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metro.sharepoint.com/sites/FIN/ACCTLib/Transparency/FY21/"/>
    </mc:Choice>
  </mc:AlternateContent>
  <xr:revisionPtr revIDLastSave="40" documentId="11_EC7046028E510E682B69E665D564A97B2546BFA6" xr6:coauthVersionLast="47" xr6:coauthVersionMax="47" xr10:uidLastSave="{E9E7B050-BE77-49C1-9A42-B78602455593}"/>
  <bookViews>
    <workbookView xWindow="-120" yWindow="-120" windowWidth="29040" windowHeight="15840" xr2:uid="{00000000-000D-0000-FFFF-FFFF00000000}"/>
  </bookViews>
  <sheets>
    <sheet name="Pivot" sheetId="2" r:id="rId1"/>
    <sheet name="AccountsPayableRegister_CMTA" sheetId="1" r:id="rId2"/>
  </sheets>
  <definedNames>
    <definedName name="_xlnm.Print_Titles" localSheetId="1">AccountsPayableRegister_CMTA!$1:$2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<sst xmlns="http://schemas.openxmlformats.org/spreadsheetml/2006/main" count="30887" uniqueCount="14208">
  <si>
    <t>Accounts Payable Register</t>
  </si>
  <si>
    <t>Page 1 of 1</t>
  </si>
  <si>
    <t>Capital Metro Transportation Authority</t>
  </si>
  <si>
    <t>Date</t>
  </si>
  <si>
    <t>Method of Payment</t>
  </si>
  <si>
    <t>Check Number</t>
  </si>
  <si>
    <t>Payment Amount</t>
  </si>
  <si>
    <t>Payee Name</t>
  </si>
  <si>
    <t>Invoice ID</t>
  </si>
  <si>
    <t>Invoice Description</t>
  </si>
  <si>
    <t>Invoice Amount</t>
  </si>
  <si>
    <t>ACH-CCD</t>
  </si>
  <si>
    <t>N/A</t>
  </si>
  <si>
    <t>CAPITAL AREA RURAL TRANSPORTATION SYSTEM</t>
  </si>
  <si>
    <t>2280</t>
  </si>
  <si>
    <t>JAN 2021 MONTHLY CONTRACTED SRVC/MAOR/HORNSB/GEORG</t>
  </si>
  <si>
    <t>EMBARK ENERGY LLC</t>
  </si>
  <si>
    <t>2185727</t>
  </si>
  <si>
    <t>BOL#85727 @ 2910 E 5TH ST</t>
  </si>
  <si>
    <t>2185720</t>
  </si>
  <si>
    <t>BOL#85720 @ 2910 E 5TH ST</t>
  </si>
  <si>
    <t>EXOS WORKS INC</t>
  </si>
  <si>
    <t>INV040343</t>
  </si>
  <si>
    <t>STAFFING AND MANAGEMENT FEES FEB 2021</t>
  </si>
  <si>
    <t>INV040952</t>
  </si>
  <si>
    <t>STAFFING &amp; MANAGEMENT FEE 3/1/21-3/31/21</t>
  </si>
  <si>
    <t>ACH-PPD</t>
  </si>
  <si>
    <t>HELTON, NATHAN</t>
  </si>
  <si>
    <t>00127820210317</t>
  </si>
  <si>
    <t>MARCH PERSONAL CAR MILEAGE IN TOWN</t>
  </si>
  <si>
    <t>HNTB CORPORATION</t>
  </si>
  <si>
    <t>3-75494-PL-003</t>
  </si>
  <si>
    <t>FEB 21 TO#3 VECHICLE MAINTENANCE EVALUATION</t>
  </si>
  <si>
    <t>2-75494-PL-004</t>
  </si>
  <si>
    <t>FEB 21 TO#4 TITLE VI POLICIES/LEP PLAN UPDATES</t>
  </si>
  <si>
    <t>INFOJINI, INC</t>
  </si>
  <si>
    <t>INF_20900</t>
  </si>
  <si>
    <t>ABU SALMAAN SHEIKH DEPT 230 FEB 2021</t>
  </si>
  <si>
    <t>INF_20904</t>
  </si>
  <si>
    <t>VASIM SHAMIM KHAN DEPT 230 FEB 2020</t>
  </si>
  <si>
    <t>INF_20939</t>
  </si>
  <si>
    <t>ORA CHISOM DEPT FEB 2021</t>
  </si>
  <si>
    <t>INF_20901</t>
  </si>
  <si>
    <t>JEFFERY DOWNEY DEPT 141 FEB 2021</t>
  </si>
  <si>
    <t>INF_20902</t>
  </si>
  <si>
    <t>SEAN NEW DEPT 615 FEB 2021</t>
  </si>
  <si>
    <t>INF_20903</t>
  </si>
  <si>
    <t>CHRISSRATBUN DEPT 230 FEB 2021</t>
  </si>
  <si>
    <t>INF_20955</t>
  </si>
  <si>
    <t>NIKKI RANDOLOH DEPT 420 FEB 2021</t>
  </si>
  <si>
    <t>JACKSON LEWIS P.C.</t>
  </si>
  <si>
    <t>7726831</t>
  </si>
  <si>
    <t>GENERAL LABOR &amp; EMPLOYMENT ADVICE</t>
  </si>
  <si>
    <t>7714097</t>
  </si>
  <si>
    <t>MATTER: GENERAL LABOR/EMPLOYMENT ADVICE</t>
  </si>
  <si>
    <t>KEYRUS USA INC.</t>
  </si>
  <si>
    <t>10528</t>
  </si>
  <si>
    <t>DELIVER BUSINESS INTERVIEW NOTES WORKSHOP END</t>
  </si>
  <si>
    <t>LINCOLN FINANCIAL GROUP</t>
  </si>
  <si>
    <t>6350220210323(457)B</t>
  </si>
  <si>
    <t>457(B) EMPLOYEE CONTRIBUTIONS PPD 06</t>
  </si>
  <si>
    <t>6350220210323(401)K</t>
  </si>
  <si>
    <t>401(K) EMPLOYEE CONTRIBUTIONS PPD 06</t>
  </si>
  <si>
    <t>ATP6350220210323</t>
  </si>
  <si>
    <t>ATP 401(K) EMPLOYEE CONTRIBUTIONS PPD 06</t>
  </si>
  <si>
    <t>OPTUM BANK INC</t>
  </si>
  <si>
    <t>00133920210323</t>
  </si>
  <si>
    <t>HSA EMPLOYEE CONTRUBUTIONS GRP#717399 PPD 06</t>
  </si>
  <si>
    <t>PETROLEUM TRADERS CORP</t>
  </si>
  <si>
    <t>1634725</t>
  </si>
  <si>
    <t>BOL#81844 @ 817 WEST HOWARD LANE</t>
  </si>
  <si>
    <t>SMARTMAIL OF AUSTIN, INC.</t>
  </si>
  <si>
    <t>56447</t>
  </si>
  <si>
    <t>CAPMOO1 FEB 2021 LITERATURE DISTRIBUTION</t>
  </si>
  <si>
    <t>SOUTHERN COUNTIES OIL CO, A CALIFORNIA LP</t>
  </si>
  <si>
    <t>4564122</t>
  </si>
  <si>
    <t>BOL#81802 @ 2910 E 5TH ST</t>
  </si>
  <si>
    <t>4564123</t>
  </si>
  <si>
    <t>BOL#82050 @ 2910 E 5TH ST</t>
  </si>
  <si>
    <t>4564121</t>
  </si>
  <si>
    <t>BOL#81796 @ 9315 MCNEIL</t>
  </si>
  <si>
    <t>4560233</t>
  </si>
  <si>
    <t>BOL#81073 @ 2910 E 5TH ST</t>
  </si>
  <si>
    <t>4566651</t>
  </si>
  <si>
    <t>BOL#813009 @ 9315 MCNEIL</t>
  </si>
  <si>
    <t>4568808</t>
  </si>
  <si>
    <t>BOL#811145 @ 2910 E 5TH ST</t>
  </si>
  <si>
    <t>UNIQUE IMPORTS, INC</t>
  </si>
  <si>
    <t>INV-012401</t>
  </si>
  <si>
    <t>DISPOSALMASK SINGLE PACK</t>
  </si>
  <si>
    <t>Check</t>
  </si>
  <si>
    <t xml:space="preserve">              374667</t>
  </si>
  <si>
    <t>VTECH SOLUTIONS INC</t>
  </si>
  <si>
    <t>15685</t>
  </si>
  <si>
    <t>BUS CLEANERS 1/23/21</t>
  </si>
  <si>
    <t>15686</t>
  </si>
  <si>
    <t>BUS CLEANERS 1/30/21</t>
  </si>
  <si>
    <t xml:space="preserve">              374668</t>
  </si>
  <si>
    <t>16019</t>
  </si>
  <si>
    <t>BUS CLEANERS 2/20/21</t>
  </si>
  <si>
    <t>16020</t>
  </si>
  <si>
    <t>BUS CLEANERS 2/27/21</t>
  </si>
  <si>
    <t>16047</t>
  </si>
  <si>
    <t>THOMAS VISEL DEPT 600 2/6/21-2/27/21</t>
  </si>
  <si>
    <t xml:space="preserve">              374662</t>
  </si>
  <si>
    <t>TEXAS CLOSED CAPTIONING</t>
  </si>
  <si>
    <t>9978</t>
  </si>
  <si>
    <t>FEB 22, 2021 TEXAS CLOSE CAPTIONING BOARD MEETING</t>
  </si>
  <si>
    <t xml:space="preserve">              374663</t>
  </si>
  <si>
    <t>TEXAS DEPT OF PUBLIC SAFETY</t>
  </si>
  <si>
    <t>CRS-202102-209597</t>
  </si>
  <si>
    <t>SECURE SITE CCH NAME SEARCH 2/1/21-2/22/21</t>
  </si>
  <si>
    <t xml:space="preserve">              374664</t>
  </si>
  <si>
    <t>TEXAS GAS SERVICE</t>
  </si>
  <si>
    <t>5223020210318</t>
  </si>
  <si>
    <t>#910376482135214809 2/12/21-3/15/21 @ 509 THOMPSON</t>
  </si>
  <si>
    <t>5223020210310.1</t>
  </si>
  <si>
    <t>#91038270133939145 2/5/21-3/5/21 @ 505 #SHOP</t>
  </si>
  <si>
    <t xml:space="preserve">              374665</t>
  </si>
  <si>
    <t>TEXAS MUNICIPAL LEAGUE</t>
  </si>
  <si>
    <t>10828520210301</t>
  </si>
  <si>
    <t>WC FEES, LOSSES, LIAB DED AND LOSS 02/26/21</t>
  </si>
  <si>
    <t xml:space="preserve">              374666</t>
  </si>
  <si>
    <t>TRANSIT TALENT.COM LLC</t>
  </si>
  <si>
    <t>1782103</t>
  </si>
  <si>
    <t>UNLTD SOLICITATION POSTINGS FEB 2021</t>
  </si>
  <si>
    <t xml:space="preserve">              374660</t>
  </si>
  <si>
    <t>SHERRY MATTHEWS ADVOCACY MARKETING</t>
  </si>
  <si>
    <t>25071</t>
  </si>
  <si>
    <t>PROJECT CONNECT EDUCATION LABOR/RESEARCH</t>
  </si>
  <si>
    <t xml:space="preserve">              374661</t>
  </si>
  <si>
    <t>251099</t>
  </si>
  <si>
    <t>GENERAL CONSULTING</t>
  </si>
  <si>
    <t>251100</t>
  </si>
  <si>
    <t>GENERAL CONSULTING PROJECT CONNECT</t>
  </si>
  <si>
    <t xml:space="preserve">              374659</t>
  </si>
  <si>
    <t>PEDERNALES ELECTRIC COOPERATIVE, INC</t>
  </si>
  <si>
    <t>868320210316</t>
  </si>
  <si>
    <t>#3000336424 2/10/21-3/14/21 @ 1000 BRUSHY CREEK</t>
  </si>
  <si>
    <t xml:space="preserve">              374656</t>
  </si>
  <si>
    <t>LUNA, JOHN G</t>
  </si>
  <si>
    <t>00157520210317</t>
  </si>
  <si>
    <t>COVID19 SUPP DEATH BENEFICIARY PAYMENT</t>
  </si>
  <si>
    <t xml:space="preserve">              374657</t>
  </si>
  <si>
    <t>LUNA, MARISSA</t>
  </si>
  <si>
    <t>00157920210317</t>
  </si>
  <si>
    <t xml:space="preserve">              374658</t>
  </si>
  <si>
    <t>LUNA, VERONICA</t>
  </si>
  <si>
    <t>00157720210317</t>
  </si>
  <si>
    <t xml:space="preserve">              374654</t>
  </si>
  <si>
    <t>LINCOLN NATIONAL CORPORATION</t>
  </si>
  <si>
    <t>6340620210319(401)K</t>
  </si>
  <si>
    <t>401(K) CONTRIBUTION CORRECTION 1/15/2021</t>
  </si>
  <si>
    <t xml:space="preserve">              374655</t>
  </si>
  <si>
    <t>LOWER COLORADO RIVER AUTHORITY</t>
  </si>
  <si>
    <t>TMR-0014131</t>
  </si>
  <si>
    <t>RADIO SERVICES FEB 2021</t>
  </si>
  <si>
    <t xml:space="preserve">              374650</t>
  </si>
  <si>
    <t>FAITH IN ACTION GEORGETOWN</t>
  </si>
  <si>
    <t>FIAG-Q4-2020</t>
  </si>
  <si>
    <t>TX-2016-051-ALI 11.71.13 - CFDA 20.513</t>
  </si>
  <si>
    <t>FIAG-Q2-2020</t>
  </si>
  <si>
    <t>TX-2016-051-ALI 11.7L.00-CFDA 20.513</t>
  </si>
  <si>
    <t>FIAG-Q2-2020-1</t>
  </si>
  <si>
    <t>TX-2017-015-ALI 11.42.07 - CFDA 20.513</t>
  </si>
  <si>
    <t xml:space="preserve">              374651</t>
  </si>
  <si>
    <t>FEDEX CORPORATION</t>
  </si>
  <si>
    <t>7-304-01974</t>
  </si>
  <si>
    <t>TRACKING #816427856850 / 816427856860</t>
  </si>
  <si>
    <t xml:space="preserve">              374652</t>
  </si>
  <si>
    <t>FREEIT DATA SOLUTIONS, INC</t>
  </si>
  <si>
    <t>8842</t>
  </si>
  <si>
    <t>CITRIX PREM 1 YR 03/17/21-03/16/22</t>
  </si>
  <si>
    <t>8845</t>
  </si>
  <si>
    <t>DATA CENTER MODERNIZATION YR 2</t>
  </si>
  <si>
    <t xml:space="preserve">              374653</t>
  </si>
  <si>
    <t>GALLEGOS, MARIO R</t>
  </si>
  <si>
    <t>00097320210309</t>
  </si>
  <si>
    <t>TOOL AND EQUIPMENT</t>
  </si>
  <si>
    <t xml:space="preserve">              374645</t>
  </si>
  <si>
    <t>CITY OF CEDAR PARK</t>
  </si>
  <si>
    <t>243020210324</t>
  </si>
  <si>
    <t>#056-009003-01 02/8/2021-03/8/2021 @ 401 DISVOCERY</t>
  </si>
  <si>
    <t xml:space="preserve">              374646</t>
  </si>
  <si>
    <t>COMMUNICATION WORKERS OF AMERICA</t>
  </si>
  <si>
    <t>6229720210326</t>
  </si>
  <si>
    <t>WAGE GARNISHMENTS</t>
  </si>
  <si>
    <t xml:space="preserve">              374647</t>
  </si>
  <si>
    <t>CONVERGEONE INC</t>
  </si>
  <si>
    <t>IDIR101371</t>
  </si>
  <si>
    <t>SUMMARIZED ORDER OF CTECC UCVF</t>
  </si>
  <si>
    <t>IDIR101370M</t>
  </si>
  <si>
    <t>PRODUCT AND MAINTENANCE - MANAGED SERVICES</t>
  </si>
  <si>
    <t>PS166339-1</t>
  </si>
  <si>
    <t>#CAPMET0001 MS#3 BILLING UPGRADE FOR 2020</t>
  </si>
  <si>
    <t>IES11829</t>
  </si>
  <si>
    <t>FEB 21 4 9300'S FOR UCVF</t>
  </si>
  <si>
    <t xml:space="preserve">              374648</t>
  </si>
  <si>
    <t>DEBORAH B LANGEHENNIG</t>
  </si>
  <si>
    <t>5180620210326</t>
  </si>
  <si>
    <t xml:space="preserve">              374649</t>
  </si>
  <si>
    <t>DK CAFE</t>
  </si>
  <si>
    <t>00118820210323</t>
  </si>
  <si>
    <t>HEALTHY OPTION COUPONS</t>
  </si>
  <si>
    <t xml:space="preserve">              374641</t>
  </si>
  <si>
    <t>CENTER FOR TRANSPORTATION AND THE ENVIRONMENT, INC.</t>
  </si>
  <si>
    <t>0093120210319</t>
  </si>
  <si>
    <t>CONSULTING SERVICES 02/1-02/28/21 PAY REQ 5</t>
  </si>
  <si>
    <t xml:space="preserve">              374642</t>
  </si>
  <si>
    <t>CENTRAL TEXAS ELECTRIC CO-OP</t>
  </si>
  <si>
    <t>6187520210315</t>
  </si>
  <si>
    <t>#12790204 2/17/21-3/9/21 @ SEVERAL SITES</t>
  </si>
  <si>
    <t xml:space="preserve">              374643</t>
  </si>
  <si>
    <t>CITY OF AUSTIN</t>
  </si>
  <si>
    <t>873772622164</t>
  </si>
  <si>
    <t>#8738240000 2/9/21-3/10/21 BILL CYCLE 09</t>
  </si>
  <si>
    <t>182016775369</t>
  </si>
  <si>
    <t>#1828120000 1/29/21-2/26/21 BILL CYCLE 02</t>
  </si>
  <si>
    <t xml:space="preserve">              374644</t>
  </si>
  <si>
    <t>2400-21011200870</t>
  </si>
  <si>
    <t>CMTA SMART TRIPS AUSTIN NEWCOMER PROJECT</t>
  </si>
  <si>
    <t>546035541461</t>
  </si>
  <si>
    <t>#546040000 02/12/21-03/15/21 BILL CYCLE 12</t>
  </si>
  <si>
    <t>209440466399</t>
  </si>
  <si>
    <t>#2090601772 02/13/21-03/16/21 BILL CYCLE 13</t>
  </si>
  <si>
    <t>195724303895</t>
  </si>
  <si>
    <t>#1958240000 2/11/21-3/12/21 BILL CYCLE  11</t>
  </si>
  <si>
    <t>349056098550</t>
  </si>
  <si>
    <t>#3497240000 @ 3820 1/2 GUADALUPE</t>
  </si>
  <si>
    <t>611668306663</t>
  </si>
  <si>
    <t>#6112300000 2/11/21-3/12/21 BILL CYCLE 11</t>
  </si>
  <si>
    <t>770224776140</t>
  </si>
  <si>
    <t>#7707940000 @ 2400 WAYMAKER UNIT C</t>
  </si>
  <si>
    <t>613754616774</t>
  </si>
  <si>
    <t>#6130740000 2/10/21-3/11/21 BILL CYCLE 10</t>
  </si>
  <si>
    <t>432931593178</t>
  </si>
  <si>
    <t>#4328947147 2/12/21-3/15/21 BILL CYCLE 12</t>
  </si>
  <si>
    <t>952077280055</t>
  </si>
  <si>
    <t>#9529700000 2/12/21-3/15/21 BILL CYCLE 12</t>
  </si>
  <si>
    <t xml:space="preserve">              374635</t>
  </si>
  <si>
    <t>AKEN INDUSTRIES, LLC</t>
  </si>
  <si>
    <t>1618-16.1</t>
  </si>
  <si>
    <t>SERTA BUILDING FOUNDATION DEMO, REPAVING, WIRE EXT</t>
  </si>
  <si>
    <t xml:space="preserve">              374636</t>
  </si>
  <si>
    <t>1525-15.7</t>
  </si>
  <si>
    <t>TO#15.7 CONST OBSRV SVCS MET RAIL  2/1/21-03/7/21</t>
  </si>
  <si>
    <t xml:space="preserve">              374637</t>
  </si>
  <si>
    <t>ALLIED UNIVERSAL SECURITY SERVICES</t>
  </si>
  <si>
    <t>11032980</t>
  </si>
  <si>
    <t>FEB 21 CMTA SERVICES - @2910 E 5TH STREET</t>
  </si>
  <si>
    <t xml:space="preserve">              374638</t>
  </si>
  <si>
    <t>AT&amp;T</t>
  </si>
  <si>
    <t>1005-7425-20210301</t>
  </si>
  <si>
    <t>#512 490-6471 74 5 3/1/21/3/31/21</t>
  </si>
  <si>
    <t xml:space="preserve">              374639</t>
  </si>
  <si>
    <t>1005-6987-20210301</t>
  </si>
  <si>
    <t>#512 499-0402 698 7 3/1/21-3/31/21</t>
  </si>
  <si>
    <t>1005-2267-20210301</t>
  </si>
  <si>
    <t>#512 490-6473 226 7 3/1/21/3/31/21</t>
  </si>
  <si>
    <t>1005-2599-20210301</t>
  </si>
  <si>
    <t>#512 386-7014 259 9 3/1/21-3/31/21</t>
  </si>
  <si>
    <t>1005-3191-20210301</t>
  </si>
  <si>
    <t>#512 386-7030 319 1 3/1/21-3/31/21</t>
  </si>
  <si>
    <t>1005-3481-20210301</t>
  </si>
  <si>
    <t>#512 386-7047 348 1 3/1/21-3/31/21</t>
  </si>
  <si>
    <t>1005-6717-20210309</t>
  </si>
  <si>
    <t>#512 322-9320 671 7 3/9/21-4/8/21</t>
  </si>
  <si>
    <t>1005-6804-20210301</t>
  </si>
  <si>
    <t>#512 473-8471 680 4 3/1/21-3/31/21</t>
  </si>
  <si>
    <t>1005-2053-20210301</t>
  </si>
  <si>
    <t>512 473-8601 205 3 3/1/21-3/31/21</t>
  </si>
  <si>
    <t>1005-2230-20210301</t>
  </si>
  <si>
    <t>#512 473-8649 223 0 3/1/21-3/31/21</t>
  </si>
  <si>
    <t>1005-2241-20210301</t>
  </si>
  <si>
    <t xml:space="preserve"> #512 473-8604 224 1 3/1/21/3/31/20</t>
  </si>
  <si>
    <t>1005-2255-20210301</t>
  </si>
  <si>
    <t>#512 473-8680 225 5 3/1/21/3/31/21</t>
  </si>
  <si>
    <t>1005-2263-20210301</t>
  </si>
  <si>
    <t>#512 473-8615 226 3 3/1/21-3/31/21</t>
  </si>
  <si>
    <t xml:space="preserve">              374640</t>
  </si>
  <si>
    <t>BICKERSTAFF HEATH DELGADO ACOSTA LLP</t>
  </si>
  <si>
    <t>114137</t>
  </si>
  <si>
    <t>LEGAL SERVICES TO#1 REVIEW MATERIAL AND STATUE</t>
  </si>
  <si>
    <t>Wire</t>
  </si>
  <si>
    <t>CERIDIAN TAX SERVICE</t>
  </si>
  <si>
    <t>00032520210326CMTA</t>
  </si>
  <si>
    <t>PAYROLL TAXES FOR PPD 06</t>
  </si>
  <si>
    <t>00032520210326ATP</t>
  </si>
  <si>
    <t>ATP PAYROLL TAXES PPD 06</t>
  </si>
  <si>
    <t>UNITEDHEALTHCARE</t>
  </si>
  <si>
    <t>6237820210325</t>
  </si>
  <si>
    <t>HEALTH CARE EXPENSES 03/18-03/24/2021</t>
  </si>
  <si>
    <t>HEB GROCERY COMPANY, LP</t>
  </si>
  <si>
    <t>172415</t>
  </si>
  <si>
    <t>450 GIFT CARDS @ 100.00</t>
  </si>
  <si>
    <t>ATP6350220210312</t>
  </si>
  <si>
    <t>ATP 401(K) EMPLOYEE CONTRIBUTIONS PPD 05 03/12/21</t>
  </si>
  <si>
    <t>TEXAS ATTORNEY GENERAL</t>
  </si>
  <si>
    <t>20210326AG PPD 06</t>
  </si>
  <si>
    <t>CHILD SUPPORT PPD 06</t>
  </si>
  <si>
    <t>4560234</t>
  </si>
  <si>
    <t>BOL#80869 @ 509 THOMPSON</t>
  </si>
  <si>
    <t>4560235</t>
  </si>
  <si>
    <t>BOL#80657 @ 9315 MCNEIL</t>
  </si>
  <si>
    <t>4559805</t>
  </si>
  <si>
    <t>BOL#80593 @ 9315 MCNEIL</t>
  </si>
  <si>
    <t>4560232</t>
  </si>
  <si>
    <t>BOL#812422 @ 2910 E 5TH ST</t>
  </si>
  <si>
    <t>SIEMES PROPERTIES LLC</t>
  </si>
  <si>
    <t>00106420210308</t>
  </si>
  <si>
    <t>APRIL 2021 PROJECT CONNECT BASE/NNN ESTIMATED</t>
  </si>
  <si>
    <t>SIMPLY KLEAN LLC</t>
  </si>
  <si>
    <t>1103</t>
  </si>
  <si>
    <t>COMMERCIAL CLEANING AND SUPPLIES FEB 2021</t>
  </si>
  <si>
    <t>1104</t>
  </si>
  <si>
    <t>1105</t>
  </si>
  <si>
    <t>1106</t>
  </si>
  <si>
    <t>ENHANCED CLEANING COVID-19 FEB 2021</t>
  </si>
  <si>
    <t>SEARCHPROS STAFFING, LLC</t>
  </si>
  <si>
    <t>022821CMTA-330</t>
  </si>
  <si>
    <t>AUSTIN WALKER DEPT 330 2/6/21-3/6/21</t>
  </si>
  <si>
    <t>SENSIS AGENCY, QUIJOTE CORPORATION</t>
  </si>
  <si>
    <t>11425</t>
  </si>
  <si>
    <t>CAP METRO TO#19 PROFESSIONAL TASK LABOR PHASE 2</t>
  </si>
  <si>
    <t>11426</t>
  </si>
  <si>
    <t>CAP METRO TO#1 FEB LABOR HOURS FOR CMR2101</t>
  </si>
  <si>
    <t>11430</t>
  </si>
  <si>
    <t>FEB 21 CAP METRO TO#19 PASS THRU/REIMBURSABLES MED</t>
  </si>
  <si>
    <t>SMITH CONTRACTING CO INC</t>
  </si>
  <si>
    <t>PAY APP #15</t>
  </si>
  <si>
    <t>CAPITAL IMPROVEMENTS DEPT.</t>
  </si>
  <si>
    <t>1108</t>
  </si>
  <si>
    <t>SERVICE REGOGNITION PAYMENT</t>
  </si>
  <si>
    <t>PROGRESS RAIL SERVICES</t>
  </si>
  <si>
    <t>S10330871</t>
  </si>
  <si>
    <t>RAIL DETECTORS PROJECT</t>
  </si>
  <si>
    <t>RIDE RIGHT, LLC</t>
  </si>
  <si>
    <t>45012021V2</t>
  </si>
  <si>
    <t>JAN 21 VARAIBLE COST MTM TRANSIT SB</t>
  </si>
  <si>
    <t>190121-2</t>
  </si>
  <si>
    <t>JAN 2021 VARIABLE COST NB</t>
  </si>
  <si>
    <t>45012021V3</t>
  </si>
  <si>
    <t>JAN 21 MTM TRANSIT SB COVID19 COST</t>
  </si>
  <si>
    <t>LTK ENGINEERING SERVICES</t>
  </si>
  <si>
    <t>5007.13-004</t>
  </si>
  <si>
    <t>RAIL OPS CONSULTING SRVCS #CPG1516 1/1/21-1/29/21</t>
  </si>
  <si>
    <t>LUMINATOR TECHNOLOGY GROUP, INC</t>
  </si>
  <si>
    <t>569082</t>
  </si>
  <si>
    <t>ROADRUNNER HD SYS, 10IN LCD W/CONTROLLER</t>
  </si>
  <si>
    <t>573109</t>
  </si>
  <si>
    <t>SERVICE INSTALLATION @ 2910 E 5TH ST</t>
  </si>
  <si>
    <t>JAY-REESE CONTRACTORS INC</t>
  </si>
  <si>
    <t>9030-023</t>
  </si>
  <si>
    <t>DOWNTOWN STN IMPROV 1/26/21-2/25/21</t>
  </si>
  <si>
    <t>MEDICAL TRANSPORTATION MANAGEMENT INC</t>
  </si>
  <si>
    <t>100007660</t>
  </si>
  <si>
    <t>FEB 2021 FUNCTIONAL ASSESSMENT &amp; SATISFACTION SRVY</t>
  </si>
  <si>
    <t>MODERN RAILWAY SYSTEMS, INC.</t>
  </si>
  <si>
    <t>50.513.42</t>
  </si>
  <si>
    <t>FEB 21 AUSTIN CMTA PTC PROJECT #200230</t>
  </si>
  <si>
    <t>MV TRANSPORTATION INC</t>
  </si>
  <si>
    <t>112130</t>
  </si>
  <si>
    <t>JAN 2021 NB &amp; SB FIXED ROUTE SERVICES</t>
  </si>
  <si>
    <t>PAMPERED LAWNS AUSTIN INC</t>
  </si>
  <si>
    <t>00038881</t>
  </si>
  <si>
    <t>CPMET1 M195/01-M195/05 FEBRUARY 2021</t>
  </si>
  <si>
    <t>00038882</t>
  </si>
  <si>
    <t>CPMET2  M195-06--M195-26 FEB 2021 final</t>
  </si>
  <si>
    <t>HDR ENGINEERING INC</t>
  </si>
  <si>
    <t>1200329773</t>
  </si>
  <si>
    <t>PROJ CONN SVCS 12/27/20-01/30/21</t>
  </si>
  <si>
    <t>18-64857-PL-021</t>
  </si>
  <si>
    <t>FEB 21 TO#21 EV BUS FACILITY SAFETY &amp; SECURITY</t>
  </si>
  <si>
    <t>HERZOG TRANSIT SERVICES INC</t>
  </si>
  <si>
    <t>5504</t>
  </si>
  <si>
    <t>FEB 21 UNDERCUTTING EXHIBIT 2 - 2.86 TRACK MILES</t>
  </si>
  <si>
    <t>2184765</t>
  </si>
  <si>
    <t>BOL#84765 @ 9315 MCNEIL</t>
  </si>
  <si>
    <t>2184550</t>
  </si>
  <si>
    <t>BOL#84550 @ 2910 E 5TH ST</t>
  </si>
  <si>
    <t>2184515</t>
  </si>
  <si>
    <t>BOL#84515 @ 2910 E 5TH ST</t>
  </si>
  <si>
    <t>2184509</t>
  </si>
  <si>
    <t>BOL#84509 @ 2910 E 5TH ST</t>
  </si>
  <si>
    <t>2184790</t>
  </si>
  <si>
    <t>BOL#84790 @ 9315 MCENIL</t>
  </si>
  <si>
    <t>BRIGHT HORIZONS FAMILY SOLUTIONS</t>
  </si>
  <si>
    <t>123217</t>
  </si>
  <si>
    <t>DAYCARE FIXED FEE FEB 2021</t>
  </si>
  <si>
    <t>123520</t>
  </si>
  <si>
    <t>BONUSES</t>
  </si>
  <si>
    <t>BYTEMARK, INC.</t>
  </si>
  <si>
    <t>3115</t>
  </si>
  <si>
    <t>FEB 21 BYTEMARK FARE SYSTEM UPGRADE REBRAND CPS</t>
  </si>
  <si>
    <t>BBCC OAK HILL LP</t>
  </si>
  <si>
    <t>00031420210312</t>
  </si>
  <si>
    <t>APRIL 2021 BUS STOP PRIVATE PROPERTY RT#333</t>
  </si>
  <si>
    <t>AECOM TECHNICAL SERVICES, INC.</t>
  </si>
  <si>
    <t>2000460841</t>
  </si>
  <si>
    <t>PROJ CONNECT 01/01/21-1/31/21</t>
  </si>
  <si>
    <t>507 CALLES ST AUSTIN OWNER, LLC</t>
  </si>
  <si>
    <t>00130720210312</t>
  </si>
  <si>
    <t>APRIL 2021 PARKING</t>
  </si>
  <si>
    <t>00130720210308-2</t>
  </si>
  <si>
    <t>APRIL 2021 BASE/CAM/PRO RATA SHARE</t>
  </si>
  <si>
    <t>00130720210308-1</t>
  </si>
  <si>
    <t>MARCH 2021 BASE/CAM/PRO RATA SAHRE #116</t>
  </si>
  <si>
    <t>Via Mobility, LLC</t>
  </si>
  <si>
    <t>INV001-2759</t>
  </si>
  <si>
    <t>VEHICLE FEES TIER 1 FEB2021</t>
  </si>
  <si>
    <t>TRAPEZE SOFTWARE GROUP INC</t>
  </si>
  <si>
    <t>TPMAG09585-9605</t>
  </si>
  <si>
    <t>TRAPEZE SUPPORT OPT YR 3 3/1/21-2/28/22</t>
  </si>
  <si>
    <t>TRUMAN ARNOLD COMPANIES</t>
  </si>
  <si>
    <t>1609081</t>
  </si>
  <si>
    <t>BOL#812259 @ 9315 MCNEIL</t>
  </si>
  <si>
    <t>ULTIMATE SOFTWARE</t>
  </si>
  <si>
    <t>PRINV0164891</t>
  </si>
  <si>
    <t>ATP NEW COMPONENT COMPANY SETUP</t>
  </si>
  <si>
    <t>PRINV0164890</t>
  </si>
  <si>
    <t>ADD ATP COMPANY TO UTA</t>
  </si>
  <si>
    <t>PRINV0164063</t>
  </si>
  <si>
    <t>CAP 1003 CORNERSTONE IMPORT FEB2021</t>
  </si>
  <si>
    <t xml:space="preserve">              374630</t>
  </si>
  <si>
    <t>UNIFIRST CORP</t>
  </si>
  <si>
    <t>8222395769</t>
  </si>
  <si>
    <t>UNIFORMS @ ADMIN 2910 EAST 5TH STREET</t>
  </si>
  <si>
    <t>8222395770</t>
  </si>
  <si>
    <t>UNIFORMS @ PASSENGER 2910 EAST 5TH STREET</t>
  </si>
  <si>
    <t>8222395771</t>
  </si>
  <si>
    <t>MATS @ MAIN BLDG 2910 EAST 5TH STREET</t>
  </si>
  <si>
    <t>8222395772</t>
  </si>
  <si>
    <t>MATS @ CHILD CARE 624 N PLEASANT VALLEY RD</t>
  </si>
  <si>
    <t xml:space="preserve">              374629</t>
  </si>
  <si>
    <t>TURTLE ROCK HOLDINGS LTD</t>
  </si>
  <si>
    <t>00078720210308</t>
  </si>
  <si>
    <t>APRIL 21 BASE LEASE 94/95 ASSET STORAGE/CAM CHARGE</t>
  </si>
  <si>
    <t xml:space="preserve">              374627</t>
  </si>
  <si>
    <t>THYSSENKRUPP ELEVATOR</t>
  </si>
  <si>
    <t>3005792845</t>
  </si>
  <si>
    <t>FULL MAINT @ 624 PLEASANT VALLEY</t>
  </si>
  <si>
    <t xml:space="preserve">              374628</t>
  </si>
  <si>
    <t>TRAVIS COUNTY TREASURER</t>
  </si>
  <si>
    <t>00034720210308</t>
  </si>
  <si>
    <t>APRIL 2021 ADMIN DW LEASE+(7) PARKING SPACES</t>
  </si>
  <si>
    <t xml:space="preserve">              374626</t>
  </si>
  <si>
    <t>TEXAS TRANSPORTATION INSTITUTE</t>
  </si>
  <si>
    <t>R480838</t>
  </si>
  <si>
    <t>TO#16 RAIL SYSTEM SAFETY PLAN</t>
  </si>
  <si>
    <t xml:space="preserve">              374625</t>
  </si>
  <si>
    <t>5223020210310</t>
  </si>
  <si>
    <t>#910808377 1638570 00 @ 624 PLEASANT VALLEY</t>
  </si>
  <si>
    <t xml:space="preserve">              374633</t>
  </si>
  <si>
    <t>WEAVER</t>
  </si>
  <si>
    <t>10661213</t>
  </si>
  <si>
    <t>#2023785 QUADR PERF RVW THRU 2/24/21</t>
  </si>
  <si>
    <t xml:space="preserve">              374634</t>
  </si>
  <si>
    <t>WESTERN SPECIALTY CONTRACTORS OF AMERICA</t>
  </si>
  <si>
    <t>23111</t>
  </si>
  <si>
    <t>BUS YARD REPAIRS APP#1 2/7/21-2/13/21</t>
  </si>
  <si>
    <t xml:space="preserve">              374631</t>
  </si>
  <si>
    <t>UNUM LIFE INSURANCE COMPANY OF AMERICA</t>
  </si>
  <si>
    <t>00119720210316FEB</t>
  </si>
  <si>
    <t>FEB 21 INSURANCE SERVICES BASIC/LTD/BUYUP/STD</t>
  </si>
  <si>
    <t xml:space="preserve">              374632</t>
  </si>
  <si>
    <t>US POSTMASTER</t>
  </si>
  <si>
    <t>1100020210315</t>
  </si>
  <si>
    <t>POSTAGE FOR PICKUP MAILER FOR PI 1944</t>
  </si>
  <si>
    <t xml:space="preserve">              374583</t>
  </si>
  <si>
    <t>1303 PROPERTIES LTD</t>
  </si>
  <si>
    <t>00100420210309</t>
  </si>
  <si>
    <t>APRIL 2021 BASE RENT</t>
  </si>
  <si>
    <t xml:space="preserve">              374585</t>
  </si>
  <si>
    <t>1005-9032-20210228</t>
  </si>
  <si>
    <t>#512 997-0010 903 2 3/1/21-3/28/21</t>
  </si>
  <si>
    <t xml:space="preserve">              374584</t>
  </si>
  <si>
    <t>ALPHAVU LLC</t>
  </si>
  <si>
    <t>1578</t>
  </si>
  <si>
    <t>SOCIAL MEDIA RESEARCH AND REPORTING</t>
  </si>
  <si>
    <t xml:space="preserve">              374587</t>
  </si>
  <si>
    <t>BLUEBONNET ELECTRIC COOPERATIVE</t>
  </si>
  <si>
    <t>6196120210311</t>
  </si>
  <si>
    <t>#5000252349 @ SEVERAL SITES</t>
  </si>
  <si>
    <t xml:space="preserve">              374588</t>
  </si>
  <si>
    <t>BOWMAN ENGINEERING &amp; CONSULTING, iNC.</t>
  </si>
  <si>
    <t>1066-2-004</t>
  </si>
  <si>
    <t>TASK ORDER 2 FEB 2021 GENERAL ENGINEERING &amp; CONSUL</t>
  </si>
  <si>
    <t xml:space="preserve">              374586</t>
  </si>
  <si>
    <t>AT&amp;T WIRELESS SERVICES</t>
  </si>
  <si>
    <t>991385252X03012021</t>
  </si>
  <si>
    <t>#991385252 1/24/21-2/23/21</t>
  </si>
  <si>
    <t xml:space="preserve">              374590</t>
  </si>
  <si>
    <t>BUIE &amp; CO., LLC</t>
  </si>
  <si>
    <t>2023</t>
  </si>
  <si>
    <t>PUBLIC RELATIONS &amp; CONSULTING 2/1/21-2/28/21</t>
  </si>
  <si>
    <t xml:space="preserve">              374589</t>
  </si>
  <si>
    <t>BRIGGS EQUIPMENT</t>
  </si>
  <si>
    <t>inv2147202</t>
  </si>
  <si>
    <t>CALL OUT CHARGE AND LABOR STANDARD</t>
  </si>
  <si>
    <t xml:space="preserve">              374591</t>
  </si>
  <si>
    <t>CANNING, JOHN D</t>
  </si>
  <si>
    <t>00096920210310</t>
  </si>
  <si>
    <t>TOOL, EQUIPMENT, BOOT ALLOWANCE</t>
  </si>
  <si>
    <t xml:space="preserve">              374594</t>
  </si>
  <si>
    <t>CINTAS CORPORATION</t>
  </si>
  <si>
    <t>9122403436</t>
  </si>
  <si>
    <t>ZOLL AUTO LUS AGREEMENT @ 507 CALLES ST</t>
  </si>
  <si>
    <t>9122401163</t>
  </si>
  <si>
    <t>ZOLL PLUS AUTO AGREEMENT @ 201 W 9TH ST FEB 2021</t>
  </si>
  <si>
    <t>9122401164</t>
  </si>
  <si>
    <t>ZOLL PLUS AUTO AGREEMENT @ 2910 E 5TH ST FEB 2021</t>
  </si>
  <si>
    <t>9122401165</t>
  </si>
  <si>
    <t>ZOLL PLUS AUTO AGREEMENT @ 624 N PLEASANT VALLEY</t>
  </si>
  <si>
    <t>9122401174</t>
  </si>
  <si>
    <t>ZOLL PLUS AUTO AGREEMENT @ 509 THOMPSON LN FEB2021</t>
  </si>
  <si>
    <t>912240183</t>
  </si>
  <si>
    <t>ZOLL PLUS AUTO AGREEMENT @ 9315 MCNEIL RD FEB 2021</t>
  </si>
  <si>
    <t xml:space="preserve">              374592</t>
  </si>
  <si>
    <t>CATAPULT SYSTEMS</t>
  </si>
  <si>
    <t>C091853</t>
  </si>
  <si>
    <t>MANAGED FLEX SERVICES MARCH 2021</t>
  </si>
  <si>
    <t xml:space="preserve">              374593</t>
  </si>
  <si>
    <t>CHAMBERS, CONLON &amp; HARWELL, LLC</t>
  </si>
  <si>
    <t>3258</t>
  </si>
  <si>
    <t>FEB 2021 RETAINER</t>
  </si>
  <si>
    <t xml:space="preserve">              374595</t>
  </si>
  <si>
    <t>2400-21022301186</t>
  </si>
  <si>
    <t>FEB 21 SIGNS AND LANES DESIGN</t>
  </si>
  <si>
    <t xml:space="preserve">              374596</t>
  </si>
  <si>
    <t>5600-56CECCM0121</t>
  </si>
  <si>
    <t>JAN 21 - FY2021 CTECC CAP METRO</t>
  </si>
  <si>
    <t xml:space="preserve">              374597</t>
  </si>
  <si>
    <t>250352302885</t>
  </si>
  <si>
    <t>#2500813360 @ 607 CONGRESS</t>
  </si>
  <si>
    <t xml:space="preserve">              374600</t>
  </si>
  <si>
    <t>e-BUILDER, INC</t>
  </si>
  <si>
    <t>10313</t>
  </si>
  <si>
    <t>EBUILDER LICENSES 2/26/21-7/25/21</t>
  </si>
  <si>
    <t xml:space="preserve">              374603</t>
  </si>
  <si>
    <t>FRIENDS OF THE ABC ZILKER PARK KITE FESTIVAL, INC</t>
  </si>
  <si>
    <t>2021/100</t>
  </si>
  <si>
    <t>SPONSOR OF THE 2021 ABC KITE FEST</t>
  </si>
  <si>
    <t xml:space="preserve">              374601</t>
  </si>
  <si>
    <t>FASTEST LABS OF AUSTIN</t>
  </si>
  <si>
    <t>163</t>
  </si>
  <si>
    <t>DRUG SCREENING 2/28/21</t>
  </si>
  <si>
    <t xml:space="preserve">              374602</t>
  </si>
  <si>
    <t>7-295-83425</t>
  </si>
  <si>
    <t>TRACKING #816427856849</t>
  </si>
  <si>
    <t xml:space="preserve">              374604</t>
  </si>
  <si>
    <t>GTS TECHNOLOGY SOLUTIONS, INC.</t>
  </si>
  <si>
    <t>INV0047168</t>
  </si>
  <si>
    <t>WIRELESS ANNUAL HARDWARE/SOFTWARE MNTNC &amp; SUPPORT</t>
  </si>
  <si>
    <t xml:space="preserve">              374606</t>
  </si>
  <si>
    <t>INFINITY TRIANGLE AUSTIN LLC</t>
  </si>
  <si>
    <t>00075720210308</t>
  </si>
  <si>
    <t>APRIL 2021 PARK &amp; RIDE PHASE 1 AND II</t>
  </si>
  <si>
    <t xml:space="preserve">              374605</t>
  </si>
  <si>
    <t>HUITT-ZOLLARS INC</t>
  </si>
  <si>
    <t>3111600601</t>
  </si>
  <si>
    <t>MCKALLA RAIL STATION AND SIDING</t>
  </si>
  <si>
    <t xml:space="preserve">              374599</t>
  </si>
  <si>
    <t>00118820210316</t>
  </si>
  <si>
    <t>HEALTHY OPTION COUPON FEB 2021</t>
  </si>
  <si>
    <t xml:space="preserve">              374598</t>
  </si>
  <si>
    <t>CITY OF MANOR</t>
  </si>
  <si>
    <t>223420210226</t>
  </si>
  <si>
    <t>#03-2010-00 1/15/21-2/15/21 @ 201 W CARRIE MANOR</t>
  </si>
  <si>
    <t xml:space="preserve">              374614</t>
  </si>
  <si>
    <t>OCCUPATIONAL HEALTH CENTERS-SW PA</t>
  </si>
  <si>
    <t>322113168</t>
  </si>
  <si>
    <t>DRUG AND ALCOHOL TESTING</t>
  </si>
  <si>
    <t xml:space="preserve">              374615</t>
  </si>
  <si>
    <t>PESTMASTER SERVICES OF AUSTIN</t>
  </si>
  <si>
    <t>552246</t>
  </si>
  <si>
    <t>ANTS/SPDRS/MICE @ 2910 E 5TH STREET</t>
  </si>
  <si>
    <t>552247</t>
  </si>
  <si>
    <t>ANTS/SPDRS/MICE @ 509 THOMPSON LANE</t>
  </si>
  <si>
    <t>552248</t>
  </si>
  <si>
    <t>ANTS/SPDRS @ 624 PLEASANT VALLEY RD</t>
  </si>
  <si>
    <t>552249</t>
  </si>
  <si>
    <t>ANTS/SPDRS/MICE @ 607 CONGRESS AVE</t>
  </si>
  <si>
    <t>552245</t>
  </si>
  <si>
    <t>ANTS/SPDRS/MICE @ 9315 OLD MCNEIL RD</t>
  </si>
  <si>
    <t xml:space="preserve">              374613</t>
  </si>
  <si>
    <t>NORTHWOODS PROPERTY OWNERS ASSN.</t>
  </si>
  <si>
    <t>5178220210310</t>
  </si>
  <si>
    <t>ASSESSMENT APR-JUNE 2021 ( CMTA FY21 Q3)</t>
  </si>
  <si>
    <t>322113170</t>
  </si>
  <si>
    <t xml:space="preserve">              374612</t>
  </si>
  <si>
    <t>MTM RECOGNITION CORP</t>
  </si>
  <si>
    <t>6051732</t>
  </si>
  <si>
    <t>METRO MERTITS FEB 2021</t>
  </si>
  <si>
    <t xml:space="preserve">              374607</t>
  </si>
  <si>
    <t>JF RENTAL PROPERTIES</t>
  </si>
  <si>
    <t>00104320210308</t>
  </si>
  <si>
    <t>APRIL 2021 RENT THOMPSON LANE</t>
  </si>
  <si>
    <t xml:space="preserve">              374611</t>
  </si>
  <si>
    <t>LOOMIS ARMORED US, LLC</t>
  </si>
  <si>
    <t>12768942</t>
  </si>
  <si>
    <t>#10061929-3950 SERVICES FOR FEBRUARY 2021</t>
  </si>
  <si>
    <t xml:space="preserve">              374610</t>
  </si>
  <si>
    <t>LINWOOD CAPITAL LLC</t>
  </si>
  <si>
    <t>2886</t>
  </si>
  <si>
    <t>ENERGY PRICE RISK MGMT CONSULTING FEB 2021</t>
  </si>
  <si>
    <t xml:space="preserve">              374609</t>
  </si>
  <si>
    <t>LEXISNEXIS GROUP</t>
  </si>
  <si>
    <t>3093105371</t>
  </si>
  <si>
    <t>MONTHLY SUBCRIPTION 2/1/21-2/28/21</t>
  </si>
  <si>
    <t xml:space="preserve">              374608</t>
  </si>
  <si>
    <t>LANGUAGE LINE SERVICES</t>
  </si>
  <si>
    <t>4948090</t>
  </si>
  <si>
    <t>FEBRUARY 2021 INTERPRETATION SERVICES</t>
  </si>
  <si>
    <t xml:space="preserve">              374621</t>
  </si>
  <si>
    <t>ROBERT HALF INTERNATIONAL INC</t>
  </si>
  <si>
    <t>57219513</t>
  </si>
  <si>
    <t>KELLY SALAS ACCT 111 WEEKENDED 2/26/21</t>
  </si>
  <si>
    <t xml:space="preserve">              374622</t>
  </si>
  <si>
    <t>RSM US LLP</t>
  </si>
  <si>
    <t>6252157</t>
  </si>
  <si>
    <t>EXTERNAL AUDIT SEPT 2020</t>
  </si>
  <si>
    <t xml:space="preserve">              374618</t>
  </si>
  <si>
    <t>PROJECT TRANSITIONS, INC.</t>
  </si>
  <si>
    <t>00153920210311</t>
  </si>
  <si>
    <t>PT SNOW ANGEL SPONSORSHIP</t>
  </si>
  <si>
    <t xml:space="preserve">              374619</t>
  </si>
  <si>
    <t>QUICK SEARCH</t>
  </si>
  <si>
    <t>1141139</t>
  </si>
  <si>
    <t>FEB. 2021 BACKGROUND SCREENING</t>
  </si>
  <si>
    <t xml:space="preserve">              374620</t>
  </si>
  <si>
    <t>RAILWAY AGE</t>
  </si>
  <si>
    <t>40034898</t>
  </si>
  <si>
    <t>PROJ CONNECT ADV/PROMO NEW VEHICLE DAY</t>
  </si>
  <si>
    <t xml:space="preserve">              374616</t>
  </si>
  <si>
    <t>PFM ASSET MANAGEMENT LLC</t>
  </si>
  <si>
    <t>SMA-M0620-17773</t>
  </si>
  <si>
    <t>CC-05.00196.004 INVESTMENT ADV SVCS JUNE 2020</t>
  </si>
  <si>
    <t>SMA-M0720-18328</t>
  </si>
  <si>
    <t>#CC-05.00196.004 JULY 2020</t>
  </si>
  <si>
    <t>SMA-M0820-18883</t>
  </si>
  <si>
    <t>#CC-05.00196-004 INVESTMETN ADV SVCS AUG 2020</t>
  </si>
  <si>
    <t>SMA-M0920-19437</t>
  </si>
  <si>
    <t>CC-05.00196.004 INV ADV SVCS SEPTEMBER 2020</t>
  </si>
  <si>
    <t xml:space="preserve">              374617</t>
  </si>
  <si>
    <t>POLITICO PRO</t>
  </si>
  <si>
    <t>SIN050061</t>
  </si>
  <si>
    <t>POLITICO PRO SERVICE 03/17/21-09/30/21</t>
  </si>
  <si>
    <t xml:space="preserve">              374623</t>
  </si>
  <si>
    <t>SECURITY SERVICES, LLC</t>
  </si>
  <si>
    <t>DNS-0000792130</t>
  </si>
  <si>
    <t>UF0000085717 MONTHLY SERVICE FEE 2/1/21-2/28/21</t>
  </si>
  <si>
    <t xml:space="preserve">              374624</t>
  </si>
  <si>
    <t>STAR ASSET SECURITY LLC</t>
  </si>
  <si>
    <t>382164</t>
  </si>
  <si>
    <t>SERVICE AGREEMENT @ 624 N PLEASANT VALLEY RD</t>
  </si>
  <si>
    <t>382165</t>
  </si>
  <si>
    <t>SERVICE AGREEMENT @ 9315 MCNEIL ROAD MARCH 2021</t>
  </si>
  <si>
    <t>6237820210318</t>
  </si>
  <si>
    <t>HEALTH CARE EXPENSES 03/11-03/17/21</t>
  </si>
  <si>
    <t>1597086</t>
  </si>
  <si>
    <t>BOL#810499 @ 9315 MCNEIL</t>
  </si>
  <si>
    <t>1603552</t>
  </si>
  <si>
    <t>BOL#15807 @ 9315 MCNEIL</t>
  </si>
  <si>
    <t>4562000</t>
  </si>
  <si>
    <t>BOL#812004 @ 2910 E 5TH ST</t>
  </si>
  <si>
    <t>4564120</t>
  </si>
  <si>
    <t>BOL#811586 @ 9315 MCNEIL</t>
  </si>
  <si>
    <t>4559800</t>
  </si>
  <si>
    <t>BOL#811751 @ 2910 E 5TH ST</t>
  </si>
  <si>
    <t>4559801</t>
  </si>
  <si>
    <t>BOL#812052 @ 2910 E 5TH ST</t>
  </si>
  <si>
    <t>4559802</t>
  </si>
  <si>
    <t>BOL#811784 @ 9315 MCNEIL</t>
  </si>
  <si>
    <t>4559803</t>
  </si>
  <si>
    <t>BOL#812050 @ 2910 E 5TH ST</t>
  </si>
  <si>
    <t>4556222</t>
  </si>
  <si>
    <t>BOL#811790 @ 509 THOMPSON</t>
  </si>
  <si>
    <t>4556223</t>
  </si>
  <si>
    <t>BOL#811537 @ 2910 E 5TH ST</t>
  </si>
  <si>
    <t>4556224</t>
  </si>
  <si>
    <t>BOL#811811 @ 9315 MCNEIL</t>
  </si>
  <si>
    <t>4559799</t>
  </si>
  <si>
    <t>BOL#811821 @ 2910 E 5TH ST</t>
  </si>
  <si>
    <t>190121-3</t>
  </si>
  <si>
    <t>JAN 21 COVID19 EXPENSES MTM NB</t>
  </si>
  <si>
    <t>6350220210309(401)K</t>
  </si>
  <si>
    <t>401(K) EMPLOYEE CONTRUBUTIONS FOR PPD 05 03/12/21</t>
  </si>
  <si>
    <t>6350220210309(457)B</t>
  </si>
  <si>
    <t>457(B) EMPLOYEE CONTRUBUTIONS FOR PPD 05 03/12/21</t>
  </si>
  <si>
    <t>KPMG, LLP</t>
  </si>
  <si>
    <t>8003467819</t>
  </si>
  <si>
    <t>TASK 3 RELATED TO SUBMISSION OF RFP DOCUMENTS</t>
  </si>
  <si>
    <t>112526</t>
  </si>
  <si>
    <t>MV COVID PAY REIMBURSEMENT 01/23-02/19/21</t>
  </si>
  <si>
    <t>1632520</t>
  </si>
  <si>
    <t>BOL#3433850 @ 509 THOMPSON LANE</t>
  </si>
  <si>
    <t>1631887</t>
  </si>
  <si>
    <t>BOL#79723 @ 817 WEST HOWARD LANE</t>
  </si>
  <si>
    <t>00133920210309</t>
  </si>
  <si>
    <t>HSA GRP#717399 EMPLOYEE CONTRUBUTIONS PPD 05</t>
  </si>
  <si>
    <t>4-75494-PL-002 FINAL</t>
  </si>
  <si>
    <t>JAN 21 TO #02 METRORAPID FTA RESPONSE</t>
  </si>
  <si>
    <t>5495</t>
  </si>
  <si>
    <t>JAN 21 CMTA SERVICE RECOGNITION BONUS FOR HERZOG</t>
  </si>
  <si>
    <t>1-75494-PL-004</t>
  </si>
  <si>
    <t>JAN 21 TO#4 TITLE VI POLICIES/LEP PLAN UPDATE</t>
  </si>
  <si>
    <t>2-75494-PL-003</t>
  </si>
  <si>
    <t>JAN 21 TO#3 VEHICLE MAINTENANCE EVALUATION</t>
  </si>
  <si>
    <t>4-73651-PL-006</t>
  </si>
  <si>
    <t>JAN 21 BLUE LINE ENGINEERING DESIGN PART 2B</t>
  </si>
  <si>
    <t>3112</t>
  </si>
  <si>
    <t>CMTA #200609 FARE SYSTEM UPGRADE-CPS RELEASE 1R</t>
  </si>
  <si>
    <t xml:space="preserve">              374549</t>
  </si>
  <si>
    <t>CDW GOVERNMENT, LLC</t>
  </si>
  <si>
    <t>2107164</t>
  </si>
  <si>
    <t>LG 34IN ULTRAWIDE MONITOR</t>
  </si>
  <si>
    <t>642300891</t>
  </si>
  <si>
    <t>MONTHLY SERVICES FEB 2021</t>
  </si>
  <si>
    <t xml:space="preserve">              374550</t>
  </si>
  <si>
    <t>864293914051</t>
  </si>
  <si>
    <t>#8643960000 1/26/21-2/23/21 BILL CYCLE 19</t>
  </si>
  <si>
    <t>438046218602</t>
  </si>
  <si>
    <t>#4381010000 1/27/21-2/24/21 BILL CYCLE 20</t>
  </si>
  <si>
    <t>299064678216</t>
  </si>
  <si>
    <t>#2997240000 2/2/21-3/2/21 BILL CYCLE 04</t>
  </si>
  <si>
    <t>414306452177</t>
  </si>
  <si>
    <t>#4148240000 2/3/21-3/3/21 BILL CYCLE 05</t>
  </si>
  <si>
    <t>014281155528</t>
  </si>
  <si>
    <t>#0146105079 1/19/21-2/16/21 BILL CYCLE 01</t>
  </si>
  <si>
    <t>000955327173</t>
  </si>
  <si>
    <t>#0007268760 1/19/21-2/16/21 BILL CYCLE 01</t>
  </si>
  <si>
    <t>264177439277</t>
  </si>
  <si>
    <t>#2644910000 2/4/21-3/4/21 BILL CYCLE 06</t>
  </si>
  <si>
    <t>213846575473</t>
  </si>
  <si>
    <t>#2139816336 2/4/21-3/5/21 BILL CYCLE 06</t>
  </si>
  <si>
    <t>177262292877</t>
  </si>
  <si>
    <t>#1774420000 1/28/21-2/25/21 BILL CYCLE 01</t>
  </si>
  <si>
    <t xml:space="preserve">              374548</t>
  </si>
  <si>
    <t>AUSTIN CHRONICLE</t>
  </si>
  <si>
    <t>163087</t>
  </si>
  <si>
    <t>AMA TITLE SPONSORSHIP</t>
  </si>
  <si>
    <t>163089</t>
  </si>
  <si>
    <t>SPONSORSHIP BEST NON-PROFIT</t>
  </si>
  <si>
    <t xml:space="preserve">              374547</t>
  </si>
  <si>
    <t>ACTONE GOVERNMENT SOLUTIONS</t>
  </si>
  <si>
    <t>S8541000</t>
  </si>
  <si>
    <t>SABINA PEERBHAI DEPT 230 1/30/21-2/20/21</t>
  </si>
  <si>
    <t xml:space="preserve">              374561</t>
  </si>
  <si>
    <t>7-281-21542</t>
  </si>
  <si>
    <t>SHIPPING FEES TRACK#816427856827/816427857282</t>
  </si>
  <si>
    <t xml:space="preserve">              374562</t>
  </si>
  <si>
    <t>FREESE &amp; NICHOLS, INC</t>
  </si>
  <si>
    <t>1319328</t>
  </si>
  <si>
    <t>TO# 10 DW STATION IMPROVEMENTS CAPITAL</t>
  </si>
  <si>
    <t xml:space="preserve">              374558</t>
  </si>
  <si>
    <t>ENPLUG, INC.</t>
  </si>
  <si>
    <t>41218</t>
  </si>
  <si>
    <t>16 LICENSES &amp; PRORATED CREDIT DEVICE/SHIPPING</t>
  </si>
  <si>
    <t xml:space="preserve">              374559</t>
  </si>
  <si>
    <t>EVERBRIDGE INC</t>
  </si>
  <si>
    <t>M60112</t>
  </si>
  <si>
    <t>GLOBAL MESSAGE COMMUNICATIONS 2/20/21-2/19/22</t>
  </si>
  <si>
    <t xml:space="preserve">              374560</t>
  </si>
  <si>
    <t>EYEMED VISION CARE</t>
  </si>
  <si>
    <t>6265420210309FEB</t>
  </si>
  <si>
    <t>FEB 21 VISION BILLING</t>
  </si>
  <si>
    <t xml:space="preserve">              374551</t>
  </si>
  <si>
    <t>6229720210312</t>
  </si>
  <si>
    <t>WAGE GARNISHEMENTS</t>
  </si>
  <si>
    <t xml:space="preserve">              374552</t>
  </si>
  <si>
    <t>CONVERGINT TECHNOLOGIES LLC</t>
  </si>
  <si>
    <t>204SK0179D</t>
  </si>
  <si>
    <t>SUBCONTRACTOR-BRYCOMM SPECIALIST</t>
  </si>
  <si>
    <t xml:space="preserve">              374553</t>
  </si>
  <si>
    <t>204SK0179C</t>
  </si>
  <si>
    <t>PROJECT MANAGEMENT SUBCONTRACTOR-BRYCOMM</t>
  </si>
  <si>
    <t xml:space="preserve">              374556</t>
  </si>
  <si>
    <t>00118820210309</t>
  </si>
  <si>
    <t xml:space="preserve">              374557</t>
  </si>
  <si>
    <t>DUBOIS BRYANT &amp; CAMPBELL LLP</t>
  </si>
  <si>
    <t>112495</t>
  </si>
  <si>
    <t>LEGAL SERVICES RE: PRECOURT SPORTS VENTURE</t>
  </si>
  <si>
    <t xml:space="preserve">              374554</t>
  </si>
  <si>
    <t>5180620210312</t>
  </si>
  <si>
    <t xml:space="preserve">              374555</t>
  </si>
  <si>
    <t>DIAMOND MANUFACTURING, INC</t>
  </si>
  <si>
    <t>37007</t>
  </si>
  <si>
    <t>1TXACTMT SO#36660 02/22/21</t>
  </si>
  <si>
    <t>204SK0156D</t>
  </si>
  <si>
    <t>JAN 2021 PROJECT MANAGEMENT SPECIALIST PROGRAMMING</t>
  </si>
  <si>
    <t xml:space="preserve">              374566</t>
  </si>
  <si>
    <t>NETRONIX INTEGRATION, INC.</t>
  </si>
  <si>
    <t>1303F20J.03-REVISED</t>
  </si>
  <si>
    <t>HCA PROJUECT #SE05-20 BRT STATION CAMERAS</t>
  </si>
  <si>
    <t>1303F20J.04</t>
  </si>
  <si>
    <t>4TH PROGRESSIVE BILLING BRT STATION CAMERAS</t>
  </si>
  <si>
    <t xml:space="preserve">              374567</t>
  </si>
  <si>
    <t>1303F20J.05-REVISED</t>
  </si>
  <si>
    <t>FINAL INV BRT STATION CAMERAS PROJECT#SE05-20</t>
  </si>
  <si>
    <t xml:space="preserve">              374565</t>
  </si>
  <si>
    <t>MINDLANCE, INC</t>
  </si>
  <si>
    <t>62404</t>
  </si>
  <si>
    <t>SHANTRELL FOLEY DEPT 615 1/1/21-1/31/21</t>
  </si>
  <si>
    <t xml:space="preserve">              374563</t>
  </si>
  <si>
    <t>00104320210309-123</t>
  </si>
  <si>
    <t>414 THOMPSON UTILITY CHARGES 1/14/21-2/12/21</t>
  </si>
  <si>
    <t xml:space="preserve">              374564</t>
  </si>
  <si>
    <t>K&amp;L GATES</t>
  </si>
  <si>
    <t>3878842</t>
  </si>
  <si>
    <t>LEGAL SERVICES &amp; ETHICS ADVICE</t>
  </si>
  <si>
    <t xml:space="preserve">              374569</t>
  </si>
  <si>
    <t>57179891</t>
  </si>
  <si>
    <t>KELLY SALAS MONTOYA ACCT  WEEK WORKED 2/19/21</t>
  </si>
  <si>
    <t xml:space="preserve">              374570</t>
  </si>
  <si>
    <t>56752029</t>
  </si>
  <si>
    <t>RENAY JENKINS HR SPEC. WEEKENDED: 11/27/20</t>
  </si>
  <si>
    <t>56828040</t>
  </si>
  <si>
    <t>RENAY JENKINS HR SPEC. WEEKENDED: 12/11/20</t>
  </si>
  <si>
    <t>57012162</t>
  </si>
  <si>
    <t>RENAY JENKINS HR SPEC. WEEKENDED: 1/15/21</t>
  </si>
  <si>
    <t>56770890</t>
  </si>
  <si>
    <t>RENAY JENKINS HR SPEC. WEEKENDED: 12/4/20</t>
  </si>
  <si>
    <t xml:space="preserve">              374568</t>
  </si>
  <si>
    <t>SMA-M0121-21671</t>
  </si>
  <si>
    <t>CC-05.00196.004 INV ADV SVCS JANUARY 2021</t>
  </si>
  <si>
    <t xml:space="preserve">              374573</t>
  </si>
  <si>
    <t>The YGS Group</t>
  </si>
  <si>
    <t>M112303-1</t>
  </si>
  <si>
    <t>AAPTA PASSENGER TRANSPORT FULL PAGE FEB 2ND ISSUE</t>
  </si>
  <si>
    <t>M112303-2</t>
  </si>
  <si>
    <t>APTA PASSENGER TRANSPORT FEB 1ST ISSUE 2021</t>
  </si>
  <si>
    <t xml:space="preserve">              374574</t>
  </si>
  <si>
    <t>THOMPSON COBURN LLP</t>
  </si>
  <si>
    <t>3467155</t>
  </si>
  <si>
    <t>LEGAL SERVICES OPERTIONAL MODEL FILE 47381/206105</t>
  </si>
  <si>
    <t xml:space="preserve">              374572</t>
  </si>
  <si>
    <t>5223020210304.2</t>
  </si>
  <si>
    <t>#912168039233675382 1/30/21-2/27/21 @ #3</t>
  </si>
  <si>
    <t>5223020210304.1</t>
  </si>
  <si>
    <t>#910376482162421373 1/30/21-2/27/21 @ #WASH</t>
  </si>
  <si>
    <t>5223020210303.1</t>
  </si>
  <si>
    <t>#910376482162421245 01/30/21-2/27/21 @ #OPER</t>
  </si>
  <si>
    <t xml:space="preserve">              374571</t>
  </si>
  <si>
    <t>9979</t>
  </si>
  <si>
    <t>FEB21 COMMUNITY ENGAGEMENT PROJECT CONNECT XCE2101</t>
  </si>
  <si>
    <t xml:space="preserve">              374575</t>
  </si>
  <si>
    <t>8222391793</t>
  </si>
  <si>
    <t xml:space="preserve">              374576</t>
  </si>
  <si>
    <t>6237820210309FEB</t>
  </si>
  <si>
    <t>FEB 21 MEDICAL AND DENTAL SERVICES</t>
  </si>
  <si>
    <t xml:space="preserve">              374577</t>
  </si>
  <si>
    <t>US BANK</t>
  </si>
  <si>
    <t>12569073</t>
  </si>
  <si>
    <t>#291144587 ADMINISTRATIVE FEES JAN 2021</t>
  </si>
  <si>
    <t>12569072</t>
  </si>
  <si>
    <t>#291144586 ADMINISTRATIVE SERVICES JANUARY 2021</t>
  </si>
  <si>
    <t>12569095</t>
  </si>
  <si>
    <t>#291144627 ADMINISTRATIVE FEES JANUARY 2021</t>
  </si>
  <si>
    <t>12569074</t>
  </si>
  <si>
    <t>#291144588 ADMINISTARTIVE FEES JANUARY 2021</t>
  </si>
  <si>
    <t>12569063</t>
  </si>
  <si>
    <t>#291144573 ADMINISTARTIVE FEES JANUARY 2021</t>
  </si>
  <si>
    <t xml:space="preserve">              374578</t>
  </si>
  <si>
    <t>VERIZON WIRELESS</t>
  </si>
  <si>
    <t>9873791781</t>
  </si>
  <si>
    <t>#642034973-00006 1/21/21-2/20/21</t>
  </si>
  <si>
    <t xml:space="preserve">              374581</t>
  </si>
  <si>
    <t>15338</t>
  </si>
  <si>
    <t>BUS CLEANERS 1/2/21</t>
  </si>
  <si>
    <t xml:space="preserve">              374579</t>
  </si>
  <si>
    <t>ViriCiti LLC</t>
  </si>
  <si>
    <t>1722</t>
  </si>
  <si>
    <t>DATA HUBS AND ANTENNA KITS</t>
  </si>
  <si>
    <t>15683</t>
  </si>
  <si>
    <t>BUS CLEANERS 1/9/21</t>
  </si>
  <si>
    <t>15684</t>
  </si>
  <si>
    <t>BUS CLEANERS 1/16/21</t>
  </si>
  <si>
    <t>15687</t>
  </si>
  <si>
    <t>BUS CLEANERS 2/6/21</t>
  </si>
  <si>
    <t xml:space="preserve">              374580</t>
  </si>
  <si>
    <t>15488</t>
  </si>
  <si>
    <t>SONJA HAMILTON DEPT 530 1/9/21-1/30/21</t>
  </si>
  <si>
    <t>14983</t>
  </si>
  <si>
    <t>BUS CLEANERS 12/26/20</t>
  </si>
  <si>
    <t>6237820210311</t>
  </si>
  <si>
    <t>HEALTH CARE EXPENSES 03/04-03/10/21</t>
  </si>
  <si>
    <t>000325202103112CMTA</t>
  </si>
  <si>
    <t>CMTA PAYROLL TAXES PPD 05</t>
  </si>
  <si>
    <t>00032520210312ATP</t>
  </si>
  <si>
    <t>ATP PAYROLL TAXES PPD 05</t>
  </si>
  <si>
    <t>20210312AG PPD 05</t>
  </si>
  <si>
    <t>CHILD SUPPORT PAYMENT PPD 05</t>
  </si>
  <si>
    <t>PRINV0161248</t>
  </si>
  <si>
    <t>SUBSCRIPTION FEE JAN 2021</t>
  </si>
  <si>
    <t>1591492</t>
  </si>
  <si>
    <t>BOL#809102 @ 9315 MCNEIL</t>
  </si>
  <si>
    <t>INV-012196</t>
  </si>
  <si>
    <t>SINGLE PACKED DISPOSABLE MASK FEBRUARY 2021</t>
  </si>
  <si>
    <t>CANON SOLUTIONS AMERICA, INC</t>
  </si>
  <si>
    <t>221443921021</t>
  </si>
  <si>
    <t>JAN 21 MONTHLY BASE FEE MAIL SYSTEM SERVICES</t>
  </si>
  <si>
    <t>2277</t>
  </si>
  <si>
    <t>DEC 2020 MONTHLY CONTRACTED SRVC/MAOR/HORNSB/GEORG</t>
  </si>
  <si>
    <t>2000460855</t>
  </si>
  <si>
    <t>PROJ CONNECT TO#8 01/01/21-01/31/21</t>
  </si>
  <si>
    <t>ADS SYSTEM SAFETY CONSULTING, LLC</t>
  </si>
  <si>
    <t>3636</t>
  </si>
  <si>
    <t>SAFETY &amp; SEC CERT MGT SVCS 01/01/21-01/31/21</t>
  </si>
  <si>
    <t>DOWNTOWN GATEWAY PARTNERS</t>
  </si>
  <si>
    <t>53-66497-DS-001</t>
  </si>
  <si>
    <t>JAN 21 CMTA DOWNTOWN METRORAIL STATION</t>
  </si>
  <si>
    <t>EAN HOLDINGS, LLC</t>
  </si>
  <si>
    <t>4102</t>
  </si>
  <si>
    <t>JAN 21 METRO RIDE SHARE/CITY OF AUSTIN</t>
  </si>
  <si>
    <t>4101</t>
  </si>
  <si>
    <t>JAN 21 METRO RIDE SHARE</t>
  </si>
  <si>
    <t>CONTRACT LAND STAFF, LLC</t>
  </si>
  <si>
    <t>4950.18.06-0137024</t>
  </si>
  <si>
    <t>TECH CHARGES 01/01/21-01/30/21</t>
  </si>
  <si>
    <t>GALLAGHER BENEFIT SERVICES, INC</t>
  </si>
  <si>
    <t>221908</t>
  </si>
  <si>
    <t>FEB 2021 CONSULTING FEES</t>
  </si>
  <si>
    <t>17-64857-PL-021</t>
  </si>
  <si>
    <t>JAN 21 TO#21 EV BUS FACILITY &amp; SECURITY CERT.</t>
  </si>
  <si>
    <t>5494-1</t>
  </si>
  <si>
    <t>DAX CABLE INSTALLATION &amp; LEANDER GATE-DOWN CIRCUIT</t>
  </si>
  <si>
    <t>5498REMAINING</t>
  </si>
  <si>
    <t>REMAINING BALANCE OF INV. 5498</t>
  </si>
  <si>
    <t>5497</t>
  </si>
  <si>
    <t>JAN 21 REVENUE SERVICES-JANUARY 2021</t>
  </si>
  <si>
    <t>1-73651-PL-007</t>
  </si>
  <si>
    <t>JAN 21 BLUE LINE ENGINEERING DESIGN PT 2B PHASE 2</t>
  </si>
  <si>
    <t>INF_20409</t>
  </si>
  <si>
    <t>JEFFERY DOWNEY DEPT 141 JAN 2021</t>
  </si>
  <si>
    <t>INF_20423</t>
  </si>
  <si>
    <t>RICARDO PEREZ DEPT 600 JAN 2021</t>
  </si>
  <si>
    <t>INF_20500</t>
  </si>
  <si>
    <t>TERRY HOCKENS DEPT 330 10/5/20-12/29/20</t>
  </si>
  <si>
    <t>INF_20425</t>
  </si>
  <si>
    <t>STELLINA ANKE SCOTT DEPT 230 JAN 2021</t>
  </si>
  <si>
    <t>INF_20639</t>
  </si>
  <si>
    <t>CHRISS RATHBUN DEPT 230 JAN 2021</t>
  </si>
  <si>
    <t>INF_20338</t>
  </si>
  <si>
    <t>TERRY HOCKENS DEPT 330 JAN 2021</t>
  </si>
  <si>
    <t>1629226</t>
  </si>
  <si>
    <t>BOL# 810585 @ 2910 EAST 5TH STREET</t>
  </si>
  <si>
    <t>45022021V1</t>
  </si>
  <si>
    <t>FEB 21 FIXED COST MONTHLY FEE</t>
  </si>
  <si>
    <t>190121</t>
  </si>
  <si>
    <t>JAN 2021 MTM FIXED COST NB</t>
  </si>
  <si>
    <t>56396</t>
  </si>
  <si>
    <t>CAPM001 LITERATURE DISTRIBUTION JAN 2021</t>
  </si>
  <si>
    <t>SOAL TECHNOLOGIES LLC</t>
  </si>
  <si>
    <t>12192</t>
  </si>
  <si>
    <t>12220</t>
  </si>
  <si>
    <t>4545279</t>
  </si>
  <si>
    <t>BOL#809987 @ 2910 E 5TH ST</t>
  </si>
  <si>
    <t>4545280</t>
  </si>
  <si>
    <t>BOL#810210 @ 2910 E 5TH ST</t>
  </si>
  <si>
    <t>4545281</t>
  </si>
  <si>
    <t>BOL#810222 @ 9315 MCNEIL</t>
  </si>
  <si>
    <t>4545282</t>
  </si>
  <si>
    <t>BOL#810232 @ 9315 MCNEIL</t>
  </si>
  <si>
    <t>4545283</t>
  </si>
  <si>
    <t>BOL#809538 @ 9315 MCNEIL</t>
  </si>
  <si>
    <t>4547085</t>
  </si>
  <si>
    <t>BOL#810428 @ 2910 E 5TH ST</t>
  </si>
  <si>
    <t>4541551</t>
  </si>
  <si>
    <t>BOL#15473 @ 2910 E 5TH ST</t>
  </si>
  <si>
    <t>4541552</t>
  </si>
  <si>
    <t>BOL#15510 @ 2910 E 5TH ST</t>
  </si>
  <si>
    <t>4541553</t>
  </si>
  <si>
    <t>BOL#809497 @ 9315 MCNEIL</t>
  </si>
  <si>
    <t>4541554</t>
  </si>
  <si>
    <t>BOL#809527 @ 9315 MCNEIL</t>
  </si>
  <si>
    <t>4545277</t>
  </si>
  <si>
    <t>BOL#809842 @ 2910 E 5TH ST</t>
  </si>
  <si>
    <t>4545278</t>
  </si>
  <si>
    <t>BOL#809819 @ 2910 E 5TH ST</t>
  </si>
  <si>
    <t>4547087</t>
  </si>
  <si>
    <t>BOL#810459 @ 9315 MCNEIL</t>
  </si>
  <si>
    <t>4547086</t>
  </si>
  <si>
    <t>BOL#810815 @ 2910 E 5TH ST</t>
  </si>
  <si>
    <t>4539466</t>
  </si>
  <si>
    <t>BOL#15416 @ 2910 E 5TH ST</t>
  </si>
  <si>
    <t>4541550</t>
  </si>
  <si>
    <t>BOL#15460 @ 2910 E 5TH ST</t>
  </si>
  <si>
    <t>STARTRAN INC RETIREMENT FUND OPER ACCT</t>
  </si>
  <si>
    <t>5063520210301</t>
  </si>
  <si>
    <t>EMPLOYER CONTRUBUTION - CMTA RETIREMENT MARCH 2021</t>
  </si>
  <si>
    <t>9030-022</t>
  </si>
  <si>
    <t>DOWNTOWN STN IMPROV 12/20/20-01/25/21</t>
  </si>
  <si>
    <t>8003402079</t>
  </si>
  <si>
    <t>COMPLETION OF TASK #2 NEEDS/ASSESMENT DISCOVERY</t>
  </si>
  <si>
    <t>6350220210301(401)K</t>
  </si>
  <si>
    <t>401(K) EMPLOYER CONTRUBUTIONS MARCH 2021</t>
  </si>
  <si>
    <t>6350220210301PEN</t>
  </si>
  <si>
    <t>MARCH EMPLOYER CONTRUBUTIONS FY 2021 - MARCH</t>
  </si>
  <si>
    <t>571684</t>
  </si>
  <si>
    <t>RR CAMERA FOWARD FACING VARIFOCAL</t>
  </si>
  <si>
    <t>571685</t>
  </si>
  <si>
    <t>HD CAMERA FORWARD FACING VARIFOCAL</t>
  </si>
  <si>
    <t>572039</t>
  </si>
  <si>
    <t>HD CAMERA EXTERIOR 115DEG FO V</t>
  </si>
  <si>
    <t>572040</t>
  </si>
  <si>
    <t>572041</t>
  </si>
  <si>
    <t>MASTERWORD SERVICES, INC</t>
  </si>
  <si>
    <t>119734</t>
  </si>
  <si>
    <t>INTERPRETATION JAN 2021 SERVICES</t>
  </si>
  <si>
    <t>111965</t>
  </si>
  <si>
    <t>JAN 21 MV COVID PAY REIMBBURSEMENT</t>
  </si>
  <si>
    <t>1628046</t>
  </si>
  <si>
    <t>BOL#810049 @ 817 WEST HOWARD LANE</t>
  </si>
  <si>
    <t xml:space="preserve">              374526</t>
  </si>
  <si>
    <t>552089</t>
  </si>
  <si>
    <t>ANTS/SPDRS @ LAKELINE STATION PARK N RIDE</t>
  </si>
  <si>
    <t>552090</t>
  </si>
  <si>
    <t>ANTS/SPDRS @ PAVILION PARK N RIDE 12400 HWY N 183</t>
  </si>
  <si>
    <t>552088</t>
  </si>
  <si>
    <t>ANTS/SPDRS @ LEANDER PARK N RIDE 800 N HWY 183</t>
  </si>
  <si>
    <t>552092</t>
  </si>
  <si>
    <t>ANTS/SPDRS @ TECH RIDGE PARK N RIDE 900 CENTER RID</t>
  </si>
  <si>
    <t>552093</t>
  </si>
  <si>
    <t>ANTS/SPDRS @  WETGATE TRANSIT CENTER PARK N RIDE</t>
  </si>
  <si>
    <t>552094</t>
  </si>
  <si>
    <t>ANTS/SPDRS @ S CONGRESS PARK N RIDE 301 W BEN WHIT</t>
  </si>
  <si>
    <t>552091</t>
  </si>
  <si>
    <t>ANTS/SPDRS @ N LAMAR TRANSIT CENTER PARK N RIDE</t>
  </si>
  <si>
    <t>552111</t>
  </si>
  <si>
    <t>ANTS/SPDRS @ ADMIN BLDG 607 CONGRESS AVE</t>
  </si>
  <si>
    <t>552119</t>
  </si>
  <si>
    <t>ANTS/SPDRS @ ADMIN BLDG 9315 OLD NCNEIL RD</t>
  </si>
  <si>
    <t>552120</t>
  </si>
  <si>
    <t>ANTS/SPDRS @ ADMIN BLDG 509 THOMPSON LANE</t>
  </si>
  <si>
    <t>552121</t>
  </si>
  <si>
    <t>ANT/SPDR/MICE @ ADMIN BLDG 2910 EAST 5TH STREET</t>
  </si>
  <si>
    <t>552122</t>
  </si>
  <si>
    <t>ANTS/SPDRS @ ADMIN BLDG 624 PLEASANT VALLEY RD</t>
  </si>
  <si>
    <t xml:space="preserve">              374525</t>
  </si>
  <si>
    <t>PERRY OFFICE PLUS</t>
  </si>
  <si>
    <t>K11302020</t>
  </si>
  <si>
    <t>SUPPLIES FOR 1/1/2020-11/30/2020</t>
  </si>
  <si>
    <t xml:space="preserve">              374524</t>
  </si>
  <si>
    <t>A01312021</t>
  </si>
  <si>
    <t>OFFICE SUPPLIES JANUARY 2021</t>
  </si>
  <si>
    <t xml:space="preserve">              374523</t>
  </si>
  <si>
    <t>868320210224.3</t>
  </si>
  <si>
    <t>#3000310903 1/20/21-2/20/21 @ 800 N HWY 183</t>
  </si>
  <si>
    <t>868320210224.2</t>
  </si>
  <si>
    <t>#3000133485 1/20/21-2/20/21 @ FM1431 &amp; DISCOVERY</t>
  </si>
  <si>
    <t>868320210224.1</t>
  </si>
  <si>
    <t>#3000387561 1/20/21-2/20/21 @ 800 N HWY 183</t>
  </si>
  <si>
    <t>868320210224.7</t>
  </si>
  <si>
    <t>#3000360002 1/20/21/2/20/21 @ 2606 HWY 183 A RR</t>
  </si>
  <si>
    <t>868320210224.6</t>
  </si>
  <si>
    <t>#3000303826 1/20/21-2/20/21 @ 1020 S HWY 183 RR</t>
  </si>
  <si>
    <t>868320210224.5</t>
  </si>
  <si>
    <t>#3000447225 1/20/21-2/20/21 @ 2004-B BRUSHY CREEK</t>
  </si>
  <si>
    <t>868320210224.4</t>
  </si>
  <si>
    <t>#3001238126 1/20/21-2/20/21 @ 10306 1/2 LAKELINE</t>
  </si>
  <si>
    <t>868320210226</t>
  </si>
  <si>
    <t>#1151 1/26/21-2/24/21 @ SEVERAL SITES</t>
  </si>
  <si>
    <t xml:space="preserve">              374521</t>
  </si>
  <si>
    <t>6049414</t>
  </si>
  <si>
    <t>MERIT PROGRAM MANAGER TO EMPLOYEE</t>
  </si>
  <si>
    <t xml:space="preserve">              374519</t>
  </si>
  <si>
    <t>MARY LEE FOUNDATION</t>
  </si>
  <si>
    <t>51628-2021-01</t>
  </si>
  <si>
    <t>TX-2019-048 MULTIPLE ALI'S-CFDA 20.513</t>
  </si>
  <si>
    <t xml:space="preserve">              374520</t>
  </si>
  <si>
    <t>MICHEL, LEOBARDO</t>
  </si>
  <si>
    <t>00112120210225</t>
  </si>
  <si>
    <t>TOOL EQUIPMENT AND BOOT ALLOWNACE</t>
  </si>
  <si>
    <t xml:space="preserve">              374522</t>
  </si>
  <si>
    <t>6050491</t>
  </si>
  <si>
    <t>PRIMULA PITHER/INFUSER</t>
  </si>
  <si>
    <t xml:space="preserve">              374518</t>
  </si>
  <si>
    <t>TMR-0014024</t>
  </si>
  <si>
    <t>CUSTOMER AIRTIME DETAIL FOR JAN 2021</t>
  </si>
  <si>
    <t xml:space="preserve">              374517</t>
  </si>
  <si>
    <t>LA PRENSA NEWS PAPER</t>
  </si>
  <si>
    <t>0109-2021</t>
  </si>
  <si>
    <t>PROJ CONNECT ADV/PROMO METRO RAPID FEB MEETINGS</t>
  </si>
  <si>
    <t xml:space="preserve">              374515</t>
  </si>
  <si>
    <t>3878830</t>
  </si>
  <si>
    <t>ACTIVITY REPORT JAN 2021</t>
  </si>
  <si>
    <t xml:space="preserve">              374516</t>
  </si>
  <si>
    <t>KYLE AREA CHAMER OF COMMERCE</t>
  </si>
  <si>
    <t>2009547</t>
  </si>
  <si>
    <t>MEMBERSHIP 50+</t>
  </si>
  <si>
    <t xml:space="preserve">              374514</t>
  </si>
  <si>
    <t>JOHNSON CONTROLS FIRE PROTECTION LP</t>
  </si>
  <si>
    <t>22112954</t>
  </si>
  <si>
    <t>ALARM/DETECTION MONITORING @ 2910 E 5TH ST</t>
  </si>
  <si>
    <t>22112631</t>
  </si>
  <si>
    <t>FIRE ALRAM TEST/INSPECT @ 509 THOMPSON</t>
  </si>
  <si>
    <t>22112683</t>
  </si>
  <si>
    <t>MASTER TIME TEST/INSPECT @ 624 PLEASANT VALLEY</t>
  </si>
  <si>
    <t xml:space="preserve">              374534</t>
  </si>
  <si>
    <t>SUNBELT RENTALS, INC.</t>
  </si>
  <si>
    <t>109074359-0002</t>
  </si>
  <si>
    <t>3 STAGE MEDICAL AIR SCRUBBER &amp; HAZMAT FEE</t>
  </si>
  <si>
    <t xml:space="preserve">              374533</t>
  </si>
  <si>
    <t>SPECTRUM BUSINESS</t>
  </si>
  <si>
    <t>0015671021821</t>
  </si>
  <si>
    <t>#8260 16 300 0015671 1/19/21-2/18/21</t>
  </si>
  <si>
    <t xml:space="preserve">              374528</t>
  </si>
  <si>
    <t>57118137</t>
  </si>
  <si>
    <t>KELLY MONTOYA ACCT III WEEKENDED 2/5/21</t>
  </si>
  <si>
    <t xml:space="preserve">              374529</t>
  </si>
  <si>
    <t>57141724</t>
  </si>
  <si>
    <t>KELLY SALAS MONTOYA ACCOUNTANT  2/12/21</t>
  </si>
  <si>
    <t>57141894</t>
  </si>
  <si>
    <t>RENAY JENKINS HUMAN RESOURCES SPEC 2/12/21</t>
  </si>
  <si>
    <t xml:space="preserve">              374530</t>
  </si>
  <si>
    <t>57103220</t>
  </si>
  <si>
    <t>RENAY JENKINS HUMAN RESOURCES SPEC 2/5/21</t>
  </si>
  <si>
    <t>56989345</t>
  </si>
  <si>
    <t>RENAY JENKINS HUMAN RESOURCES 1/8/21</t>
  </si>
  <si>
    <t xml:space="preserve">              374527</t>
  </si>
  <si>
    <t>57096638</t>
  </si>
  <si>
    <t>RENAY JENKINS HUMAN RESOURCES SPEC</t>
  </si>
  <si>
    <t xml:space="preserve">              374531</t>
  </si>
  <si>
    <t>6158732</t>
  </si>
  <si>
    <t>WATCO AGREEMENT SERVICES</t>
  </si>
  <si>
    <t xml:space="preserve">              374532</t>
  </si>
  <si>
    <t>SAFESITE, INC</t>
  </si>
  <si>
    <t>SA-150740</t>
  </si>
  <si>
    <t>MARCH 21 DOCUMENT STORAGE SERVICES</t>
  </si>
  <si>
    <t xml:space="preserve">              374513</t>
  </si>
  <si>
    <t>GREENBERG TRAURIG LLP</t>
  </si>
  <si>
    <t>5596920</t>
  </si>
  <si>
    <t>LEGAL SERVICES TO#1 RE: OUTSIDE LEGAL COUNSEL</t>
  </si>
  <si>
    <t>5596921</t>
  </si>
  <si>
    <t>LEGAL SERVICES RE: CONTRACT DISPUTE (WASHOUT)</t>
  </si>
  <si>
    <t xml:space="preserve">              374512</t>
  </si>
  <si>
    <t>GRANDE COMMUNICATION INC</t>
  </si>
  <si>
    <t>080237401-0007090</t>
  </si>
  <si>
    <t>#8201-0802374-01 2/17/21-3/16/21</t>
  </si>
  <si>
    <t xml:space="preserve">              374511</t>
  </si>
  <si>
    <t>FOUR NINES TECHNOLOGIES</t>
  </si>
  <si>
    <t>11305</t>
  </si>
  <si>
    <t>TASK ORDER 4 BYTEMARK IMPLEMENTATION SUPPORT JAN</t>
  </si>
  <si>
    <t xml:space="preserve">              374510</t>
  </si>
  <si>
    <t>FOUNDATION FOR THE HOMELESS</t>
  </si>
  <si>
    <t>62679-2021-01</t>
  </si>
  <si>
    <t>TX-37-X107-ALI 30.09.01-CFDA 20.516</t>
  </si>
  <si>
    <t xml:space="preserve">              374504</t>
  </si>
  <si>
    <t>CLIFFORD POWER SYSTEMS</t>
  </si>
  <si>
    <t>INV_AUS-0003905</t>
  </si>
  <si>
    <t>GENERATOR RENTAL @ 9315 MCNEIL</t>
  </si>
  <si>
    <t xml:space="preserve">              374503</t>
  </si>
  <si>
    <t>CITY OF LEANDER UTILITIES</t>
  </si>
  <si>
    <t>6179820210302.2</t>
  </si>
  <si>
    <t>#99-0020-00 1/15/21-3/2/21 @ 800 N US 183</t>
  </si>
  <si>
    <t>6179820210302.1</t>
  </si>
  <si>
    <t>#99-0025-00 1/15/21-3/2/21 @ 800 N US 183</t>
  </si>
  <si>
    <t xml:space="preserve">              374509</t>
  </si>
  <si>
    <t>DRIVE A SENIOR CENTRAL TEXAS</t>
  </si>
  <si>
    <t>001441-2021-01</t>
  </si>
  <si>
    <t>TX-2020-060 - ALI 30.09.01 - CFDA 20.513</t>
  </si>
  <si>
    <t>001441-2021-02</t>
  </si>
  <si>
    <t>TX-2018-023-ALI 11.71.13 - CFDA 20.513</t>
  </si>
  <si>
    <t xml:space="preserve">              374508</t>
  </si>
  <si>
    <t>00118820210302</t>
  </si>
  <si>
    <t xml:space="preserve">              374505</t>
  </si>
  <si>
    <t>CR&amp;A CUSTOM, INC</t>
  </si>
  <si>
    <t>37564</t>
  </si>
  <si>
    <t>RUSH SHIPMENT FEE</t>
  </si>
  <si>
    <t xml:space="preserve">              374506</t>
  </si>
  <si>
    <t>37573</t>
  </si>
  <si>
    <t>STOP, CLOSURE, DETOUR SIGNS</t>
  </si>
  <si>
    <t>37575</t>
  </si>
  <si>
    <t>ENGLISH AND SPANISH BUS PLACARDS</t>
  </si>
  <si>
    <t>37576</t>
  </si>
  <si>
    <t>STOP CLOSURE DETOUR SIGNS</t>
  </si>
  <si>
    <t xml:space="preserve">              374507</t>
  </si>
  <si>
    <t>DIRECTV LLC</t>
  </si>
  <si>
    <t>020948923X210223</t>
  </si>
  <si>
    <t>#020948923 2/22/21-3/21/21</t>
  </si>
  <si>
    <t xml:space="preserve">              374491</t>
  </si>
  <si>
    <t>1617-16.1</t>
  </si>
  <si>
    <t>SERTA BLDG FOUNDATION DEMO, REPAVE,&amp; WIRE EXTENSIO</t>
  </si>
  <si>
    <t xml:space="preserve">              374492</t>
  </si>
  <si>
    <t>1524-15.7</t>
  </si>
  <si>
    <t>RAIL DWNTWN STATION IMPROVEMENTS 1/1-1/31 2021</t>
  </si>
  <si>
    <t xml:space="preserve">              374493</t>
  </si>
  <si>
    <t>ARTHUR J GALLAGHER OF TEXAS, INC</t>
  </si>
  <si>
    <t>3758919</t>
  </si>
  <si>
    <t>FIDUCIARY LIABILITY 21-22 POLICY PREMIUM</t>
  </si>
  <si>
    <t>3735613</t>
  </si>
  <si>
    <t>WC ACTUARIAL REPORT</t>
  </si>
  <si>
    <t xml:space="preserve">              374494</t>
  </si>
  <si>
    <t>1005-6717-20210209</t>
  </si>
  <si>
    <t>#512 332-9320 671 7 2/9/21-3/8/21</t>
  </si>
  <si>
    <t xml:space="preserve">              374495</t>
  </si>
  <si>
    <t>1005-3001-20210218</t>
  </si>
  <si>
    <t>#059 287 3343 001 REF#512 997-0010</t>
  </si>
  <si>
    <t xml:space="preserve">              374496</t>
  </si>
  <si>
    <t>AUSTIN BUSINESS JOURNAL</t>
  </si>
  <si>
    <t>10293963</t>
  </si>
  <si>
    <t>MARCOM DIGITAL ADVERTISING JAN 2021 ACCELERATE</t>
  </si>
  <si>
    <t xml:space="preserve">              374497</t>
  </si>
  <si>
    <t>6196120210211</t>
  </si>
  <si>
    <t>#5000252349 1/7/21-2/8/21 @ SEVERAL SITES</t>
  </si>
  <si>
    <t xml:space="preserve">              374498</t>
  </si>
  <si>
    <t>BLUEBONNET TRAILS COMMUNITY SERVICES</t>
  </si>
  <si>
    <t>000823-2021-02</t>
  </si>
  <si>
    <t>TX-2019-048-ALI 11.71.13-CFDA 20.513</t>
  </si>
  <si>
    <t>000823-2021-01</t>
  </si>
  <si>
    <t xml:space="preserve">              374499</t>
  </si>
  <si>
    <t>INV2135868</t>
  </si>
  <si>
    <t>SC-2515362 FORKLIFT LEAKING REPAIR</t>
  </si>
  <si>
    <t xml:space="preserve">              374501</t>
  </si>
  <si>
    <t>6187520210219</t>
  </si>
  <si>
    <t>#12790204 1/14/21-2/17/21 @ SEVERAL SITES</t>
  </si>
  <si>
    <t xml:space="preserve">              374500</t>
  </si>
  <si>
    <t>C091546</t>
  </si>
  <si>
    <t>MANAGED FLEX SERVICES FEB 2021</t>
  </si>
  <si>
    <t xml:space="preserve">              374502</t>
  </si>
  <si>
    <t>719281887700</t>
  </si>
  <si>
    <t>#7199920000 1/21/21-2/18/21 BILL CYCLE 16</t>
  </si>
  <si>
    <t>530158316177</t>
  </si>
  <si>
    <t>#5302920000 1/28/21-2/25/21 BILL CYCLE 01</t>
  </si>
  <si>
    <t>482325547465</t>
  </si>
  <si>
    <t>#4829440000 1/28/21-2/25/21 BILL CYCLE 01</t>
  </si>
  <si>
    <t>288993999395</t>
  </si>
  <si>
    <t>#2881640000 1/28/21-2/25/21 BILL CYCLE 01</t>
  </si>
  <si>
    <t>141705505223</t>
  </si>
  <si>
    <t>#14182400001/22/21-2/19/21 BILL CYCLE 17</t>
  </si>
  <si>
    <t>978907325746</t>
  </si>
  <si>
    <t>#9784049311 1/28/21-2/25/21 BILL CYCLE 01</t>
  </si>
  <si>
    <t>811147387973</t>
  </si>
  <si>
    <t>#8118240000 1/25/21-2/22/21 BILL CYCLE 18</t>
  </si>
  <si>
    <t>472565924282</t>
  </si>
  <si>
    <t>#4724222550 1/27/21-2/24/21 BILL CYCLE 20</t>
  </si>
  <si>
    <t xml:space="preserve">              374543</t>
  </si>
  <si>
    <t>9873614510</t>
  </si>
  <si>
    <t>#420628160-00001 1/19/21-2/18/21</t>
  </si>
  <si>
    <t>9873614512</t>
  </si>
  <si>
    <t>#420628160-00003 1/19/21-2/18/21</t>
  </si>
  <si>
    <t>9873791780</t>
  </si>
  <si>
    <t>#642034973-00001 2/21/21-2/20/21</t>
  </si>
  <si>
    <t xml:space="preserve">              374542</t>
  </si>
  <si>
    <t>USIC LOCATING SERVICES, LLC</t>
  </si>
  <si>
    <t>423589</t>
  </si>
  <si>
    <t>CTA/TX 02/01/21-02/28/21</t>
  </si>
  <si>
    <t xml:space="preserve">              374546</t>
  </si>
  <si>
    <t>14799</t>
  </si>
  <si>
    <t>THOMAS VISEL DEPT 600 11/21/20-11/30/20</t>
  </si>
  <si>
    <t xml:space="preserve">              374544</t>
  </si>
  <si>
    <t>15487</t>
  </si>
  <si>
    <t>DONNA VANSICKLER DEPT 230 1/9/21-1/30/21</t>
  </si>
  <si>
    <t xml:space="preserve">              374545</t>
  </si>
  <si>
    <t>15493-REVISED</t>
  </si>
  <si>
    <t>THOMAS VISEL DEPT 600 1/9/21-1/30/21</t>
  </si>
  <si>
    <t xml:space="preserve">              374541</t>
  </si>
  <si>
    <t>8222391795</t>
  </si>
  <si>
    <t>8222391796</t>
  </si>
  <si>
    <t xml:space="preserve">              374540</t>
  </si>
  <si>
    <t>8222389796</t>
  </si>
  <si>
    <t>8222389797</t>
  </si>
  <si>
    <t>8222389798</t>
  </si>
  <si>
    <t>8222389799</t>
  </si>
  <si>
    <t>8222391794</t>
  </si>
  <si>
    <t xml:space="preserve">              374535</t>
  </si>
  <si>
    <t>9930</t>
  </si>
  <si>
    <t>JAN 21 CLOSED CAPTIONING</t>
  </si>
  <si>
    <t>9931</t>
  </si>
  <si>
    <t>JAN 21 CLOSED CAPTIONING 01/25/21</t>
  </si>
  <si>
    <t>9932</t>
  </si>
  <si>
    <t>CLOSED CAPTIONING 15 MINUTE CONNECTION TEM ADDED</t>
  </si>
  <si>
    <t xml:space="preserve">              374536</t>
  </si>
  <si>
    <t>TEXAS DEPARTMENT OF INFORMATION RESOURCES</t>
  </si>
  <si>
    <t>21010589N</t>
  </si>
  <si>
    <t>#PE39000TSD SERVICE FOR 1/1/21-1/31/21</t>
  </si>
  <si>
    <t xml:space="preserve">              374539</t>
  </si>
  <si>
    <t>3467001</t>
  </si>
  <si>
    <t>LEGAL SERVICES TO#2 EMPLOYEE BENEFITS</t>
  </si>
  <si>
    <t xml:space="preserve">              374537</t>
  </si>
  <si>
    <t>TEXAS811</t>
  </si>
  <si>
    <t>21-03289</t>
  </si>
  <si>
    <t>MESSAGE FEES FOR FEBRUARY 2021</t>
  </si>
  <si>
    <t>21-06505</t>
  </si>
  <si>
    <t>FEB 21 MESSAGE FEES AND CUSTOMIZED SOLUTIONS</t>
  </si>
  <si>
    <t xml:space="preserve">              374538</t>
  </si>
  <si>
    <t>The ATXelerator</t>
  </si>
  <si>
    <t>1008</t>
  </si>
  <si>
    <t>SILVER SPONSORSHIP</t>
  </si>
  <si>
    <t>6237820210304</t>
  </si>
  <si>
    <t>HEALTH CARE EXPENSES 02/25-03/03/21</t>
  </si>
  <si>
    <t>ARINV0023739</t>
  </si>
  <si>
    <t>ACA FORMS AND ENVELOPES</t>
  </si>
  <si>
    <t>00031420210222</t>
  </si>
  <si>
    <t>BUS TOP ON PRVT PROP OAK HILL PLAZA RT 333 3/01/21</t>
  </si>
  <si>
    <t>00130720210222.116</t>
  </si>
  <si>
    <t>CALLES LEASE #116 MARCH BASE,CAM, PRO RATA &amp; LIGHT</t>
  </si>
  <si>
    <t>00130720210222</t>
  </si>
  <si>
    <t>507 CALLES PARKING MARCH 2021</t>
  </si>
  <si>
    <t>00130720210222.105</t>
  </si>
  <si>
    <t>CALLES LEASE #105 MARCH BASE,CAM, PRO RATA &amp; ELEC</t>
  </si>
  <si>
    <t>DONNA SIMMONS</t>
  </si>
  <si>
    <t>5072120210222</t>
  </si>
  <si>
    <t>FOOD PURCHASED FOR FRONT LINE EMPLOYEES WINTERSTRM</t>
  </si>
  <si>
    <t>DWIGHT MUSTIPHER</t>
  </si>
  <si>
    <t>5115720210224</t>
  </si>
  <si>
    <t>WORK BOOT REIMBURSEMENT</t>
  </si>
  <si>
    <t>00127920210122</t>
  </si>
  <si>
    <t>MARKETING PHOTO/VIDEO</t>
  </si>
  <si>
    <t>5498</t>
  </si>
  <si>
    <t>JAN 21 TRACK UNDERCUTTING</t>
  </si>
  <si>
    <t>5496</t>
  </si>
  <si>
    <t>JAN 21 ROADWAY WORKER IN CHARGE (RWIC)</t>
  </si>
  <si>
    <t>5501</t>
  </si>
  <si>
    <t>STATE OF GOOD REPAIR GRD CROSSING REHAB PAY APP#1</t>
  </si>
  <si>
    <t>11381</t>
  </si>
  <si>
    <t>JAN 21 TO #1 LABOR HOUR MARKETING &amp; PUBLIC CMR2101</t>
  </si>
  <si>
    <t>00106420210222</t>
  </si>
  <si>
    <t>PROJ CONNECT 607 CONGRESS MARCH 2021 BASE NNN EST.</t>
  </si>
  <si>
    <t>TAMMY QUINN</t>
  </si>
  <si>
    <t>6240320210222</t>
  </si>
  <si>
    <t>HELPING HANDS CLEANING BUS SPRVSR 2/9/21-2/20/21</t>
  </si>
  <si>
    <t>6350220210226(401)K</t>
  </si>
  <si>
    <t>401(K) EMPLOYEE CONTRIBUTIONS PPD 04</t>
  </si>
  <si>
    <t>6350220210226(457)B</t>
  </si>
  <si>
    <t>457(B) EMPLOYEE CONTRIBUTIONS PPD 04</t>
  </si>
  <si>
    <t>11595</t>
  </si>
  <si>
    <t>DEC 20 NB &amp; SB FIXED ROUTE SERVICES</t>
  </si>
  <si>
    <t>00133920210226</t>
  </si>
  <si>
    <t>GR# 717399 HSA EMPLOYEE CONTRUBUTIONS PPD 04</t>
  </si>
  <si>
    <t xml:space="preserve">              374485</t>
  </si>
  <si>
    <t>4939959</t>
  </si>
  <si>
    <t>#9020599405 JAN 2021 INTERPRETATION SRVCS</t>
  </si>
  <si>
    <t xml:space="preserve">              374486</t>
  </si>
  <si>
    <t>LEVEL 3 COMMUNICATIONS LLC</t>
  </si>
  <si>
    <t>200970931</t>
  </si>
  <si>
    <t>#257764 SERVICES FOR  02/17/21-03/16/21</t>
  </si>
  <si>
    <t xml:space="preserve">              374484</t>
  </si>
  <si>
    <t>00104320210222</t>
  </si>
  <si>
    <t>414 THOMPSON UTILITY CHARGES 10/14/20-1/14/21</t>
  </si>
  <si>
    <t>00104320210222.414</t>
  </si>
  <si>
    <t>MARCH 2021 RENT THOMPSON LANE</t>
  </si>
  <si>
    <t xml:space="preserve">              374483</t>
  </si>
  <si>
    <t>00075720210222</t>
  </si>
  <si>
    <t>4600 W GUADALUPE PARK N RIDE PHASE 1 &amp;11 MAR2021</t>
  </si>
  <si>
    <t xml:space="preserve">              374481</t>
  </si>
  <si>
    <t>7-266-77980</t>
  </si>
  <si>
    <t>SHIPPING CHARGES #816427857308 / 816427857319</t>
  </si>
  <si>
    <t xml:space="preserve">              374482</t>
  </si>
  <si>
    <t>7-274-87306</t>
  </si>
  <si>
    <t>SHIPPING CHARGES TRACK#816427857293</t>
  </si>
  <si>
    <t xml:space="preserve">              374480</t>
  </si>
  <si>
    <t>00118820210223</t>
  </si>
  <si>
    <t xml:space="preserve">              374478</t>
  </si>
  <si>
    <t>5180620210226</t>
  </si>
  <si>
    <t>WAGE GARNISHMENTS PPD 04</t>
  </si>
  <si>
    <t xml:space="preserve">              374479</t>
  </si>
  <si>
    <t>37321694479</t>
  </si>
  <si>
    <t>#076711616 @ 509 THOMPSON 4/3/20-5/2/20</t>
  </si>
  <si>
    <t>37233720289</t>
  </si>
  <si>
    <t>#076711616 @ 509 THOMPSON 3/3/20-4/2/20</t>
  </si>
  <si>
    <t xml:space="preserve">              374477</t>
  </si>
  <si>
    <t>6229720210226</t>
  </si>
  <si>
    <t xml:space="preserve">              374476</t>
  </si>
  <si>
    <t>243020210224</t>
  </si>
  <si>
    <t>#056-009003-01 1/8/21-2/8/21 @ 401 DISVOCERY BLVD</t>
  </si>
  <si>
    <t xml:space="preserve">              374472</t>
  </si>
  <si>
    <t>00100420210222</t>
  </si>
  <si>
    <t>209 W 9TH 1ST FLOOR MARCH 2021 BASE RENT</t>
  </si>
  <si>
    <t xml:space="preserve">              374473</t>
  </si>
  <si>
    <t>10949557</t>
  </si>
  <si>
    <t>JAN 21 SERVICES @2910 E 5TH STREET</t>
  </si>
  <si>
    <t xml:space="preserve">              374474</t>
  </si>
  <si>
    <t>AUSTIN AMERICAN STATESMAN</t>
  </si>
  <si>
    <t>0000613877</t>
  </si>
  <si>
    <t>PROJ CONNECT ADV/PROMO OL/BL SCOPING MTNGS JAN 21</t>
  </si>
  <si>
    <t>0000619416</t>
  </si>
  <si>
    <t>PROJ CONNECT ADV/PROMO METRO RAPID MEETINGS FEB 21</t>
  </si>
  <si>
    <t>0000604348</t>
  </si>
  <si>
    <t>PROJ CONNECT ADV/PROMO ITS GO TIME</t>
  </si>
  <si>
    <t>00609079</t>
  </si>
  <si>
    <t>SOLICITATION NOTICE 2910 BRICK EXPAN 11/23&amp;30 2021</t>
  </si>
  <si>
    <t xml:space="preserve">              374475</t>
  </si>
  <si>
    <t>191052740131</t>
  </si>
  <si>
    <t>#1912740000 1/20/21-2/14/21 BILL CYCLE 15</t>
  </si>
  <si>
    <t xml:space="preserve">              374489</t>
  </si>
  <si>
    <t>00078720210222</t>
  </si>
  <si>
    <t>MAR '21 BASE LEASE SUITE 94&amp;95 ASSET, CAM ,&amp; RECON</t>
  </si>
  <si>
    <t xml:space="preserve">              374488</t>
  </si>
  <si>
    <t>00034720210222</t>
  </si>
  <si>
    <t>ADMIN LEASE DOWNTOWN MARCH 2021 &amp; 7 PARKING SPACES</t>
  </si>
  <si>
    <t xml:space="preserve">              374487</t>
  </si>
  <si>
    <t>TOLAR MANUFACTURING INC</t>
  </si>
  <si>
    <t>13803</t>
  </si>
  <si>
    <t>FABRICATION AND DELIVERY OF BUS STOP SHELTERS</t>
  </si>
  <si>
    <t xml:space="preserve">              374490</t>
  </si>
  <si>
    <t>00119720210131</t>
  </si>
  <si>
    <t>JAN 2021 INSURANCE SERVICES 1/1/21-1/31/21</t>
  </si>
  <si>
    <t>00119720210131FMLA</t>
  </si>
  <si>
    <t>JAN 2021 INSURANCE SERVICES FMLA</t>
  </si>
  <si>
    <t>6237820210225</t>
  </si>
  <si>
    <t>HEALTH CARE EXPENSES FOR 02/01/21-02/24/21</t>
  </si>
  <si>
    <t>00032520210226</t>
  </si>
  <si>
    <t>PAYROLL TAXES PPD 04</t>
  </si>
  <si>
    <t>20210226AG PPD 04</t>
  </si>
  <si>
    <t>CHILD SUPPORT PAYMENTS PPD 04</t>
  </si>
  <si>
    <t xml:space="preserve">              374459</t>
  </si>
  <si>
    <t>380815</t>
  </si>
  <si>
    <t>SERVICE GREEMENT @ 624 PLEASANT VALLEY RD FEB 2021</t>
  </si>
  <si>
    <t>380816</t>
  </si>
  <si>
    <t>SERVICE GREEMENT @ 9315 MCNEIL RD FEB 2021</t>
  </si>
  <si>
    <t>4534424</t>
  </si>
  <si>
    <t>BOL#15166 @ 9315 MCNEIL</t>
  </si>
  <si>
    <t>4534425</t>
  </si>
  <si>
    <t>BOL#15218 @ 9315 MCNEIL</t>
  </si>
  <si>
    <t>4536046</t>
  </si>
  <si>
    <t>BOL#15252 @ 2910 E 5TH ST</t>
  </si>
  <si>
    <t>4536047</t>
  </si>
  <si>
    <t>BOL#15257 @ 2910 E 5TH ST</t>
  </si>
  <si>
    <t>4537996</t>
  </si>
  <si>
    <t>BOL#15312 @ 2910 E 5TH ST</t>
  </si>
  <si>
    <t>4537997</t>
  </si>
  <si>
    <t>BOL#15357 @ 2910 E 5TH ST</t>
  </si>
  <si>
    <t>4533112</t>
  </si>
  <si>
    <t>BOL#15048 @ 2910 E 5TH ST</t>
  </si>
  <si>
    <t>4533113</t>
  </si>
  <si>
    <t>BOL#15103 @ 2910 E 5TH ST</t>
  </si>
  <si>
    <t>4534421</t>
  </si>
  <si>
    <t>BOL#15142 @ 2910 E 5TH ST</t>
  </si>
  <si>
    <t>4534422</t>
  </si>
  <si>
    <t>BOL#15188 @ 2910 E 5TH ST</t>
  </si>
  <si>
    <t>4534423</t>
  </si>
  <si>
    <t>BOL#15164 @ 9315 MCNEIL</t>
  </si>
  <si>
    <t>4537999</t>
  </si>
  <si>
    <t>BOL#15369 @ 9315 MCNEIL</t>
  </si>
  <si>
    <t>4538000</t>
  </si>
  <si>
    <t>BOL#15362 @ 9315 MCNEIL</t>
  </si>
  <si>
    <t>4537998</t>
  </si>
  <si>
    <t>BOL#15378 @ 509 THOMPSON</t>
  </si>
  <si>
    <t>4539465</t>
  </si>
  <si>
    <t>BOL#15363 @ 2910 E 5TH ST</t>
  </si>
  <si>
    <t xml:space="preserve">              374457</t>
  </si>
  <si>
    <t>250831</t>
  </si>
  <si>
    <t>TO#24.5 PROJECT CONNECT LABOR/RESEARCH DEC 2020</t>
  </si>
  <si>
    <t xml:space="preserve">              374458</t>
  </si>
  <si>
    <t>SHI GOVERNMENT SOLUTIONS</t>
  </si>
  <si>
    <t>GB00399961</t>
  </si>
  <si>
    <t>#3000546 SO#GS00642381 WOMBAT</t>
  </si>
  <si>
    <t>11375</t>
  </si>
  <si>
    <t>JAN 21 CMTA TO#19 PROFESSIONAL TASK-LABOR PHASE 1</t>
  </si>
  <si>
    <t xml:space="preserve">              374456</t>
  </si>
  <si>
    <t>DNS-0000789669</t>
  </si>
  <si>
    <t>ULTRA DNS MONTHLY SERVICE FEE 1/1/21-1/31/21</t>
  </si>
  <si>
    <t>013121CMTA-330</t>
  </si>
  <si>
    <t>AUSTIN WLKER DEPT 330 01/02/21-01/30/21</t>
  </si>
  <si>
    <t>12147</t>
  </si>
  <si>
    <t>BUS CLEANERS 01/23/21</t>
  </si>
  <si>
    <t>1097</t>
  </si>
  <si>
    <t>COMMERCIAL CLEANING AND SUPPLIES  ADMIN BUILDINGS</t>
  </si>
  <si>
    <t>1100</t>
  </si>
  <si>
    <t>ENHANCED CLEANING COVID-19 JAN 2021</t>
  </si>
  <si>
    <t>1098</t>
  </si>
  <si>
    <t>COMMERCIAL CLEANING AND SUPPLIES FOR RAIL STATIONS</t>
  </si>
  <si>
    <t>1099</t>
  </si>
  <si>
    <t>COMMERCIAL CLEANING &amp; SUPPLIES AT SEVERAL SITES</t>
  </si>
  <si>
    <t>PAY AP6 FINAL</t>
  </si>
  <si>
    <t>JAN 21 LEANDER QUIET ZONE FINAL</t>
  </si>
  <si>
    <t xml:space="preserve">              374455</t>
  </si>
  <si>
    <t>6226451</t>
  </si>
  <si>
    <t>CMTA FINANCIAL STATEMENTS ENDING SEPT 2020</t>
  </si>
  <si>
    <t xml:space="preserve">              374453</t>
  </si>
  <si>
    <t>57058447</t>
  </si>
  <si>
    <t>RENAY JENKINS HR SPEC WEEKWORKED 1/22/21</t>
  </si>
  <si>
    <t xml:space="preserve">              374454</t>
  </si>
  <si>
    <t>ROBERT T BABBITT PLLC</t>
  </si>
  <si>
    <t>601</t>
  </si>
  <si>
    <t>TRANSIT CONSULTING SERVICES</t>
  </si>
  <si>
    <t>191220-4</t>
  </si>
  <si>
    <t>DEC 20 MTM NB COVID19 EXPENSES</t>
  </si>
  <si>
    <t>191220-2</t>
  </si>
  <si>
    <t>DEC 20 VARIABLE COST MTM NB</t>
  </si>
  <si>
    <t>45012021V1</t>
  </si>
  <si>
    <t>JAN 21 MTM TRANSIT SB FIXED RATE COST</t>
  </si>
  <si>
    <t>45132020V3</t>
  </si>
  <si>
    <t>DEC 20 MTM TRANSIT SB COVID COST</t>
  </si>
  <si>
    <t>1623944</t>
  </si>
  <si>
    <t>BOL#807561 @ 509 THOMPSON LANE</t>
  </si>
  <si>
    <t>1625399</t>
  </si>
  <si>
    <t>BOL#873526 @ 817 WEST HOWARD LANE</t>
  </si>
  <si>
    <t xml:space="preserve">              374450</t>
  </si>
  <si>
    <t>1138619</t>
  </si>
  <si>
    <t>DEC 20 BACKGROUND CHECK 12/01-12/31/2020</t>
  </si>
  <si>
    <t xml:space="preserve">              374451</t>
  </si>
  <si>
    <t>1139868</t>
  </si>
  <si>
    <t>JAN 21 BACKGROUND CHECK 01/01-01/31/21</t>
  </si>
  <si>
    <t xml:space="preserve">              374452</t>
  </si>
  <si>
    <t>RASTRAC</t>
  </si>
  <si>
    <t>18737</t>
  </si>
  <si>
    <t>MONTHLY TRACKING SERVICE FOR JANUARY 2021</t>
  </si>
  <si>
    <t xml:space="preserve">              374438</t>
  </si>
  <si>
    <t>22055589</t>
  </si>
  <si>
    <t>ALARM DETECTION MONITORING @ 2910 E 5TH ST</t>
  </si>
  <si>
    <t>22055669</t>
  </si>
  <si>
    <t>22055590</t>
  </si>
  <si>
    <t>FIRE ALARM TEST/INSPECT @ 509 THOMPSON</t>
  </si>
  <si>
    <t xml:space="preserve">              374440</t>
  </si>
  <si>
    <t>KRAUTHAMER &amp; ASSOCIATES</t>
  </si>
  <si>
    <t>KA01-CE/2020</t>
  </si>
  <si>
    <t>INITIAL RETAINER CHIEF ENGINEER</t>
  </si>
  <si>
    <t>KA01-DC/2020</t>
  </si>
  <si>
    <t>INITIAL RETAINER DIRECTOR DESIGN &amp; CONSTRUCTION</t>
  </si>
  <si>
    <t>KA01-VE/2020</t>
  </si>
  <si>
    <t>INITIAL RETAINER VEHICLE ENGINEER</t>
  </si>
  <si>
    <t>KA01-PO/2020</t>
  </si>
  <si>
    <t>INITIAL RETAINER DEPUTY PROGRAM OFFICER</t>
  </si>
  <si>
    <t>KA01-SE/2020</t>
  </si>
  <si>
    <t>INITIAL RETAINER SYSTEMS ENGINEERING MANAGER</t>
  </si>
  <si>
    <t xml:space="preserve">              374441</t>
  </si>
  <si>
    <t>KA01-P/2021</t>
  </si>
  <si>
    <t>INITIAL RETAINER DIRECTOR PROCUREMENT</t>
  </si>
  <si>
    <t xml:space="preserve">              374439</t>
  </si>
  <si>
    <t>KOOP RADIO</t>
  </si>
  <si>
    <t>20726</t>
  </si>
  <si>
    <t>JANUARY OL/BL SCOPING METRORAPID MEETINGS</t>
  </si>
  <si>
    <t>JACKSON &amp; MCELHANEY ARCHITECTS</t>
  </si>
  <si>
    <t>6-2910</t>
  </si>
  <si>
    <t>JAN 21 TO#3 GENERAL A &amp; E SERVICES CNTRCT #200252</t>
  </si>
  <si>
    <t>INF_20248</t>
  </si>
  <si>
    <t>VASIM SHAMIM KHAN DEPT 230 JAN 2021</t>
  </si>
  <si>
    <t xml:space="preserve">              374443</t>
  </si>
  <si>
    <t>3093077452</t>
  </si>
  <si>
    <t>MONTHLY SUBCRIPTION 01/01/21-01/31/21</t>
  </si>
  <si>
    <t>LEGALSHIELD</t>
  </si>
  <si>
    <t>00148820210115</t>
  </si>
  <si>
    <t>JAN 2021 LEGAL SERVICES</t>
  </si>
  <si>
    <t xml:space="preserve">              374442</t>
  </si>
  <si>
    <t>LANGUAGE ACCESS AUSTIN</t>
  </si>
  <si>
    <t>1042</t>
  </si>
  <si>
    <t>TEAM OF ENGLISH -SPANISH INTERPRETERS @ FEB EVENT</t>
  </si>
  <si>
    <t xml:space="preserve">              374445</t>
  </si>
  <si>
    <t>12753125</t>
  </si>
  <si>
    <t>#10061929 SERVICES FOR JAN 2021</t>
  </si>
  <si>
    <t xml:space="preserve">              374444</t>
  </si>
  <si>
    <t>2866</t>
  </si>
  <si>
    <t>ENERGY PRICE RISK MGMNT CONSULTING JAN 2021</t>
  </si>
  <si>
    <t>570206</t>
  </si>
  <si>
    <t>SERVICE INSTALLATION PHASE 1 BRT SLIP#2022929</t>
  </si>
  <si>
    <t>571210</t>
  </si>
  <si>
    <t>SERVICE INSTALLATION SLIP#2022926</t>
  </si>
  <si>
    <t>571207</t>
  </si>
  <si>
    <t>SERVICE INSTALLATION PHASE 1 BRT SLIP#2022924</t>
  </si>
  <si>
    <t>571208</t>
  </si>
  <si>
    <t>SERVICE INSTALLATION SLIP#2022923</t>
  </si>
  <si>
    <t>571209</t>
  </si>
  <si>
    <t>SERVICE INSTALLATION SLIP#2022925</t>
  </si>
  <si>
    <t>00038863</t>
  </si>
  <si>
    <t>CPMET1 M195-01--M195-05 JANUARY 2021</t>
  </si>
  <si>
    <t>00038864</t>
  </si>
  <si>
    <t>CPMET2 M195-06--M195-26 JANUARY 2021</t>
  </si>
  <si>
    <t xml:space="preserve">              374449</t>
  </si>
  <si>
    <t>868320210212</t>
  </si>
  <si>
    <t>#3000336424 1/10/21-2/10/21 @ 1000 BRUSHY CREEK RR</t>
  </si>
  <si>
    <t xml:space="preserve">              374448</t>
  </si>
  <si>
    <t>6048835</t>
  </si>
  <si>
    <t>METRO MERITS JAN 2021</t>
  </si>
  <si>
    <t>50.513.41</t>
  </si>
  <si>
    <t>JAN 21 CMTA PTC PROJECT #200230</t>
  </si>
  <si>
    <t>100007442</t>
  </si>
  <si>
    <t>JANUARY 2021 FUNCTIONAL ASSESSMENT SRVCS &amp; SURVEYS</t>
  </si>
  <si>
    <t xml:space="preserve">              374447</t>
  </si>
  <si>
    <t>62405</t>
  </si>
  <si>
    <t>VICTORIA VALADEZ DEPT 330 1/1/21-1/31/21</t>
  </si>
  <si>
    <t xml:space="preserve">              374446</t>
  </si>
  <si>
    <t>METALINK, LLC</t>
  </si>
  <si>
    <t>28235</t>
  </si>
  <si>
    <t>15 BLAST PRIME &amp; POWDER COAT TRASH CANS</t>
  </si>
  <si>
    <t xml:space="preserve">              374434</t>
  </si>
  <si>
    <t>9119058798</t>
  </si>
  <si>
    <t>ZOLL PLUS AUTO AGREEMENT @ 201 W 9TH STREET</t>
  </si>
  <si>
    <t>9119058804</t>
  </si>
  <si>
    <t>ZOLL PLUS AGREEMENT @ 2910 E 5TH STREET</t>
  </si>
  <si>
    <t>9119058806</t>
  </si>
  <si>
    <t>ZOLL PLUS AGREEMENT @ 624 N PLEASANT VALLEY</t>
  </si>
  <si>
    <t>9119058853</t>
  </si>
  <si>
    <t>ZOLL PLUS AGREEMENT @ 509 THOMPSON LANE</t>
  </si>
  <si>
    <t>9119058897</t>
  </si>
  <si>
    <t>ZOLL PLUS AGREEMENT @ 9315 MCNEIL RD</t>
  </si>
  <si>
    <t>9119064231</t>
  </si>
  <si>
    <t>ZOLL PLUS AGREEMENT @ 507 CALLES ST</t>
  </si>
  <si>
    <t xml:space="preserve">              374429</t>
  </si>
  <si>
    <t>CARAHSOFT TECHNOLOGY CORP</t>
  </si>
  <si>
    <t>22981630INV</t>
  </si>
  <si>
    <t>DIGITAL COMM MGMNT SUBCRIPTION</t>
  </si>
  <si>
    <t xml:space="preserve">              374432</t>
  </si>
  <si>
    <t>00093120210212</t>
  </si>
  <si>
    <t>CONSULTING SERVICES 1/1-1/31 2021 PAY REQ 4</t>
  </si>
  <si>
    <t xml:space="preserve">              374430</t>
  </si>
  <si>
    <t>7451920</t>
  </si>
  <si>
    <t>TARGUS 16 CLASSIC TOPLOAD CASE BLK</t>
  </si>
  <si>
    <t>7468459</t>
  </si>
  <si>
    <t>LVO T14 15-10210U W10P TOUCH/DOCK</t>
  </si>
  <si>
    <t xml:space="preserve">              374431</t>
  </si>
  <si>
    <t>7539142</t>
  </si>
  <si>
    <t>LVO ONSITE #5WSOA22852</t>
  </si>
  <si>
    <t xml:space="preserve">              374427</t>
  </si>
  <si>
    <t>1066-2-003</t>
  </si>
  <si>
    <t>GENERAL ENGINEERING &amp; RR CONSULTING EXPO/PV BRT</t>
  </si>
  <si>
    <t>122779</t>
  </si>
  <si>
    <t>JANUARY 2021 FIXED FEE</t>
  </si>
  <si>
    <t>3065</t>
  </si>
  <si>
    <t>DEC 20 SERVICES &amp; SUPPORT</t>
  </si>
  <si>
    <t>3069</t>
  </si>
  <si>
    <t>REBRANDED TO CUSTOMER PAYMENT RELEASE 1 &amp; 2</t>
  </si>
  <si>
    <t xml:space="preserve">              374428</t>
  </si>
  <si>
    <t>2000</t>
  </si>
  <si>
    <t>PUBLIC RELATIONS CONSULTING FOR JANUARY 2021</t>
  </si>
  <si>
    <t>2279</t>
  </si>
  <si>
    <t>DEC 20 CARTS/CMTA ILA EASTSIDE BUS PLAZA</t>
  </si>
  <si>
    <t>3071</t>
  </si>
  <si>
    <t>CMTA TRIP PLANNING - OCCUPANCY INTEGRATION</t>
  </si>
  <si>
    <t>3075</t>
  </si>
  <si>
    <t>CMTA OBV EXPANSION CONTRACT 200466</t>
  </si>
  <si>
    <t xml:space="preserve">              374433</t>
  </si>
  <si>
    <t>3238</t>
  </si>
  <si>
    <t>RETAINER JAN 2021</t>
  </si>
  <si>
    <t xml:space="preserve">              374435</t>
  </si>
  <si>
    <t>213177190234</t>
  </si>
  <si>
    <t>#2139816336 01/07/21-2/4/21 BILL CYCLE 06</t>
  </si>
  <si>
    <t>195838386890</t>
  </si>
  <si>
    <t>#1958240000 1/14/21-2/11/21 BILL CYCLE 11</t>
  </si>
  <si>
    <t>142179108054</t>
  </si>
  <si>
    <t>#1424881632 1/15/21-2/12/21 BILL CYCLE 12</t>
  </si>
  <si>
    <t>952138456591</t>
  </si>
  <si>
    <t>#9529700000 1/15/21-2/12/21 BILL CYCLE 12</t>
  </si>
  <si>
    <t>613577592958</t>
  </si>
  <si>
    <t>#6130740000 1/13/21-2/10/21 BILL CYCLE 10</t>
  </si>
  <si>
    <t>611455028747</t>
  </si>
  <si>
    <t>#6112300000 1/14/21-2/11/21 BILL CYCLE 11</t>
  </si>
  <si>
    <t>546626210865</t>
  </si>
  <si>
    <t>#5460400000 1/15/21-2/12/21 BILL CYCLE 12</t>
  </si>
  <si>
    <t>264185333158</t>
  </si>
  <si>
    <t>#2644910000 1/7/21-2/4/21 BILL CYCLE 06</t>
  </si>
  <si>
    <t>349467291379</t>
  </si>
  <si>
    <t>#3497240000 1/11/21-2/8/21 BILL CYCLE 08</t>
  </si>
  <si>
    <t>770187813223</t>
  </si>
  <si>
    <t>#7707940000 1/8/21-2/5/21 BILL CYCLE 07</t>
  </si>
  <si>
    <t>873403420723</t>
  </si>
  <si>
    <t>#8738240000 1/12/21-2/9/21 BILL CYCLE 09</t>
  </si>
  <si>
    <t>250062641928</t>
  </si>
  <si>
    <t>#2505130000 1/15/21-2/12/21 BILL CYCLE 12</t>
  </si>
  <si>
    <t>209979154378</t>
  </si>
  <si>
    <t>#2090601772 1/16/21-2/13/21 BILL CYCLE 13</t>
  </si>
  <si>
    <t>432474589698</t>
  </si>
  <si>
    <t>#4328947147 1/15/21-2/12/21 BILL CYCLE 12</t>
  </si>
  <si>
    <t>849451213529</t>
  </si>
  <si>
    <t>#8497240000 1/19/21-2/16/21 BILL CYCLE</t>
  </si>
  <si>
    <t>680127095275</t>
  </si>
  <si>
    <t>#6806600000 1/15/21-2/13/21 BILL CYCLE 12</t>
  </si>
  <si>
    <t xml:space="preserve">              374426</t>
  </si>
  <si>
    <t>BARR, JULIE L</t>
  </si>
  <si>
    <t>00081720210204</t>
  </si>
  <si>
    <t>REIMBURSEMENT FEES FOR TRAVIS COUNTY CLERK OFFICE</t>
  </si>
  <si>
    <t xml:space="preserve">              374422</t>
  </si>
  <si>
    <t>3742775</t>
  </si>
  <si>
    <t>FIDUCIARY LIABILITY EXTENDED POLICY TO 2/14/21</t>
  </si>
  <si>
    <t xml:space="preserve">              374425</t>
  </si>
  <si>
    <t>991385252X02012021</t>
  </si>
  <si>
    <t>#991385252 12/24/20-1/23/21</t>
  </si>
  <si>
    <t xml:space="preserve">              374423</t>
  </si>
  <si>
    <t>1005-8011-20210201</t>
  </si>
  <si>
    <t>#512 369-6840 801 1 2/1/21-2/28/21</t>
  </si>
  <si>
    <t>1005-9032-20210129</t>
  </si>
  <si>
    <t>#512 997-0010 903 2 1/29/21-2/28/21</t>
  </si>
  <si>
    <t xml:space="preserve">              374421</t>
  </si>
  <si>
    <t>1569</t>
  </si>
  <si>
    <t>SOCIAL MEDIA, RESEARCH, RPTG</t>
  </si>
  <si>
    <t>1005-3481-20210201</t>
  </si>
  <si>
    <t>#512 386-7047 348 1 2/1/21-2/28/21</t>
  </si>
  <si>
    <t xml:space="preserve">              374424</t>
  </si>
  <si>
    <t>1005-4599-20210201</t>
  </si>
  <si>
    <t>#512 A02-0018 459 9 2/1/21-2/28/21</t>
  </si>
  <si>
    <t>1005-5374-20210201</t>
  </si>
  <si>
    <t>#512 473-8465 537 4 2/1/21-2/28/21</t>
  </si>
  <si>
    <t>1005-6804-20210201</t>
  </si>
  <si>
    <t>#512 473-8471 680 4 2/1/21-2/28/21</t>
  </si>
  <si>
    <t>1005-6987-20210201</t>
  </si>
  <si>
    <t>#512 499-0402 698 7 2/1/21-2/28/21</t>
  </si>
  <si>
    <t>1005-7425-20210201</t>
  </si>
  <si>
    <t>#512 490-6471 742 5 2/1/21-2/28/21</t>
  </si>
  <si>
    <t>1005-2053-20210201</t>
  </si>
  <si>
    <t>#512 473-8601 205 3 02/01/21-02/28/21</t>
  </si>
  <si>
    <t>1005-2230-20210201</t>
  </si>
  <si>
    <t>#512 473-8649 223 0 02/01/21-02/28/21</t>
  </si>
  <si>
    <t>1005-2241-20210201</t>
  </si>
  <si>
    <t>#512 473-8604 224 1 02/01/21-02/28/21</t>
  </si>
  <si>
    <t>1005-2255-20210201</t>
  </si>
  <si>
    <t>#512 473-8680 225 5 02/01/21-02/28/21</t>
  </si>
  <si>
    <t>1005-2263-20210201</t>
  </si>
  <si>
    <t>#512 473-8615 226 3 02/01/21-02/28/21</t>
  </si>
  <si>
    <t>1005-3191-20210201</t>
  </si>
  <si>
    <t>#512 386-7030 319 1 2/1/21-2/28/21</t>
  </si>
  <si>
    <t>1005-2267-20210201</t>
  </si>
  <si>
    <t>#512 490-6473-226 7 2/1/21-2/28/21</t>
  </si>
  <si>
    <t>1005-2599-20210201</t>
  </si>
  <si>
    <t>#512 386-7014 259 9 2/1/21-2/28/21</t>
  </si>
  <si>
    <t>3594</t>
  </si>
  <si>
    <t>SAFETY &amp; SECURITY CERT MGMT SVCS 12/1/20-12/31/20</t>
  </si>
  <si>
    <t xml:space="preserve">              374420</t>
  </si>
  <si>
    <t>S8516483</t>
  </si>
  <si>
    <t>SABINA PEERBHAI DEPT 230 01/2/21-1/23/21</t>
  </si>
  <si>
    <t xml:space="preserve">              374436</t>
  </si>
  <si>
    <t>204SK0156C</t>
  </si>
  <si>
    <t>PAY APP 3 PROJECT MANAGEMENT SPECIALIST PROGRAMMIN</t>
  </si>
  <si>
    <t>CORE OFFICE INTERIORS</t>
  </si>
  <si>
    <t>43977</t>
  </si>
  <si>
    <t>CAPI3 ORDER#5453 @ 209 W 9TH</t>
  </si>
  <si>
    <t>43992</t>
  </si>
  <si>
    <t>CAPI3 ORDER#5804 @ 9315 OLD MCNEIL DR</t>
  </si>
  <si>
    <t xml:space="preserve">              374437</t>
  </si>
  <si>
    <t>6265420210211JAN</t>
  </si>
  <si>
    <t>JAN 21 VISION BILLING 01/01-01/31/2021</t>
  </si>
  <si>
    <t>INV039838</t>
  </si>
  <si>
    <t>JAN 2021 STAFFING &amp; MANAGEMENT FEES</t>
  </si>
  <si>
    <t>INF_20249</t>
  </si>
  <si>
    <t>ABU SALMAAN SHEIKH DEPT 230 JAN 2021</t>
  </si>
  <si>
    <t>INF_20247</t>
  </si>
  <si>
    <t>SANDRA ORTZ DEPT 340 1/6/21-1/31/21</t>
  </si>
  <si>
    <t>INF_20274</t>
  </si>
  <si>
    <t>ORA CHISOM DEPT 615 JAN 2021</t>
  </si>
  <si>
    <t>INF_20288</t>
  </si>
  <si>
    <t>SEAN NEW DEPT 615 JAN 2021</t>
  </si>
  <si>
    <t>INF_20289</t>
  </si>
  <si>
    <t>NIKKI RANDOLPH DEPT 420 JAN 2021</t>
  </si>
  <si>
    <t>INF_20295</t>
  </si>
  <si>
    <t>VIJAY GUDAPATI DEPT 230 JAN 2021</t>
  </si>
  <si>
    <t>GUERRERO, MARCUS ANTHONY</t>
  </si>
  <si>
    <t>00016520210201</t>
  </si>
  <si>
    <t>PARKING FOR DOWNTOWN STATION</t>
  </si>
  <si>
    <t xml:space="preserve">              374469</t>
  </si>
  <si>
    <t>6237820210211JAN</t>
  </si>
  <si>
    <t>JAN 21 MEDICAL &amp; DENTAL SERVICES</t>
  </si>
  <si>
    <t>215604855466</t>
  </si>
  <si>
    <t>COBRA ACTIVE MEMBER CHARGE</t>
  </si>
  <si>
    <t xml:space="preserve">              374470</t>
  </si>
  <si>
    <t>12525630</t>
  </si>
  <si>
    <t>#291144588 ADMINISTRATIVE FEES DEC 2020</t>
  </si>
  <si>
    <t>12525629</t>
  </si>
  <si>
    <t>#291144587 ADMINISTRATIVE FEES DECEMBER 2020</t>
  </si>
  <si>
    <t>12525628</t>
  </si>
  <si>
    <t>#291144586 ADMINISTRATIVE FEES DECEMBER 2020</t>
  </si>
  <si>
    <t>12525619</t>
  </si>
  <si>
    <t>#291144573 ADMINISTRATIVE FEES DECEMBER 2020</t>
  </si>
  <si>
    <t>12525654</t>
  </si>
  <si>
    <t>#291144627 ADMINISTRATIVE FEES DECEMBER 2020</t>
  </si>
  <si>
    <t xml:space="preserve">              374471</t>
  </si>
  <si>
    <t>417416</t>
  </si>
  <si>
    <t>CTA/TX    01/01/21-01/31/21</t>
  </si>
  <si>
    <t>INV001-2650</t>
  </si>
  <si>
    <t>VEHICLE FEES TIER 1</t>
  </si>
  <si>
    <t xml:space="preserve">              374464</t>
  </si>
  <si>
    <t>13814</t>
  </si>
  <si>
    <t>KIT FOR SHELTER COVER CLAM SHELLS AND HARDWARE</t>
  </si>
  <si>
    <t xml:space="preserve">              374463</t>
  </si>
  <si>
    <t>3005743224</t>
  </si>
  <si>
    <t>PLATINUM FULL MAINTENNCE @ 624 PLEASANT VALLEY</t>
  </si>
  <si>
    <t xml:space="preserve">              374465</t>
  </si>
  <si>
    <t>1832102</t>
  </si>
  <si>
    <t>UNLIMITED SOLICITATION POSTINGS JAN 2021</t>
  </si>
  <si>
    <t xml:space="preserve">              374462</t>
  </si>
  <si>
    <t>21-01391</t>
  </si>
  <si>
    <t>MESSAGE FEES FOR JAN 2021 &amp; CUSTOMIZED SOLUTIONS</t>
  </si>
  <si>
    <t xml:space="preserve">              374460</t>
  </si>
  <si>
    <t>TEXAS DISPOSAL SYSTEMS</t>
  </si>
  <si>
    <t>5794617</t>
  </si>
  <si>
    <t>RECYCLING SERVICES @ SEVERAL SITES</t>
  </si>
  <si>
    <t xml:space="preserve">              374461</t>
  </si>
  <si>
    <t>5223020210210</t>
  </si>
  <si>
    <t>#910808377163857000 1/8/21-2/5/21 @ 624 N PLEASANT</t>
  </si>
  <si>
    <t>5223020210210.1</t>
  </si>
  <si>
    <t>#910378270133939145 1/8/21-2/5/21 @ 505 #SHOP</t>
  </si>
  <si>
    <t>5223020210218.22</t>
  </si>
  <si>
    <t>#910376482135214809 1/18/21-2/12/21 @ 509 THOMPSON</t>
  </si>
  <si>
    <t>1585179</t>
  </si>
  <si>
    <t>BOL#807785 @ 9315 MCNEIL</t>
  </si>
  <si>
    <t>PRINV0157312</t>
  </si>
  <si>
    <t>CORNERSTONE IMPORT AMANDA DOUGLASS</t>
  </si>
  <si>
    <t>PRINV0158628</t>
  </si>
  <si>
    <t>ATP COMPANY CODE TO UHC EXPORT BILLING INITIAL</t>
  </si>
  <si>
    <t>PRINV0158629</t>
  </si>
  <si>
    <t>ATP COMPANY TO UTA JANUART 2021</t>
  </si>
  <si>
    <t xml:space="preserve">              374467</t>
  </si>
  <si>
    <t>8222383815</t>
  </si>
  <si>
    <t>MATS @ CHILD CARE 624 N PLEASANT VALLEY</t>
  </si>
  <si>
    <t>8222385792</t>
  </si>
  <si>
    <t>8222385793</t>
  </si>
  <si>
    <t>8222385794</t>
  </si>
  <si>
    <t xml:space="preserve">              374466</t>
  </si>
  <si>
    <t>8222387800</t>
  </si>
  <si>
    <t>UNIFORMS</t>
  </si>
  <si>
    <t>8222387801</t>
  </si>
  <si>
    <t>PRINV0158630</t>
  </si>
  <si>
    <t>NEW COMPONENT COMPNAY SETUP JANUARY 2021</t>
  </si>
  <si>
    <t>8222387802</t>
  </si>
  <si>
    <t xml:space="preserve">              374468</t>
  </si>
  <si>
    <t>8222349524</t>
  </si>
  <si>
    <t>8222383813</t>
  </si>
  <si>
    <t>8222387799</t>
  </si>
  <si>
    <t>ARINV0018918</t>
  </si>
  <si>
    <t>YEAR END PRINT SERVICES</t>
  </si>
  <si>
    <t>1578140</t>
  </si>
  <si>
    <t>BOL#14829 @ 9315 MCNEIL</t>
  </si>
  <si>
    <t>1572785</t>
  </si>
  <si>
    <t>BOL#14541 @ 9315 MCNEIL</t>
  </si>
  <si>
    <t>221443921011</t>
  </si>
  <si>
    <t>DEC 20 MOTHLY MAIL SYSTEMS</t>
  </si>
  <si>
    <t>3060</t>
  </si>
  <si>
    <t>DEC 20 CMTA 200609 FARE SYSTEM UPGRADE-REBRANDED</t>
  </si>
  <si>
    <t>100007094</t>
  </si>
  <si>
    <t>ASSESSMENT SRVCS COVID 19 EXPENSES ANABEL CASTILLO</t>
  </si>
  <si>
    <t>MUNIZ CONCRETE &amp; CONTRACTING CO</t>
  </si>
  <si>
    <t>2018-10-15.1</t>
  </si>
  <si>
    <t>DEC 20 PARK BEN DR. TO #15.1</t>
  </si>
  <si>
    <t>111267</t>
  </si>
  <si>
    <t>MV STANCHION INSTALL CAMPAIGN</t>
  </si>
  <si>
    <t>0038862</t>
  </si>
  <si>
    <t>TOPSOIL REPLACEMENT AND LANDSCAPE SERVICES</t>
  </si>
  <si>
    <t>00133920210209</t>
  </si>
  <si>
    <t>HSA EMPLOYEE CONTRIBUTIONS</t>
  </si>
  <si>
    <t>570869</t>
  </si>
  <si>
    <t>ROADRUNNER 4K 12 CAM MOBILE SLIP#2022644</t>
  </si>
  <si>
    <t>570870</t>
  </si>
  <si>
    <t>ROADRUNNER 4K 12 CAM MOBILE SLIP #2022650</t>
  </si>
  <si>
    <t>6350220210203(401)K</t>
  </si>
  <si>
    <t>401(K)  EMPLOYER CONTRIBUTIONS FY 2021 FEB.</t>
  </si>
  <si>
    <t>6350220210203PEN</t>
  </si>
  <si>
    <t>FEB 21 EMPLOYER CONTRIBUTIONS FY 2021 FEB.</t>
  </si>
  <si>
    <t>6350220210209(401)K</t>
  </si>
  <si>
    <t>401(K) EMPLOYEE CONTRIBUTIONS PPD 03 02/12/21</t>
  </si>
  <si>
    <t>6350220210209(457)B</t>
  </si>
  <si>
    <t>457(B) EMPLOYEE CONTRIBUTIONS PPD 03 02/12/21</t>
  </si>
  <si>
    <t>1622659</t>
  </si>
  <si>
    <t>BOL#806652 @ 817 WEST HOWARD LANE</t>
  </si>
  <si>
    <t>191220-3</t>
  </si>
  <si>
    <t>45132020V2</t>
  </si>
  <si>
    <t>DEC 20 MTM TRANSIT SB DEMAND RESPONSES</t>
  </si>
  <si>
    <t>12135</t>
  </si>
  <si>
    <t>4528520</t>
  </si>
  <si>
    <t>BOL#806619 @ 2910 E 5TH ST</t>
  </si>
  <si>
    <t>4528521</t>
  </si>
  <si>
    <t>BOL#806715 @ 9315 MCNEIL</t>
  </si>
  <si>
    <t>4528522</t>
  </si>
  <si>
    <t>BOL#806719 @ 9315 MCNEIL</t>
  </si>
  <si>
    <t>4529985</t>
  </si>
  <si>
    <t>BOL#807168 @ 2910 E 5TH ST</t>
  </si>
  <si>
    <t>4529986</t>
  </si>
  <si>
    <t>BOL#14970 @ 9315 MCNEIL</t>
  </si>
  <si>
    <t>4529987</t>
  </si>
  <si>
    <t>BOL#14979 @ 9315 MCNEIL</t>
  </si>
  <si>
    <t>4525725</t>
  </si>
  <si>
    <t>BOL#806237 @ 2910 E 5TH ST</t>
  </si>
  <si>
    <t>4525726</t>
  </si>
  <si>
    <t>BOL#806257 @ 2910 E 5TH ST</t>
  </si>
  <si>
    <t>4523734</t>
  </si>
  <si>
    <t>BOL#805881 @ 9315 MCNEIL</t>
  </si>
  <si>
    <t>4524984</t>
  </si>
  <si>
    <t>BOL#805898 @ 9315 MCNEIL</t>
  </si>
  <si>
    <t>4526911</t>
  </si>
  <si>
    <t>BOL#806448 @ 2910 E 5TH ST</t>
  </si>
  <si>
    <t>4526912</t>
  </si>
  <si>
    <t>BOL#806473 @ 509 THOMPSON</t>
  </si>
  <si>
    <t>4530983</t>
  </si>
  <si>
    <t>BOL#15006 @ 2910 E 5TH ST</t>
  </si>
  <si>
    <t>4523735</t>
  </si>
  <si>
    <t>BOL#805849 @ 2910 E 5TH ST</t>
  </si>
  <si>
    <t>4523736</t>
  </si>
  <si>
    <t>BOL#805873 @ 2910 E 5TH ST</t>
  </si>
  <si>
    <t>4524985</t>
  </si>
  <si>
    <t>BOL#806032 @ 2910 E 5TH ST</t>
  </si>
  <si>
    <t>4524986</t>
  </si>
  <si>
    <t>BOL#806057 @ 2910 E 5TH ST</t>
  </si>
  <si>
    <t>5063520210203</t>
  </si>
  <si>
    <t>MONTHLY EMPLOYER CONTRIBUTION FEB 21</t>
  </si>
  <si>
    <t>6240320210203.2</t>
  </si>
  <si>
    <t>SAFETY ICE INSPECTION</t>
  </si>
  <si>
    <t>6240320210203</t>
  </si>
  <si>
    <t>HELPING HANDS CLEANING BUS SUPERVISOR 1/2-2/2 2021</t>
  </si>
  <si>
    <t xml:space="preserve">              374415</t>
  </si>
  <si>
    <t>109074359-0001</t>
  </si>
  <si>
    <t xml:space="preserve">              374414</t>
  </si>
  <si>
    <t>SCIENTIFIC MACHINE &amp; WELDING, INC.</t>
  </si>
  <si>
    <t>23395</t>
  </si>
  <si>
    <t>TRASH RECEPTACLE WITH SIDE OPENING</t>
  </si>
  <si>
    <t xml:space="preserve">              374413</t>
  </si>
  <si>
    <t>40034847</t>
  </si>
  <si>
    <t>PROJ CONNECT ADV/PROMO NEW VEHICLE DAY JAN 2021</t>
  </si>
  <si>
    <t xml:space="preserve">              374407</t>
  </si>
  <si>
    <t>191004280</t>
  </si>
  <si>
    <t>#257764 SVCS 1/17/21-2/16/21</t>
  </si>
  <si>
    <t xml:space="preserve">              374408</t>
  </si>
  <si>
    <t>6789</t>
  </si>
  <si>
    <t>CMTA-001 3Q 2020 GROSS PRICED INVOICE AMOUNT</t>
  </si>
  <si>
    <t>7356</t>
  </si>
  <si>
    <t>CMTA-002 4Q 2020 GROSS PRICED INVOICE AMOUNT</t>
  </si>
  <si>
    <t>7355</t>
  </si>
  <si>
    <t>CMTA-001 4Q 2020 GROSS PRICED INVOICE AMOUNT</t>
  </si>
  <si>
    <t>6790</t>
  </si>
  <si>
    <t>CMTA-002 3Q 2020 GROSS PRICED INVOICE AMOUNT</t>
  </si>
  <si>
    <t xml:space="preserve">              374405</t>
  </si>
  <si>
    <t>3872391</t>
  </si>
  <si>
    <t>TO#3 OUTREACH CONTRACT</t>
  </si>
  <si>
    <t xml:space="preserve">              374406</t>
  </si>
  <si>
    <t>KA01-VE/2021</t>
  </si>
  <si>
    <t>SECOND RETAINER (1/3 OF FLAT FEE=$54,000.00)</t>
  </si>
  <si>
    <t>KA02-DC/2021</t>
  </si>
  <si>
    <t>KA02-SE/2021</t>
  </si>
  <si>
    <t>KA02-PO/2021</t>
  </si>
  <si>
    <t>KA02-CE/2021</t>
  </si>
  <si>
    <t xml:space="preserve">              374411</t>
  </si>
  <si>
    <t>322041915</t>
  </si>
  <si>
    <t>322041938</t>
  </si>
  <si>
    <t xml:space="preserve">              374412</t>
  </si>
  <si>
    <t>L12312020</t>
  </si>
  <si>
    <t>OFFICE SUPPLIES 12/1/20-12/31/20</t>
  </si>
  <si>
    <t xml:space="preserve">              374410</t>
  </si>
  <si>
    <t>MCGRAY &amp; MCGRAY LAND SURVEYORS INC</t>
  </si>
  <si>
    <t>20-163</t>
  </si>
  <si>
    <t>TO#6 SURVEY SVCS N.OPS THRU 1/8/21</t>
  </si>
  <si>
    <t xml:space="preserve">              374409</t>
  </si>
  <si>
    <t>MARIAM PROPERTY INC</t>
  </si>
  <si>
    <t>00066120210205</t>
  </si>
  <si>
    <t>OPTION 1 OF AGGREEMENT 907 EAST ST JOHNS STORAGE</t>
  </si>
  <si>
    <t>642295092</t>
  </si>
  <si>
    <t>MOTHLY SERVICES JANUARY 2021</t>
  </si>
  <si>
    <t xml:space="preserve">              374390</t>
  </si>
  <si>
    <t>182481044117</t>
  </si>
  <si>
    <t>#1828120000 12/30/20-1/29/21 BILL CYCLE 02</t>
  </si>
  <si>
    <t>250703016038</t>
  </si>
  <si>
    <t>#2500813360 1/4/21-2/1/21 BILL CYCLE 03</t>
  </si>
  <si>
    <t>299174238456</t>
  </si>
  <si>
    <t>#2997240000 01/05/21-02/02/21 BILL CYCLE 08</t>
  </si>
  <si>
    <t>414297724544</t>
  </si>
  <si>
    <t>#4148240000 1/6/21-2/3/21 BILL CYLE 05</t>
  </si>
  <si>
    <t xml:space="preserve">              374388</t>
  </si>
  <si>
    <t>AC PRINTING LLC</t>
  </si>
  <si>
    <t>36012</t>
  </si>
  <si>
    <t>PRINTING SERVICES EQUITY FARE CAPPING</t>
  </si>
  <si>
    <t xml:space="preserve">              374389</t>
  </si>
  <si>
    <t>AUSTIN SOUTH ASIAN</t>
  </si>
  <si>
    <t>017FEBRUARY2021ASA</t>
  </si>
  <si>
    <t>HALF PAGE COLOR AD METRO RAPID FEB MEETINGS</t>
  </si>
  <si>
    <t xml:space="preserve">              374403</t>
  </si>
  <si>
    <t>HALFF ASSOCIATES INC</t>
  </si>
  <si>
    <t>10047479</t>
  </si>
  <si>
    <t>PROJECT 032827.005 NORTH LAMAR TRANSIT CENTER</t>
  </si>
  <si>
    <t xml:space="preserve">              374404</t>
  </si>
  <si>
    <t>3111600406</t>
  </si>
  <si>
    <t>CMTA GES TO23 TRACK E PARK DEC 2020</t>
  </si>
  <si>
    <t>3045892021</t>
  </si>
  <si>
    <t>SERTA BUS ELECRTRIFICATION CHARGING DEC 2020</t>
  </si>
  <si>
    <t xml:space="preserve">              374402</t>
  </si>
  <si>
    <t>1318005</t>
  </si>
  <si>
    <t>TO#10 DW STATION IMPROVEMENTS</t>
  </si>
  <si>
    <t xml:space="preserve">              374395</t>
  </si>
  <si>
    <t>CORNERSTONE ADVISORS ASSET MANAGEMENT INC</t>
  </si>
  <si>
    <t>6152620201231</t>
  </si>
  <si>
    <t>CMTA-001 RET &amp; SVGS PLAN QRTLY 12/31/20</t>
  </si>
  <si>
    <t xml:space="preserve">              374396</t>
  </si>
  <si>
    <t>37469</t>
  </si>
  <si>
    <t>BUS AND RAIL SIGNAGE ON POLYSYRENE</t>
  </si>
  <si>
    <t>37470</t>
  </si>
  <si>
    <t>BUS PLACARDS 28"x11" POLYSTYRENE</t>
  </si>
  <si>
    <t>37486</t>
  </si>
  <si>
    <t>SANDWHICH BOARD INSERTS 24"x36" CORPOLAST</t>
  </si>
  <si>
    <t xml:space="preserve">              374398</t>
  </si>
  <si>
    <t>5180620210212</t>
  </si>
  <si>
    <t>WAGE GARNISHMENTS PPD 03</t>
  </si>
  <si>
    <t xml:space="preserve">              374397</t>
  </si>
  <si>
    <t>DATA PROJECTIONS INC</t>
  </si>
  <si>
    <t>INV387053</t>
  </si>
  <si>
    <t>COMPUTER HARDWARE AND SET UP</t>
  </si>
  <si>
    <t xml:space="preserve">              374399</t>
  </si>
  <si>
    <t>00118820210210</t>
  </si>
  <si>
    <t>HEALTHY OPTION COUPON LESS JAN MONTHLY DEDUCTION</t>
  </si>
  <si>
    <t xml:space="preserve">              374400</t>
  </si>
  <si>
    <t>DOT/FAA</t>
  </si>
  <si>
    <t>6352120210208</t>
  </si>
  <si>
    <t>FY2020 SALES OF ASSET PROCEEDS</t>
  </si>
  <si>
    <t xml:space="preserve">              374401</t>
  </si>
  <si>
    <t>111852</t>
  </si>
  <si>
    <t>LEGAL SERVICES MATTER: PRECOURT SPORTS VENTURE</t>
  </si>
  <si>
    <t xml:space="preserve">              374394</t>
  </si>
  <si>
    <t>COMMUNITY IMPACT NEWSPAPER</t>
  </si>
  <si>
    <t>151869</t>
  </si>
  <si>
    <t>SWA,NWA,CTA JAN 2021 ADV/PROMO PROJ CON RAPID MTGS</t>
  </si>
  <si>
    <t xml:space="preserve">              374391</t>
  </si>
  <si>
    <t>223420210129</t>
  </si>
  <si>
    <t>#03-2010-00 12/15/21-1/15/21 @ 201 W CARRIE MANOR</t>
  </si>
  <si>
    <t xml:space="preserve">              374392</t>
  </si>
  <si>
    <t>INV_AUS-0003884</t>
  </si>
  <si>
    <t>GENERATOR RENTAL FEE @ 9315 MCNEIL</t>
  </si>
  <si>
    <t xml:space="preserve">              374393</t>
  </si>
  <si>
    <t>6229720210212</t>
  </si>
  <si>
    <t xml:space="preserve">              374419</t>
  </si>
  <si>
    <t>8222385791</t>
  </si>
  <si>
    <t xml:space="preserve">              374416</t>
  </si>
  <si>
    <t>5223020210204.1</t>
  </si>
  <si>
    <t>#91216803923365382 12/31/20-1/30/21 @9315 MCNEIL#3</t>
  </si>
  <si>
    <t>5223020210203</t>
  </si>
  <si>
    <t>#910376482162421245 12/31/20-1/30/21 @ 9315 #OPER</t>
  </si>
  <si>
    <t>5223020210204.2</t>
  </si>
  <si>
    <t>#910376482162421373 12/31/20-01/30/21 @ 9315 #WASH</t>
  </si>
  <si>
    <t xml:space="preserve">              374417</t>
  </si>
  <si>
    <t>THE FLOWER BUCKET</t>
  </si>
  <si>
    <t>04393801</t>
  </si>
  <si>
    <t>GREEN PLANT DISH - RONIKA LOCKETT</t>
  </si>
  <si>
    <t>04393694</t>
  </si>
  <si>
    <t>GREEN PLANT DISH - CASARES/HERZOG</t>
  </si>
  <si>
    <t xml:space="preserve">              374418</t>
  </si>
  <si>
    <t>TRE WEEKLY MAGAZINE, INC</t>
  </si>
  <si>
    <t>2010-11348</t>
  </si>
  <si>
    <t>PROJ CON OL/BL SCOPING MEETINGS &amp; ACCELERATE</t>
  </si>
  <si>
    <t>00032520210212</t>
  </si>
  <si>
    <t>PAYROLL TAXES PPD 03</t>
  </si>
  <si>
    <t>20210212AG PPD 03</t>
  </si>
  <si>
    <t>CHILD SUPPORT PAYMENT PPD 03</t>
  </si>
  <si>
    <t>6240320210127</t>
  </si>
  <si>
    <t>HELPING HANDS CLEANING BUS SUPERVISOR &amp; WEATHER MT</t>
  </si>
  <si>
    <t>4520381</t>
  </si>
  <si>
    <t>BOL#804913 @ 2910 E 5TH ST</t>
  </si>
  <si>
    <t>4521357</t>
  </si>
  <si>
    <t>BOL#805092 @ 2910 E 5TH ST</t>
  </si>
  <si>
    <t>4522718</t>
  </si>
  <si>
    <t>BOL#805318 @ 2910 E 5TH ST</t>
  </si>
  <si>
    <t>4521358</t>
  </si>
  <si>
    <t>BOL#804748 @ 9315 MCNEIL</t>
  </si>
  <si>
    <t>4522720</t>
  </si>
  <si>
    <t>BOL#805367 @ 9315 MCNEIL</t>
  </si>
  <si>
    <t>4522721</t>
  </si>
  <si>
    <t>BOL#805344 @ 9315 MCNEIL</t>
  </si>
  <si>
    <t>4520380</t>
  </si>
  <si>
    <t>BOL#14407 @ 2910 E 5TH ST</t>
  </si>
  <si>
    <t>4522719</t>
  </si>
  <si>
    <t>BOL#805506 @ 2910 E 5TH ST</t>
  </si>
  <si>
    <t>4518914</t>
  </si>
  <si>
    <t>BOL#804735 @ 9315 MCNEIL</t>
  </si>
  <si>
    <t>4517803</t>
  </si>
  <si>
    <t>BOL#804553 @ 509 THOMPSON</t>
  </si>
  <si>
    <t>4518913</t>
  </si>
  <si>
    <t>BOL#804730 @ 2910 E 5TH ST</t>
  </si>
  <si>
    <t>S10309714</t>
  </si>
  <si>
    <t>SEPT 2020 PROJECT MANAGEMENT DED/SLD/HBD</t>
  </si>
  <si>
    <t>1619724</t>
  </si>
  <si>
    <t>BOL# 804926 @ 817 WEST HOWARD  LANE</t>
  </si>
  <si>
    <t>12113</t>
  </si>
  <si>
    <t>12092</t>
  </si>
  <si>
    <t>BUS CLEANERS 01/02/21</t>
  </si>
  <si>
    <t>11888</t>
  </si>
  <si>
    <t>MICHAEL WEBB SEVERAL DEPTS 10/10/20-10/31/20</t>
  </si>
  <si>
    <t>1620288</t>
  </si>
  <si>
    <t>BOL# 805297 @ 2910 EAST 5TH STREET</t>
  </si>
  <si>
    <t>1620280</t>
  </si>
  <si>
    <t>BOL# 805380 @ 9315 OLD MCNEIL ROAD</t>
  </si>
  <si>
    <t>00038851</t>
  </si>
  <si>
    <t>9315 MCNEIL ROAD IRRIGATION ASSESSMENT</t>
  </si>
  <si>
    <t>00038850</t>
  </si>
  <si>
    <t>505 N PLEASANT VALLEY IRRIGATION ASSESMENT</t>
  </si>
  <si>
    <t>00038845</t>
  </si>
  <si>
    <t>HOWARD PARK N RIDE IRRIGATION REPAIR</t>
  </si>
  <si>
    <t>PARKEON, INC</t>
  </si>
  <si>
    <t>IV120410</t>
  </si>
  <si>
    <t>CUST#S0131333 SO#T11504 CONC SITE REMED</t>
  </si>
  <si>
    <t>5-2910</t>
  </si>
  <si>
    <t>TO #3 MEP ENGINEERING &amp; STRUCTURAL</t>
  </si>
  <si>
    <t>INTEGRATED HUMAN CAPITAL</t>
  </si>
  <si>
    <t>72040</t>
  </si>
  <si>
    <t>MEGAN SEXTON WEEKWORKED 1/10/21</t>
  </si>
  <si>
    <t>569830</t>
  </si>
  <si>
    <t>RR HDR4K PACK SLIP#2021617</t>
  </si>
  <si>
    <t>569832</t>
  </si>
  <si>
    <t>RR HDCF1 PACK SLIP#2020737</t>
  </si>
  <si>
    <t>569831</t>
  </si>
  <si>
    <t>RR HDR4K PACK SLIP#2021619</t>
  </si>
  <si>
    <t>569833</t>
  </si>
  <si>
    <t>RR HDCTDIRA115 PACKING SLIP 2021584</t>
  </si>
  <si>
    <t>3059</t>
  </si>
  <si>
    <t>ONBV FLEETWIDE INSTALLATION TRCKR CNTRCT #200466</t>
  </si>
  <si>
    <t>3-20000450054</t>
  </si>
  <si>
    <t>PROJ CONNECT TO#7 12/1/20-12/31/20</t>
  </si>
  <si>
    <t>4950.18.06-0135563</t>
  </si>
  <si>
    <t>TECH LICENSES &amp; CHARGES 11/22/20-12/31/20</t>
  </si>
  <si>
    <t>52-66497-DS-001</t>
  </si>
  <si>
    <t>DEC 20 DOWNTOWN GATEWAY PARTNERS</t>
  </si>
  <si>
    <t>FCS FOX COMMERCIAL SERVICES LLC</t>
  </si>
  <si>
    <t>INV100366-REVISED</t>
  </si>
  <si>
    <t>ANNUAL MAINT CONTRACT @ SEVERAL SITES</t>
  </si>
  <si>
    <t>FIESTA MART, LLC</t>
  </si>
  <si>
    <t>00153620210114</t>
  </si>
  <si>
    <t>REFUND FOR RETURNED PASSES</t>
  </si>
  <si>
    <t>INF_19891</t>
  </si>
  <si>
    <t>NIKKI RANDOLPH DEPT 420 DEC 2020</t>
  </si>
  <si>
    <t>INF_19919</t>
  </si>
  <si>
    <t>TERRY HOCKENS DEPT 330 DEC 2020</t>
  </si>
  <si>
    <t>INF_20070</t>
  </si>
  <si>
    <t>CHRISS RATHBUN DEPT 230 12/7/20-12/31/20</t>
  </si>
  <si>
    <t>3-73651-PL-006.2</t>
  </si>
  <si>
    <t>REMAINING BALANCE OF INV. 3-73651-PL-006</t>
  </si>
  <si>
    <t>1-75494-PL-003</t>
  </si>
  <si>
    <t>DEC 20 TO #3 VEHICLE MAINTENANCE EVALUATION</t>
  </si>
  <si>
    <t>1200321330</t>
  </si>
  <si>
    <t>PROJ#10147940 TO#5, 6,9, 11, 12 11/22/20-12/26/20</t>
  </si>
  <si>
    <t>5493</t>
  </si>
  <si>
    <t>DEC 20 REVENUE SERVICES - DECEMBER 2020</t>
  </si>
  <si>
    <t>1566350</t>
  </si>
  <si>
    <t>BOL#14280 @ 9315 MCNEIL</t>
  </si>
  <si>
    <t>PRINV0153931</t>
  </si>
  <si>
    <t>SUBSCRIPTION FEE DECEMBER 2020</t>
  </si>
  <si>
    <t xml:space="preserve">              374381</t>
  </si>
  <si>
    <t>8222381808</t>
  </si>
  <si>
    <t xml:space="preserve">              374382</t>
  </si>
  <si>
    <t>8222383814</t>
  </si>
  <si>
    <t xml:space="preserve">              374380</t>
  </si>
  <si>
    <t>TXU ENERGY</t>
  </si>
  <si>
    <t>052003130657</t>
  </si>
  <si>
    <t>#9000009140636 11/25/20-1/18/21 @ SEVERAL SITES</t>
  </si>
  <si>
    <t>8222383812</t>
  </si>
  <si>
    <t>8222381806</t>
  </si>
  <si>
    <t>8222381807</t>
  </si>
  <si>
    <t xml:space="preserve">              374379</t>
  </si>
  <si>
    <t>TRANSPORTATION ADVOCATES OF TEXAS, INC</t>
  </si>
  <si>
    <t>00020820210121</t>
  </si>
  <si>
    <t>MEMBERSHIP DUES 2021</t>
  </si>
  <si>
    <t xml:space="preserve">              374378</t>
  </si>
  <si>
    <t>1082820210201</t>
  </si>
  <si>
    <t>RET LOSS &amp; WC ADMIN FEE 01/20/21</t>
  </si>
  <si>
    <t xml:space="preserve">              374377</t>
  </si>
  <si>
    <t>CRS-202012-205965</t>
  </si>
  <si>
    <t>SECURE SITE CCH NAME SEARCH 12/03/20-12/31/20</t>
  </si>
  <si>
    <t xml:space="preserve">              374376</t>
  </si>
  <si>
    <t>TEXAS DEPARTMENT OF MOTOR VEHICLES</t>
  </si>
  <si>
    <t>00143120210126</t>
  </si>
  <si>
    <t>CERTIFIED VEHICLE TITLE APPLICATION FEE UNIT 104</t>
  </si>
  <si>
    <t xml:space="preserve">              374375</t>
  </si>
  <si>
    <t>21120608N</t>
  </si>
  <si>
    <t>PE39000TSD  12/01/20-12/31/20</t>
  </si>
  <si>
    <t xml:space="preserve">              374385</t>
  </si>
  <si>
    <t>VILLAGER</t>
  </si>
  <si>
    <t>16</t>
  </si>
  <si>
    <t>1/4 AD WITH 4 COLORS ACCELERATE</t>
  </si>
  <si>
    <t xml:space="preserve">              374386</t>
  </si>
  <si>
    <t>15164</t>
  </si>
  <si>
    <t>THOMAS VISEL DEPT 600 DEC 2020</t>
  </si>
  <si>
    <t>15163</t>
  </si>
  <si>
    <t>SONJA HAMILTON DEPT 530 DEC 2020</t>
  </si>
  <si>
    <t>15162</t>
  </si>
  <si>
    <t>DONNA VANSICKLER DEPT 230 DEC 2020</t>
  </si>
  <si>
    <t xml:space="preserve">              374387</t>
  </si>
  <si>
    <t>WINSTEAD SECHREST &amp; MINICK, PC</t>
  </si>
  <si>
    <t>2947949</t>
  </si>
  <si>
    <t>LEGAL SERVICES RE: GENERAL LABOR THRU 12/31/20</t>
  </si>
  <si>
    <t>2947950</t>
  </si>
  <si>
    <t>LEGAL SERVICES TO#1 RE: MAGGIT, APRIL</t>
  </si>
  <si>
    <t xml:space="preserve">              374384</t>
  </si>
  <si>
    <t>9871500991</t>
  </si>
  <si>
    <t>#420628160-00002 12/19/20-01/18/21</t>
  </si>
  <si>
    <t>9871678408</t>
  </si>
  <si>
    <t>#642034973-00006 12/21/20-01/20/21</t>
  </si>
  <si>
    <t>9871500992</t>
  </si>
  <si>
    <t>#420628160-00003 12/19/20-01/18/21</t>
  </si>
  <si>
    <t>9871678407</t>
  </si>
  <si>
    <t>#642034973-00001 12/21/20-01/20/21</t>
  </si>
  <si>
    <t>9871500990</t>
  </si>
  <si>
    <t>#420628160-00001 12/19/20-01/18/21</t>
  </si>
  <si>
    <t xml:space="preserve">              374383</t>
  </si>
  <si>
    <t>00119720201231</t>
  </si>
  <si>
    <t>DEC 2020 MONTHLY HEALTH BILLING</t>
  </si>
  <si>
    <t xml:space="preserve">              374356</t>
  </si>
  <si>
    <t>7-252-23390</t>
  </si>
  <si>
    <t>TRACKING #816427856816</t>
  </si>
  <si>
    <t xml:space="preserve">              374357</t>
  </si>
  <si>
    <t>11293</t>
  </si>
  <si>
    <t>TO#4 BYTEMARK IMPL SUPP 12/01/20-12/31/20</t>
  </si>
  <si>
    <t xml:space="preserve">              374358</t>
  </si>
  <si>
    <t>GARTNER INC.</t>
  </si>
  <si>
    <t>1112512</t>
  </si>
  <si>
    <t>GARTNER FOR HR LEADERS 1/2021-12/2021</t>
  </si>
  <si>
    <t xml:space="preserve">              374360</t>
  </si>
  <si>
    <t>GREATER AUSTIN BLACK CHAMBER OF COMMERCE</t>
  </si>
  <si>
    <t>657</t>
  </si>
  <si>
    <t>2021-2022 GABC ANNUAL MEMBERSHIP DUES</t>
  </si>
  <si>
    <t xml:space="preserve">              374359</t>
  </si>
  <si>
    <t>080237401-0007033</t>
  </si>
  <si>
    <t>#8201-0802374-01 01/17/21-2/16/21</t>
  </si>
  <si>
    <t xml:space="preserve">              374361</t>
  </si>
  <si>
    <t>GREATER AUSTIN HISPANIC CHAMBER OF COMMERCE</t>
  </si>
  <si>
    <t>1655130277</t>
  </si>
  <si>
    <t xml:space="preserve"> ANNUAL CORPORATE MEMBERSHIP DUES FY2021</t>
  </si>
  <si>
    <t xml:space="preserve">              374355</t>
  </si>
  <si>
    <t>ERNST &amp; YOUNG U.S. LLP</t>
  </si>
  <si>
    <t>US01U000581291</t>
  </si>
  <si>
    <t>PROJECT ITS1808 2ND QUARTERLY PYMNT WNA/POOL</t>
  </si>
  <si>
    <t xml:space="preserve">              374354</t>
  </si>
  <si>
    <t>ENVIRONMENTAL SYSTEMS RESEARCH INSTITUTE INC</t>
  </si>
  <si>
    <t>93968414</t>
  </si>
  <si>
    <t>DESKTOP STANDARD SINGLE USE PERPETUAL LICENSE</t>
  </si>
  <si>
    <t xml:space="preserve">              374353</t>
  </si>
  <si>
    <t>EL MUNDO NEWSPAPER</t>
  </si>
  <si>
    <t>57574</t>
  </si>
  <si>
    <t>PROJ CONNECT AD/PROMO ACCELERATE</t>
  </si>
  <si>
    <t xml:space="preserve">              374352</t>
  </si>
  <si>
    <t>DO512 LLC</t>
  </si>
  <si>
    <t>90051</t>
  </si>
  <si>
    <t>2020 PROMO  INVOICE 12 OF 12  JANUARY 2021</t>
  </si>
  <si>
    <t xml:space="preserve">              374351</t>
  </si>
  <si>
    <t>00118820210203</t>
  </si>
  <si>
    <t>HEALTHY OPTION COUPON</t>
  </si>
  <si>
    <t>00118820210201</t>
  </si>
  <si>
    <t>CONTRACT MODIFICATIN SERVICE AWARD</t>
  </si>
  <si>
    <t xml:space="preserve">              374350</t>
  </si>
  <si>
    <t>020948923X210123</t>
  </si>
  <si>
    <t>#020948923 01/22/21-02/21/21</t>
  </si>
  <si>
    <t xml:space="preserve">              374340</t>
  </si>
  <si>
    <t>10893593</t>
  </si>
  <si>
    <t>DEC 20 SERVICES @2910 E 5TH STREET</t>
  </si>
  <si>
    <t xml:space="preserve">              374342</t>
  </si>
  <si>
    <t>1005-3001-20210118</t>
  </si>
  <si>
    <t>#059 287 3343 001 01/18/21</t>
  </si>
  <si>
    <t xml:space="preserve">              374343</t>
  </si>
  <si>
    <t>1005-4410-20210119</t>
  </si>
  <si>
    <t>#857864410 1/17/21-2/16/21</t>
  </si>
  <si>
    <t xml:space="preserve">              374341</t>
  </si>
  <si>
    <t>3596465</t>
  </si>
  <si>
    <t>CAPIMET-01 RISK MNGMNT FEE 6 OF 6</t>
  </si>
  <si>
    <t xml:space="preserve">              374345</t>
  </si>
  <si>
    <t>AUSTIN GAY &amp; LESBIAN CHAMBER OF COMMERCE</t>
  </si>
  <si>
    <t>39826</t>
  </si>
  <si>
    <t>FY2021 COMMUNITY SPONSORSHIP</t>
  </si>
  <si>
    <t xml:space="preserve">              374344</t>
  </si>
  <si>
    <t>AUSTIN AREA URBAN LEAGUE</t>
  </si>
  <si>
    <t>CAPMETRO21</t>
  </si>
  <si>
    <t>PARTNERSHIP 2021</t>
  </si>
  <si>
    <t xml:space="preserve">              374346</t>
  </si>
  <si>
    <t>CEDAR PARK CHAMBER OF COMMERCE</t>
  </si>
  <si>
    <t>20401</t>
  </si>
  <si>
    <t>CONNECT MEMBERSHIP RENEWAL  &amp; CHAMBER GROWTH FEE</t>
  </si>
  <si>
    <t xml:space="preserve">              374347</t>
  </si>
  <si>
    <t>978190469756</t>
  </si>
  <si>
    <t>#9784049311 12/29/20-1/28/21 BILL CYCLE 01</t>
  </si>
  <si>
    <t>000407232833</t>
  </si>
  <si>
    <t>#0007268760 12/16/20-01/19/21 BILL CYLE 01</t>
  </si>
  <si>
    <t>014491259089</t>
  </si>
  <si>
    <t>#0146105079 12/16/20-01/19/21 BILL CYCLE 01</t>
  </si>
  <si>
    <t>177007561267</t>
  </si>
  <si>
    <t>#1774420000 12/29/20-1/28/21 BILL CYCLE 01</t>
  </si>
  <si>
    <t>288612834636</t>
  </si>
  <si>
    <t>#281640000 12/29/20-1/28/21 BILL CYCLE 01</t>
  </si>
  <si>
    <t>482389809558</t>
  </si>
  <si>
    <t>#4829440000 12/29/20-1/28/21 BILL CYCLE 01</t>
  </si>
  <si>
    <t>530324610232</t>
  </si>
  <si>
    <t>#5302920000 12/29/20-1/28/21 BILL CYCLE 01</t>
  </si>
  <si>
    <t>141520754483</t>
  </si>
  <si>
    <t>#1418240000 12/21/20-1/22/21 BILL CYCLE 17</t>
  </si>
  <si>
    <t>811486517696</t>
  </si>
  <si>
    <t>#8118240000 12/22/20-1/25/21 BILL CYCLE 18</t>
  </si>
  <si>
    <t>864698168272</t>
  </si>
  <si>
    <t>#8643960000 12/23/20-01/26/21 BILL CYCLE 19</t>
  </si>
  <si>
    <t>43824203037</t>
  </si>
  <si>
    <t>#4381010000 12/28/20-01/27/21 BILL CYCLE 20</t>
  </si>
  <si>
    <t>472620351641</t>
  </si>
  <si>
    <t>#4724244550 12/28/20-1/27/21 BILL CYCLE 20</t>
  </si>
  <si>
    <t xml:space="preserve">              374348</t>
  </si>
  <si>
    <t>5600-56CECCM1220</t>
  </si>
  <si>
    <t>DEC 20 FY2021 CTECC - CAP METRO</t>
  </si>
  <si>
    <t xml:space="preserve">              374368</t>
  </si>
  <si>
    <t>5007.13-003</t>
  </si>
  <si>
    <t>RAIL OPS CONSULTING SERVICES 11/28/20-12/31/20</t>
  </si>
  <si>
    <t xml:space="preserve">              374367</t>
  </si>
  <si>
    <t>TMR-0013917</t>
  </si>
  <si>
    <t>DEC 2020 CUSTOMER AIRTIME DETAILS</t>
  </si>
  <si>
    <t xml:space="preserve">              374366</t>
  </si>
  <si>
    <t>LANDSCAPE FORMS</t>
  </si>
  <si>
    <t>0000129898</t>
  </si>
  <si>
    <t>IMPROVEMENTS BACKLESS BENCH</t>
  </si>
  <si>
    <t xml:space="preserve">              374364</t>
  </si>
  <si>
    <t>KUT/KUTX RADIO</t>
  </si>
  <si>
    <t>MCC-1210163605</t>
  </si>
  <si>
    <t>JANUARY 2021 OL/BL METRORAPID PUBLIC MEETINGS</t>
  </si>
  <si>
    <t xml:space="preserve">              374365</t>
  </si>
  <si>
    <t>0105-2021</t>
  </si>
  <si>
    <t>PROJ CONNECT BLUE LINE NEPA OL/BL SCOPING MEETING</t>
  </si>
  <si>
    <t>0104-2021</t>
  </si>
  <si>
    <t>PROJECT CONNECT JAN VOH NEPA OL/BL SCOPING MEETING</t>
  </si>
  <si>
    <t>0223-2020</t>
  </si>
  <si>
    <t>PROJ CONNECT ADV/PROMO ITS GO TIME NOV 2020</t>
  </si>
  <si>
    <t xml:space="preserve">              374362</t>
  </si>
  <si>
    <t>KOWERT, HOOD, MUNYON, RANKIN &amp; GOETZEL P.C.</t>
  </si>
  <si>
    <t>210885</t>
  </si>
  <si>
    <t>LEGAL SERVICES AGRMT: BRANDYWINE THRU 12/31/20</t>
  </si>
  <si>
    <t xml:space="preserve">              374363</t>
  </si>
  <si>
    <t>KA01&amp;KA02-ATP2020</t>
  </si>
  <si>
    <t>TWO INVOICES FOR ATP BOARD APPLICANT REVIEW</t>
  </si>
  <si>
    <t xml:space="preserve">              374370</t>
  </si>
  <si>
    <t>868320210128</t>
  </si>
  <si>
    <t>#1151 12/26/20-1/26/21 @ SEVERAL SITES</t>
  </si>
  <si>
    <t xml:space="preserve">              374369</t>
  </si>
  <si>
    <t>NETWORK OF ASIAN AMERICAN ORGANIZATION</t>
  </si>
  <si>
    <t>012021</t>
  </si>
  <si>
    <t>GAACC ANNUAL MEMBERSHIP DUE FOR YEAR 2021</t>
  </si>
  <si>
    <t xml:space="preserve">              374372</t>
  </si>
  <si>
    <t>SOLARWINDS</t>
  </si>
  <si>
    <t>IN508495</t>
  </si>
  <si>
    <t>SW2142014 ANNUAL MAINTENANCE RENEWAL AND UPGRADES</t>
  </si>
  <si>
    <t xml:space="preserve">              374371</t>
  </si>
  <si>
    <t>SA-149897</t>
  </si>
  <si>
    <t>DOCUMENT STORAGE SERVICE</t>
  </si>
  <si>
    <t xml:space="preserve">              374374</t>
  </si>
  <si>
    <t>SWEEPSCRUB.COM LLC</t>
  </si>
  <si>
    <t>INV-101628</t>
  </si>
  <si>
    <t>NEW ADVANCE ADGRESSOR WITH BATTERY, CHARGER, SQEGE</t>
  </si>
  <si>
    <t xml:space="preserve">              374373</t>
  </si>
  <si>
    <t>0015671011821</t>
  </si>
  <si>
    <t>#8260 16 300 0015671 01/17/21-2/16/21</t>
  </si>
  <si>
    <t>6237820210204</t>
  </si>
  <si>
    <t>HEALTH CARE EXPENSE FOR 01/28-02/03/21</t>
  </si>
  <si>
    <t>4516139</t>
  </si>
  <si>
    <t>BOL#804176 @ 9315 MCNEIL</t>
  </si>
  <si>
    <t>4516140</t>
  </si>
  <si>
    <t>BOL#804184 @ 9315 MCNEIL</t>
  </si>
  <si>
    <t>4514884</t>
  </si>
  <si>
    <t>BOL#803736 @ 2910 E 5TH ST</t>
  </si>
  <si>
    <t>4514885</t>
  </si>
  <si>
    <t>BOL#803943 @ 2910 E 5TH ST</t>
  </si>
  <si>
    <t>4516137</t>
  </si>
  <si>
    <t>BOL#804156 @ 2910 E 5TH ST</t>
  </si>
  <si>
    <t>4516138</t>
  </si>
  <si>
    <t>BOL#804331 @ 2910 E 5TH ST</t>
  </si>
  <si>
    <t>191220</t>
  </si>
  <si>
    <t>DEC 20 MTM NB FIXED ROUTE SERVICES</t>
  </si>
  <si>
    <t>11938</t>
  </si>
  <si>
    <t>BUS CLEANERS 11/28/20</t>
  </si>
  <si>
    <t>11811</t>
  </si>
  <si>
    <t>MICHEAL WEBB SEVERAL DEPTS 10/3/20</t>
  </si>
  <si>
    <t>12022</t>
  </si>
  <si>
    <t>MICHEAL WEBB 11/7/20-11/28/20</t>
  </si>
  <si>
    <t>12088</t>
  </si>
  <si>
    <t>MICHAEL WEBB SEVERAL DEPTS</t>
  </si>
  <si>
    <t>56356</t>
  </si>
  <si>
    <t>CAPM001 LITERATURE DISTRIBUTION DEC 2020</t>
  </si>
  <si>
    <t>00106420210114</t>
  </si>
  <si>
    <t>FEB 2021 RENT @ PROJ CONNECT 607 CONGRESS</t>
  </si>
  <si>
    <t>111726</t>
  </si>
  <si>
    <t>DEC 20 MV COVID PAY REIMBURSEMENT</t>
  </si>
  <si>
    <t>119042</t>
  </si>
  <si>
    <t>TRANSLATION SERVICES DEC 2020</t>
  </si>
  <si>
    <t>00133920210126</t>
  </si>
  <si>
    <t>GROUP #717399 HSA EMPLOYEE PPD 02 01/29/2021</t>
  </si>
  <si>
    <t>71999</t>
  </si>
  <si>
    <t>MEGAN SEXTON DEPT 340 WEEKWORKED 1/3/21</t>
  </si>
  <si>
    <t>6350220210126(457)B</t>
  </si>
  <si>
    <t>457(B) EMPLOYEE CONTRIBUTIONS PPD 02 01/29/2021</t>
  </si>
  <si>
    <t>6350220210126(401)K</t>
  </si>
  <si>
    <t>401(K) EMPLOYEE CONTRIBUTIONS PPD 02 01/29/2021</t>
  </si>
  <si>
    <t>3015</t>
  </si>
  <si>
    <t>NOV 2020 CMTA ONBV CONTRACT 200466</t>
  </si>
  <si>
    <t>3016</t>
  </si>
  <si>
    <t>NOV 20 CMTA CONTRACT #200466</t>
  </si>
  <si>
    <t>CAPITAL PRINTING,LLC</t>
  </si>
  <si>
    <t>64019011</t>
  </si>
  <si>
    <t>TEMPORARY BUS STOP SIGN ALUMINUM</t>
  </si>
  <si>
    <t>3045</t>
  </si>
  <si>
    <t>CNTRCT #200466 CONFIGURATION OF ONBOARD VALIDATORS</t>
  </si>
  <si>
    <t>3047</t>
  </si>
  <si>
    <t>DEC 20 CMTA ONBV EXPANSION CONTRACT 200466</t>
  </si>
  <si>
    <t>00130720210119</t>
  </si>
  <si>
    <t>507 CALLES ADDTL PARKING FEB AND ELECTRIC</t>
  </si>
  <si>
    <t>CSG SYSTEMS, INC</t>
  </si>
  <si>
    <t>264794</t>
  </si>
  <si>
    <t>UTILITY BILL INSERT ADS WITH THE CITY OF AUSTIN</t>
  </si>
  <si>
    <t>4001</t>
  </si>
  <si>
    <t>DEC 2020 METRO RIDE SHARE</t>
  </si>
  <si>
    <t>4002</t>
  </si>
  <si>
    <t>DEC 2020 METRO RIDE SHARE/CITY OF AUSTIN</t>
  </si>
  <si>
    <t>5492</t>
  </si>
  <si>
    <t>DEC 20 ROADWAY WORKER IN CHARGE</t>
  </si>
  <si>
    <t>16-64857-PL-021</t>
  </si>
  <si>
    <t>DEC 20 TO #21 EV BUS FACILITY SAFETY &amp; SECURITY</t>
  </si>
  <si>
    <t>3-73651-PL-006</t>
  </si>
  <si>
    <t>DEC 20 BLUE LINE ENGINEERING DESIGN PART 2B</t>
  </si>
  <si>
    <t>INF_19769</t>
  </si>
  <si>
    <t>STELLINA ANKE SCOTT DEPT 230 DEC 2020</t>
  </si>
  <si>
    <t>INF_19778</t>
  </si>
  <si>
    <t>RICARDO PEREZ DEPT 600 DEC 2020</t>
  </si>
  <si>
    <t>INF_19710</t>
  </si>
  <si>
    <t>ABU SALMAAN SHEIKH DEPT 230 DEC 2020</t>
  </si>
  <si>
    <t>INF_19324</t>
  </si>
  <si>
    <t>TERRY HOCKENS DEPT 330 NOV 2020</t>
  </si>
  <si>
    <t>INF_19393</t>
  </si>
  <si>
    <t>SEAN NEW DEPT 615 NOV 2020</t>
  </si>
  <si>
    <t>INF_19747</t>
  </si>
  <si>
    <t>SEAN NEW DEPT 615 DEC 2020</t>
  </si>
  <si>
    <t xml:space="preserve">              374327</t>
  </si>
  <si>
    <t>HOTSY/CARLSON EQUIPMENT COMPANY</t>
  </si>
  <si>
    <t>109652</t>
  </si>
  <si>
    <t>VITAL OXIDE DISINFECTING EQUIP</t>
  </si>
  <si>
    <t xml:space="preserve">              374325</t>
  </si>
  <si>
    <t>1655129972</t>
  </si>
  <si>
    <t>HAL TUITION FOR JO ANNE ORTIZ</t>
  </si>
  <si>
    <t xml:space="preserve">              374326</t>
  </si>
  <si>
    <t>5568726</t>
  </si>
  <si>
    <t>LEGAL SERVICES RE: RATP DISPUTE</t>
  </si>
  <si>
    <t>5568723</t>
  </si>
  <si>
    <t xml:space="preserve">              374324</t>
  </si>
  <si>
    <t>57542</t>
  </si>
  <si>
    <t>PROJ COBB ADV/PROMO JAN OL/BL SCOPING MEETINGS</t>
  </si>
  <si>
    <t>57562</t>
  </si>
  <si>
    <t>PROJ CONNECT ADV/PROMO METRO RAPID</t>
  </si>
  <si>
    <t xml:space="preserve">              374322</t>
  </si>
  <si>
    <t>00118820210126</t>
  </si>
  <si>
    <t xml:space="preserve">              374323</t>
  </si>
  <si>
    <t>DOVE SPRINGS PROUD</t>
  </si>
  <si>
    <t>6357620210105</t>
  </si>
  <si>
    <t>DIAMOND AND GOLD LEVEL SPONSORSHIP</t>
  </si>
  <si>
    <t xml:space="preserve">              374321</t>
  </si>
  <si>
    <t>5180620210129</t>
  </si>
  <si>
    <t xml:space="preserve">              374320</t>
  </si>
  <si>
    <t>6229720210129</t>
  </si>
  <si>
    <t xml:space="preserve">              374318</t>
  </si>
  <si>
    <t>243020210122</t>
  </si>
  <si>
    <t>#056-009003-01 12/8/20-1/8/21 @ 401 DISCOVERY BLVD</t>
  </si>
  <si>
    <t xml:space="preserve">              374319</t>
  </si>
  <si>
    <t>6179820210122.2</t>
  </si>
  <si>
    <t>#99-0020-00 12/18/20-1/15/21 @ 800 N US 183</t>
  </si>
  <si>
    <t>6179820210122.1</t>
  </si>
  <si>
    <t>#99-0025-00 12/18/20-1/15/21 @ 800 N US 183</t>
  </si>
  <si>
    <t xml:space="preserve">              374308</t>
  </si>
  <si>
    <t>1616-16.1</t>
  </si>
  <si>
    <t>SERTA BUILDING DEMO,REPAVING, &amp; WIRE EXTENSION</t>
  </si>
  <si>
    <t xml:space="preserve">              374309</t>
  </si>
  <si>
    <t>1523-15.7</t>
  </si>
  <si>
    <t>METRORAIL DWNTWN STATION IMPROVEMENTS DEC 2020</t>
  </si>
  <si>
    <t xml:space="preserve">              374310</t>
  </si>
  <si>
    <t>1005-5374-20210101</t>
  </si>
  <si>
    <t>#512 473-8465 537 4 01/01/21-01/31/21</t>
  </si>
  <si>
    <t>1005-6717-20210101</t>
  </si>
  <si>
    <t>#512 322-9320 671 7 01/01/21-01/31/21</t>
  </si>
  <si>
    <t>1005-6804-20210101</t>
  </si>
  <si>
    <t>#512 473-8471 680 4 01/01/21-01/31/21</t>
  </si>
  <si>
    <t xml:space="preserve">              374311</t>
  </si>
  <si>
    <t>1005-6987-20210101</t>
  </si>
  <si>
    <t>#512 499-0402 698 7 01/01/21-01/31/21</t>
  </si>
  <si>
    <t>1005-7425-20210101</t>
  </si>
  <si>
    <t>#512 490-6471 742 5 01/01/21-01/31/21</t>
  </si>
  <si>
    <t>1005-8011-20210101</t>
  </si>
  <si>
    <t>#512 369-6840 801 1 01/01/21-01/31/21</t>
  </si>
  <si>
    <t>1005-2263-20210101</t>
  </si>
  <si>
    <t>#512 473-8615 226 3 01/01/21-01/31/21</t>
  </si>
  <si>
    <t>1005-2267-20210101</t>
  </si>
  <si>
    <t>#512 490-6473 226 7 01/01/21-01/31/21</t>
  </si>
  <si>
    <t>1005-2599-20210101</t>
  </si>
  <si>
    <t>#512 386-7014 259 9 01/01/21-01/31/21</t>
  </si>
  <si>
    <t>1005-3191-20210101</t>
  </si>
  <si>
    <t>#512 386-7030 319 1 01/01/21-01/31/21</t>
  </si>
  <si>
    <t>1005-3481-20210101</t>
  </si>
  <si>
    <t>#512 386-7047 348 1 01/01/21/01/31/21</t>
  </si>
  <si>
    <t>1005-4599-20210101</t>
  </si>
  <si>
    <t>#512 A02-0018 459 9 01/01/21-01/31/21</t>
  </si>
  <si>
    <t xml:space="preserve">              374313</t>
  </si>
  <si>
    <t>161793</t>
  </si>
  <si>
    <t>PROJ CONNECT  ADV/PROMO METRO RAPID</t>
  </si>
  <si>
    <t>161608</t>
  </si>
  <si>
    <t>PROJECT CONNECT ITS GO TIME OL/BL SCOPING MEETING</t>
  </si>
  <si>
    <t xml:space="preserve">              374312</t>
  </si>
  <si>
    <t>00613704</t>
  </si>
  <si>
    <t>SOLICITATION NOTICE 12/17/20 &amp; 12/24/20</t>
  </si>
  <si>
    <t xml:space="preserve">              374314</t>
  </si>
  <si>
    <t>113844</t>
  </si>
  <si>
    <t>LEGAL SERVICES TO#1 PIA ISSUE DEC 2020</t>
  </si>
  <si>
    <t>1005-2053-20210101</t>
  </si>
  <si>
    <t>#512 473-8601 205 3 01/01/21-01/31/21</t>
  </si>
  <si>
    <t>1005-2230-20210101</t>
  </si>
  <si>
    <t>#512 473-8649 223 0 01/01/21-01/31/20</t>
  </si>
  <si>
    <t>1005-2241-20210101</t>
  </si>
  <si>
    <t>#512 473-8604 224 1 01/01/21-01/31/21</t>
  </si>
  <si>
    <t>1005-2255-20210101</t>
  </si>
  <si>
    <t>#512 473-8680 225 5 01/01/21/01/31/21</t>
  </si>
  <si>
    <t>00615784</t>
  </si>
  <si>
    <t>SOLICITATION NOTICE 12/28/20 &amp; 1/4/21</t>
  </si>
  <si>
    <t xml:space="preserve">              374315</t>
  </si>
  <si>
    <t>6187520210115</t>
  </si>
  <si>
    <t>#12790204 12/14/20-1/14/21 @ SEVERAL SITES</t>
  </si>
  <si>
    <t xml:space="preserve">              374317</t>
  </si>
  <si>
    <t>952335010399</t>
  </si>
  <si>
    <t>#9529700000 12/17/20-1/15/21 BILL CYCLE 12</t>
  </si>
  <si>
    <t>849862043978</t>
  </si>
  <si>
    <t>#8497240000 12/16/2020-1/19/2021 BILL CYCLE 14</t>
  </si>
  <si>
    <t>680384665884</t>
  </si>
  <si>
    <t>#6806600000 12/14/20-01/15/21 BILL CYCLE 12</t>
  </si>
  <si>
    <t>546229651457</t>
  </si>
  <si>
    <t>#5460400000 12/14/20-01/15/21 BILL CYCLE 12</t>
  </si>
  <si>
    <t>191384086992</t>
  </si>
  <si>
    <t>#1912740000 12/17/20-1/20/21BILL CYCLE 15</t>
  </si>
  <si>
    <t>719262785845</t>
  </si>
  <si>
    <t>#7199920000 12/18/20-1/21/21 BILL CYCLE 16</t>
  </si>
  <si>
    <t>611129376453</t>
  </si>
  <si>
    <t>#6112300000 12/11/20-1/14/21 BILL CYCLE 11</t>
  </si>
  <si>
    <t xml:space="preserve">              374316</t>
  </si>
  <si>
    <t>2400-21011500927</t>
  </si>
  <si>
    <t>CMTA SPEED &amp; RELIABILITY DESIGN</t>
  </si>
  <si>
    <t>142666393133</t>
  </si>
  <si>
    <t>#1424881632 12/14/20-1/15/21 BILL CYCLE 12</t>
  </si>
  <si>
    <t>209050811504</t>
  </si>
  <si>
    <t>#2090601772 12/15/20-01/16/21 BILL CYCLE 13</t>
  </si>
  <si>
    <t>250619638807</t>
  </si>
  <si>
    <t>#2505130000 12/14/20-01/15/21 BILL CYCLE 12</t>
  </si>
  <si>
    <t>432296602110</t>
  </si>
  <si>
    <t>#4328947147 12/14/20-1/15/21 BILL CYCLE 12</t>
  </si>
  <si>
    <t>195148067957</t>
  </si>
  <si>
    <t>#1958240000 12/11/20-1/14/21 BILL CYCLE 11</t>
  </si>
  <si>
    <t xml:space="preserve">              374330</t>
  </si>
  <si>
    <t>868320210122.7</t>
  </si>
  <si>
    <t>#3000360002 12/21/20-1/20/21 @ 2606 HWY 182 A RR</t>
  </si>
  <si>
    <t>868320210122.6</t>
  </si>
  <si>
    <t>#3000303826 12/21/20-1/20/21 @ 1020 S HWY 183 RR</t>
  </si>
  <si>
    <t>868320210122.5</t>
  </si>
  <si>
    <t>#3000447225 12/21/20-1/20/21 @ 2004B BRUSHY CREEK</t>
  </si>
  <si>
    <t>868320210122.2</t>
  </si>
  <si>
    <t>#3000133485 12/21/20-1/20/21 @ FM 1431 &amp; DISCOVERY</t>
  </si>
  <si>
    <t>868320210122.1</t>
  </si>
  <si>
    <t>#3000387561 12/21/20-1/20/21 @800 N HWY 183 TRANSI</t>
  </si>
  <si>
    <t>868320210122.4R1</t>
  </si>
  <si>
    <t>#3001238126 12/21/20-1/20/21 @10306 1/2 LAKELINE B</t>
  </si>
  <si>
    <t>868320210122.3R1</t>
  </si>
  <si>
    <t>#3000310903 12/21/20-1/20/21 @ 800 N HWY 182 RR</t>
  </si>
  <si>
    <t xml:space="preserve">              374328</t>
  </si>
  <si>
    <t>61673</t>
  </si>
  <si>
    <t>SHANTRELL FOLEY DEPT 615 12/1/20-12/31/20</t>
  </si>
  <si>
    <t>61674</t>
  </si>
  <si>
    <t>VICTORIA VALADEZ DEPT 330 12/1/20-12/31/20</t>
  </si>
  <si>
    <t xml:space="preserve">              374329</t>
  </si>
  <si>
    <t>S38404.01</t>
  </si>
  <si>
    <t>BADGE READER IS NOT POWERED NO LIGHTS @ 412 COMAL</t>
  </si>
  <si>
    <t xml:space="preserve">              374331</t>
  </si>
  <si>
    <t>56938877</t>
  </si>
  <si>
    <t>RENAY JENKINS WEEK ENDED 01/01/21</t>
  </si>
  <si>
    <t xml:space="preserve">              374332</t>
  </si>
  <si>
    <t>56847602</t>
  </si>
  <si>
    <t>RENAY JENKINS WEEK ENDED 12/18/20</t>
  </si>
  <si>
    <t>56911378</t>
  </si>
  <si>
    <t>RENAY JENKINS WEEK ENDED 12/25/20</t>
  </si>
  <si>
    <t>56728465</t>
  </si>
  <si>
    <t>RENAY JENKINS WEEK ENDED 11/20/20</t>
  </si>
  <si>
    <t xml:space="preserve">              374339</t>
  </si>
  <si>
    <t>WTS HOT CHAPTER</t>
  </si>
  <si>
    <t>CP2021-33</t>
  </si>
  <si>
    <t>2021 AGENCY PARTNER PROGRAM RUBY</t>
  </si>
  <si>
    <t xml:space="preserve">              374333</t>
  </si>
  <si>
    <t>9877</t>
  </si>
  <si>
    <t>CAPITAL BOARD MEETING 12/14/2020</t>
  </si>
  <si>
    <t xml:space="preserve">              374334</t>
  </si>
  <si>
    <t>5223020210121</t>
  </si>
  <si>
    <t>#910376482135214809 12/15/20-1/18/21 @509 THOMPSON</t>
  </si>
  <si>
    <t xml:space="preserve">              374335</t>
  </si>
  <si>
    <t>21-00161</t>
  </si>
  <si>
    <t>ONE-CALL BOARD OF TX CLASS A FEE</t>
  </si>
  <si>
    <t xml:space="preserve">              374337</t>
  </si>
  <si>
    <t>1582021</t>
  </si>
  <si>
    <t>DEC 20 UNLIMITED SOLICITATION POSTING</t>
  </si>
  <si>
    <t xml:space="preserve">              374338</t>
  </si>
  <si>
    <t>8222381805</t>
  </si>
  <si>
    <t>6237820210128</t>
  </si>
  <si>
    <t>HEALTH CARE EXPENSES FOR 01/21-01/27/2021</t>
  </si>
  <si>
    <t>00032520210129</t>
  </si>
  <si>
    <t>PAYROLL TAXES PPD 02</t>
  </si>
  <si>
    <t>20210129AG PPD 02</t>
  </si>
  <si>
    <t>CHILD SUPPORT PAYMENTS PPD 02</t>
  </si>
  <si>
    <t>SWIFTLY, INC</t>
  </si>
  <si>
    <t>1847</t>
  </si>
  <si>
    <t>ONBOARD APP 1/1/21-11/28/21</t>
  </si>
  <si>
    <t>4513043</t>
  </si>
  <si>
    <t>BOL#803345 @ 2910 E 5TH ST</t>
  </si>
  <si>
    <t>4513044</t>
  </si>
  <si>
    <t>BOL#803391 @ 9315 MCNEIL</t>
  </si>
  <si>
    <t>4513284</t>
  </si>
  <si>
    <t>BOL#803575 @ 2910 E 5TH ST</t>
  </si>
  <si>
    <t>4508833</t>
  </si>
  <si>
    <t>BOL#802624 @ 2910 E 5TH ST</t>
  </si>
  <si>
    <t>4508834</t>
  </si>
  <si>
    <t>BOL#802607 @ 2910 E 5TH ST</t>
  </si>
  <si>
    <t>4508835</t>
  </si>
  <si>
    <t>BOL#802813 @ 2910 E 5TH ST</t>
  </si>
  <si>
    <t>4508836</t>
  </si>
  <si>
    <t>BOL#802832 @ 9315 MCNEIL</t>
  </si>
  <si>
    <t>4508837</t>
  </si>
  <si>
    <t>BOL#802836 @ 9315 MCNEIL</t>
  </si>
  <si>
    <t>4505645</t>
  </si>
  <si>
    <t>BOL#802259 @ 2910 E 5TH ST</t>
  </si>
  <si>
    <t>4505646</t>
  </si>
  <si>
    <t>BOL#802276 @ 2910 E 5TH ST</t>
  </si>
  <si>
    <t>4507495</t>
  </si>
  <si>
    <t>BOL#802278 @ 9315 MCNEIL</t>
  </si>
  <si>
    <t>4507496</t>
  </si>
  <si>
    <t>BOL#802438 @ 2910 E 5TH ST</t>
  </si>
  <si>
    <t>4507497</t>
  </si>
  <si>
    <t>BOL#802485 @ 2910 E 5TH ST</t>
  </si>
  <si>
    <t>4507498</t>
  </si>
  <si>
    <t>BOL#802476 @ 509 THOMPSON</t>
  </si>
  <si>
    <t>45132020V1</t>
  </si>
  <si>
    <t>DEC 20 MTM TRANSIT SB FIXED</t>
  </si>
  <si>
    <t>1615416</t>
  </si>
  <si>
    <t>BOL# 15687 @ 509 THOMPSON LANE</t>
  </si>
  <si>
    <t>1616838</t>
  </si>
  <si>
    <t>BOL# 803385 @ 817 WEST HOWARD LANE</t>
  </si>
  <si>
    <t>1092</t>
  </si>
  <si>
    <t>COMMERCIAL CLEANING AND SUPPLIES DEC 2020</t>
  </si>
  <si>
    <t>1093</t>
  </si>
  <si>
    <t>1091</t>
  </si>
  <si>
    <t>1094</t>
  </si>
  <si>
    <t>ENHANCED CLEANING SERVICES COVID-19  DECEMBER 2020</t>
  </si>
  <si>
    <t>123120CMTA-330</t>
  </si>
  <si>
    <t>AUSTIN WALKER DEPT 330 12/5/20-1/2/20</t>
  </si>
  <si>
    <t>12078</t>
  </si>
  <si>
    <t>BUS CLEANERS 12/19/20</t>
  </si>
  <si>
    <t>12087</t>
  </si>
  <si>
    <t>AKHIL VANKAYALAPATI ITS-1304 12/13/20-12/18/20</t>
  </si>
  <si>
    <t>12089</t>
  </si>
  <si>
    <t>JESUS MARROQUINN DEPT 331 12/5/20-12/26/20</t>
  </si>
  <si>
    <t>12036-R</t>
  </si>
  <si>
    <t>MWM DESIGN GROUP</t>
  </si>
  <si>
    <t>19630</t>
  </si>
  <si>
    <t>PROJ#R180-21B-2 ACC RIVERSIDE IMPROV TO#2 REV 9</t>
  </si>
  <si>
    <t>63074MVBOUNS</t>
  </si>
  <si>
    <t>MV SERVICE RECOGNITION PASS THROUGH</t>
  </si>
  <si>
    <t>MV093020A-R</t>
  </si>
  <si>
    <t>REVISED DO NOT STAND HERE STICKER CAMPAIGN</t>
  </si>
  <si>
    <t>50.513.40</t>
  </si>
  <si>
    <t>DEC 20 CMTA PTC PROJECT CONTRACT# 200230</t>
  </si>
  <si>
    <t>100007267</t>
  </si>
  <si>
    <t>DECEMBER 2020 FUNCTIONAL ASSMENT SERVICE &amp; SURVEY</t>
  </si>
  <si>
    <t>00038842</t>
  </si>
  <si>
    <t>CPMET2 M195-06--M195-26 DECEMBER 2020</t>
  </si>
  <si>
    <t>00038841</t>
  </si>
  <si>
    <t>CPMET1  M195-01--M195-05 DECEMBER 2020</t>
  </si>
  <si>
    <t>569196</t>
  </si>
  <si>
    <t>RR HD SYSTEM #B000028484</t>
  </si>
  <si>
    <t>569083</t>
  </si>
  <si>
    <t>RR STANDARD INSTALLATION #B000028701</t>
  </si>
  <si>
    <t>71951</t>
  </si>
  <si>
    <t>MEGAN SEXTON DEPT 340 12/27/20</t>
  </si>
  <si>
    <t>INF_19730</t>
  </si>
  <si>
    <t>VIJAY GUDAPPATI DEPT 230 DEC 2020</t>
  </si>
  <si>
    <t>INF_19750</t>
  </si>
  <si>
    <t>VASIM SHAMIM KHAN DEPT 230 12/28/20-12/31/20</t>
  </si>
  <si>
    <t>INF_19711</t>
  </si>
  <si>
    <t>ORA CHISOM DEPT 615 DEC 2020</t>
  </si>
  <si>
    <t>INF_19722</t>
  </si>
  <si>
    <t>JEFFERY DOWNEY DEPT 141 DEC 2020</t>
  </si>
  <si>
    <t>122100</t>
  </si>
  <si>
    <t>DECEMBER 2020 FIXED FEE</t>
  </si>
  <si>
    <t>2276</t>
  </si>
  <si>
    <t>NOV 20 CARTS/CMTA ILA EASTSIDE BUS PLAZA</t>
  </si>
  <si>
    <t>3029</t>
  </si>
  <si>
    <t>CMTA FARE SYSTEM UPGRADE REBRANED CPS</t>
  </si>
  <si>
    <t>00031420210114</t>
  </si>
  <si>
    <t>BUS STOP ON PRIVATE PROPERTY OAKHILL PLAZA FEB2021</t>
  </si>
  <si>
    <t>3562</t>
  </si>
  <si>
    <t>SAFETY &amp; SECURITY CERT 11/1/20-11/30/20</t>
  </si>
  <si>
    <t>00130720210114.1</t>
  </si>
  <si>
    <t>FEB 2021 RENT @ 507 CALLES UNIT #116 BASE,CAM, PRO</t>
  </si>
  <si>
    <t>00130720210114</t>
  </si>
  <si>
    <t>FEB 2021 RENT @ 507 CALLES UNIT #105 BASE,CAM, PRO</t>
  </si>
  <si>
    <t>43902</t>
  </si>
  <si>
    <t>CAPI3 ORD#5433 507 CALLES</t>
  </si>
  <si>
    <t>INV-012011</t>
  </si>
  <si>
    <t>SINGLE PACKED DISPOSABLE MASK</t>
  </si>
  <si>
    <t>WAVE BUSINESS</t>
  </si>
  <si>
    <t>121359601-0008579</t>
  </si>
  <si>
    <t>#3501-1213596-01</t>
  </si>
  <si>
    <t>INV001-2505</t>
  </si>
  <si>
    <t>DEC 2020 VEHICLE FEES</t>
  </si>
  <si>
    <t>1560859</t>
  </si>
  <si>
    <t>BOL#14094 @ 9315 MCNEIL</t>
  </si>
  <si>
    <t>1554605</t>
  </si>
  <si>
    <t>BOL#13801 @ 9315 MCNEIL</t>
  </si>
  <si>
    <t xml:space="preserve">              374300</t>
  </si>
  <si>
    <t>00078720210114</t>
  </si>
  <si>
    <t>FEB 2021 BASE LEASE SUITES 94&amp;95 ASSET STORAGE CAM</t>
  </si>
  <si>
    <t xml:space="preserve">              374302</t>
  </si>
  <si>
    <t>8222379762</t>
  </si>
  <si>
    <t xml:space="preserve">              374303</t>
  </si>
  <si>
    <t>8222377770</t>
  </si>
  <si>
    <t>8222379759</t>
  </si>
  <si>
    <t>8222379760</t>
  </si>
  <si>
    <t>8222379761</t>
  </si>
  <si>
    <t xml:space="preserve">              374301</t>
  </si>
  <si>
    <t>8222367732</t>
  </si>
  <si>
    <t>MATS @ MAIN BLDG FLAT 2910 EAST 5TH STREET</t>
  </si>
  <si>
    <t xml:space="preserve">              374298</t>
  </si>
  <si>
    <t>3005694464</t>
  </si>
  <si>
    <t>PLATINUM PREMIERE FULL MAINT@624 PLEASANT VALLEY</t>
  </si>
  <si>
    <t xml:space="preserve">              374299</t>
  </si>
  <si>
    <t>00034720210114</t>
  </si>
  <si>
    <t>FEB 2021 RENT @ 700 LAVACA ST &amp; 7 PARKING SPACES</t>
  </si>
  <si>
    <t xml:space="preserve">              374297</t>
  </si>
  <si>
    <t>5223020210113.1</t>
  </si>
  <si>
    <t>#9103782701339391 12/7/2-1/8/21 @ 505 #SHOP</t>
  </si>
  <si>
    <t>5223020210113.2</t>
  </si>
  <si>
    <t>#910808377163857000 12/7/20-1/8/21 @ 624N PLEASANT</t>
  </si>
  <si>
    <t xml:space="preserve">              374295</t>
  </si>
  <si>
    <t>00143120210119</t>
  </si>
  <si>
    <t>9 NON REPAIRABLE VEHICLE TITLE CONVERSION $8 EACH</t>
  </si>
  <si>
    <t xml:space="preserve">              374296</t>
  </si>
  <si>
    <t>5752736</t>
  </si>
  <si>
    <t>DISPOSAL SERVICES @ SEVERAL SITES</t>
  </si>
  <si>
    <t xml:space="preserve">              374306</t>
  </si>
  <si>
    <t>14982</t>
  </si>
  <si>
    <t>14802</t>
  </si>
  <si>
    <t>BUS CLEANERS 12/20/20</t>
  </si>
  <si>
    <t xml:space="preserve">              374307</t>
  </si>
  <si>
    <t>10658553</t>
  </si>
  <si>
    <t>#2023785 QUADRENNIAL PERF REV THRU 12/30/20</t>
  </si>
  <si>
    <t xml:space="preserve">              374304</t>
  </si>
  <si>
    <t>00119720201231FMLA</t>
  </si>
  <si>
    <t>DEC 2020 FMLA BILLING</t>
  </si>
  <si>
    <t xml:space="preserve">              374305</t>
  </si>
  <si>
    <t>URBAN TRANSPORTATION ASSOCIATION INC</t>
  </si>
  <si>
    <t>10499 REVISED</t>
  </si>
  <si>
    <t>#CMTA RIDERSHIP PROC AND ANLYS 10/1/20-12/31/20</t>
  </si>
  <si>
    <t xml:space="preserve">              374267</t>
  </si>
  <si>
    <t>DELTA PERMITTING</t>
  </si>
  <si>
    <t>20-369</t>
  </si>
  <si>
    <t>COA PPR FEE 2020-145199 GF 11/18/20</t>
  </si>
  <si>
    <t xml:space="preserve">              374268</t>
  </si>
  <si>
    <t>00118820210120</t>
  </si>
  <si>
    <t xml:space="preserve">              374265</t>
  </si>
  <si>
    <t>243020210118</t>
  </si>
  <si>
    <t>PLAN REVIEW FEE FOR ADDL TRACK BTWN LKLINE&amp; LEANDR</t>
  </si>
  <si>
    <t xml:space="preserve">              374266</t>
  </si>
  <si>
    <t>204SK0156B</t>
  </si>
  <si>
    <t>PM DESIGN PSG LABOR/GENETEC PROGRAMMING</t>
  </si>
  <si>
    <t xml:space="preserve">              374270</t>
  </si>
  <si>
    <t>7-244-54786</t>
  </si>
  <si>
    <t>TRACK#816427856805 1/7/21</t>
  </si>
  <si>
    <t xml:space="preserve">              374269</t>
  </si>
  <si>
    <t>FASTEST LABS OF CENTRAL AUSTIN</t>
  </si>
  <si>
    <t>61</t>
  </si>
  <si>
    <t>DRUG SCREENING 11/9/20-12/15/20</t>
  </si>
  <si>
    <t xml:space="preserve">              374271</t>
  </si>
  <si>
    <t>10046691</t>
  </si>
  <si>
    <t>PROJ# 032827.005 TASK ORDER#5 SRVC THROUGH DEC 20</t>
  </si>
  <si>
    <t xml:space="preserve">              374272</t>
  </si>
  <si>
    <t>00075720210114</t>
  </si>
  <si>
    <t>FEB 2021 RENT @ 4600 GUADALUPE PARK N RIDE PHASE</t>
  </si>
  <si>
    <t xml:space="preserve">              374245</t>
  </si>
  <si>
    <t>00100420210114</t>
  </si>
  <si>
    <t>FEB 2021 RENT @ 209 W. 9TH ST SUITE 1010 ATX 78701</t>
  </si>
  <si>
    <t xml:space="preserve">              374246</t>
  </si>
  <si>
    <t>35857</t>
  </si>
  <si>
    <t>POCKET PRINTING SCHEULES</t>
  </si>
  <si>
    <t xml:space="preserve">              374247</t>
  </si>
  <si>
    <t>S8492933</t>
  </si>
  <si>
    <t>SABINA PEERBHAI DEPT 230 11/28/20-12/12/20</t>
  </si>
  <si>
    <t xml:space="preserve">              374249</t>
  </si>
  <si>
    <t>AMERICANEAGLE.COM</t>
  </si>
  <si>
    <t>322406</t>
  </si>
  <si>
    <t>PYMNT FOR DEPLOY PHASE MILESTONE</t>
  </si>
  <si>
    <t xml:space="preserve">              374250</t>
  </si>
  <si>
    <t>322407</t>
  </si>
  <si>
    <t>PYMNT FOR PROJECT CLOSEOUT</t>
  </si>
  <si>
    <t xml:space="preserve">              374248</t>
  </si>
  <si>
    <t>1563</t>
  </si>
  <si>
    <t>SOCIAL MEDIA, RESEARCH &amp; REPORTING</t>
  </si>
  <si>
    <t xml:space="preserve">              374253</t>
  </si>
  <si>
    <t>AVENU INSIGHTS &amp; ANALYTICS, LLC</t>
  </si>
  <si>
    <t>INV06-010636</t>
  </si>
  <si>
    <t>SUTA SERVICES #SUTA TX-Q4, 2020</t>
  </si>
  <si>
    <t xml:space="preserve">              374255</t>
  </si>
  <si>
    <t>1066-2-002</t>
  </si>
  <si>
    <t>GENERAL &amp; RR ENGINEERING CONSULTING EXPO/PV BRT</t>
  </si>
  <si>
    <t xml:space="preserve">              374254</t>
  </si>
  <si>
    <t>6196120210112</t>
  </si>
  <si>
    <t>#5000252349 12/8/20-1/7/21 @ SEVERAL SITES</t>
  </si>
  <si>
    <t xml:space="preserve">              374251</t>
  </si>
  <si>
    <t>00615283</t>
  </si>
  <si>
    <t>PROJ COBB ADV/PROMO JAN OL/BL SCOPING MEETINGS #2</t>
  </si>
  <si>
    <t>00615288</t>
  </si>
  <si>
    <t>00615099</t>
  </si>
  <si>
    <t>NOTICE OF PUBLIC HEARING 1/13/2021</t>
  </si>
  <si>
    <t>00617865</t>
  </si>
  <si>
    <t>NOTICE OF PUBLIC HEARING 1/25/2021</t>
  </si>
  <si>
    <t xml:space="preserve">              374252</t>
  </si>
  <si>
    <t>AUTHENTIC PROMOTIONS</t>
  </si>
  <si>
    <t>140390</t>
  </si>
  <si>
    <t>CUST#1520 ORD#104061 12/28/20</t>
  </si>
  <si>
    <t xml:space="preserve">              374256</t>
  </si>
  <si>
    <t>1964</t>
  </si>
  <si>
    <t>PUBLIC RELATIONS SERVICES DECEMBER 2020</t>
  </si>
  <si>
    <t xml:space="preserve">              374262</t>
  </si>
  <si>
    <t>9115691132</t>
  </si>
  <si>
    <t>ZOLL PLUS AGREEMENT @ 2910 E. 5TH ST. DEC 2020</t>
  </si>
  <si>
    <t>9115691133</t>
  </si>
  <si>
    <t>ZOLL PLUS AUTO AGREEMENT @ 624 N PLEASANT V. DEC20</t>
  </si>
  <si>
    <t>9115691142</t>
  </si>
  <si>
    <t>ZOLL PLUS AGREEMENT @ 509 THOMPSON LN  DEC 2020</t>
  </si>
  <si>
    <t>9115691151</t>
  </si>
  <si>
    <t>ZOLL PLUS AGREEMENT @ 9315 MCNEIL RD DEC 2020</t>
  </si>
  <si>
    <t>9115693343</t>
  </si>
  <si>
    <t>ZOLL PLUS AUTO AGREEMENT @ 507 CALLES ST</t>
  </si>
  <si>
    <t xml:space="preserve">              374259</t>
  </si>
  <si>
    <t>00093120210114</t>
  </si>
  <si>
    <t>CONSULTING SERVICES 12/1/20-12/31/20</t>
  </si>
  <si>
    <t xml:space="preserve">              374257</t>
  </si>
  <si>
    <t>IN893542</t>
  </si>
  <si>
    <t>HOOTSUITE ENTERPRISE LICENSES</t>
  </si>
  <si>
    <t xml:space="preserve">              374258</t>
  </si>
  <si>
    <t>C090617</t>
  </si>
  <si>
    <t>MANAGED FLEX SERVICES JAN 2021</t>
  </si>
  <si>
    <t xml:space="preserve">              374263</t>
  </si>
  <si>
    <t>770573670498</t>
  </si>
  <si>
    <t>#7707940000 12/7/20-1/8/21 BILL CYCLE 07</t>
  </si>
  <si>
    <t>349283033377</t>
  </si>
  <si>
    <t>#3497240000 12/8/20-1/11/21 BILL CYCLE 08</t>
  </si>
  <si>
    <t xml:space="preserve">              374264</t>
  </si>
  <si>
    <t>155</t>
  </si>
  <si>
    <t>PROD &amp; CABLE CASTING OF BOARD MEETING OCT-DEC 2020</t>
  </si>
  <si>
    <t>873219133862</t>
  </si>
  <si>
    <t>#8738240000 12/9/20-1/12/21 BILL CYCLE 09</t>
  </si>
  <si>
    <t>613684900786</t>
  </si>
  <si>
    <t>#6130740000 12/10/20-01/13/2021 BILL CYCLE 10</t>
  </si>
  <si>
    <t xml:space="preserve">              374260</t>
  </si>
  <si>
    <t>3224</t>
  </si>
  <si>
    <t>RETAINER DEC 2020</t>
  </si>
  <si>
    <t xml:space="preserve">              374261</t>
  </si>
  <si>
    <t>CHK AMERICA</t>
  </si>
  <si>
    <t>I6845</t>
  </si>
  <si>
    <t>TO#16 JAN 21 SERVICES CHANGES</t>
  </si>
  <si>
    <t>9115691131</t>
  </si>
  <si>
    <t>ZOLL PLUS AUTO AGREEMENT @ 201 W 9TH   DEC 2020</t>
  </si>
  <si>
    <t xml:space="preserve">              374273</t>
  </si>
  <si>
    <t>INFOR (US) INC</t>
  </si>
  <si>
    <t>43164-US06A</t>
  </si>
  <si>
    <t>CMTA MILESTONE19C MANAGEMENT SYSTEM</t>
  </si>
  <si>
    <t>43163-US06A</t>
  </si>
  <si>
    <t>CMTA ENTERPRISE ASSET MANAGEMENT\MILESTONE 14</t>
  </si>
  <si>
    <t xml:space="preserve">              374274</t>
  </si>
  <si>
    <t>00104320210114</t>
  </si>
  <si>
    <t>FEB 2021 RENT @ THOMPSON LANE</t>
  </si>
  <si>
    <t xml:space="preserve">              374278</t>
  </si>
  <si>
    <t>12737779</t>
  </si>
  <si>
    <t>10061929/3950 SERVICES FOR DEC 2020</t>
  </si>
  <si>
    <t xml:space="preserve">              374277</t>
  </si>
  <si>
    <t>2846</t>
  </si>
  <si>
    <t>ENERGY PRICE RISK MGMNT CONSULTING 12/1/20-12/31/2</t>
  </si>
  <si>
    <t xml:space="preserve">              374276</t>
  </si>
  <si>
    <t>3093028171</t>
  </si>
  <si>
    <t>SUBCRIPTION 12/1/20-12/31/20</t>
  </si>
  <si>
    <t xml:space="preserve">              374275</t>
  </si>
  <si>
    <t>4931267</t>
  </si>
  <si>
    <t>INTERPRETATION SVCS DECEMBER 2020</t>
  </si>
  <si>
    <t xml:space="preserve">              374283</t>
  </si>
  <si>
    <t>32192466</t>
  </si>
  <si>
    <t>DRUG SCREENING SERVICES</t>
  </si>
  <si>
    <t>321962497</t>
  </si>
  <si>
    <t xml:space="preserve">              374284</t>
  </si>
  <si>
    <t>551953</t>
  </si>
  <si>
    <t>ANTS/SPDRS @ 9315 OLD MCNEIL RD</t>
  </si>
  <si>
    <t>551954</t>
  </si>
  <si>
    <t>ANTS/SPDRS/MICE @ 2910 EAST 5TH STREET</t>
  </si>
  <si>
    <t>551955</t>
  </si>
  <si>
    <t>ANTS/SPDRS @ 509 THOMPSON LANE</t>
  </si>
  <si>
    <t>551956</t>
  </si>
  <si>
    <t xml:space="preserve">              374279</t>
  </si>
  <si>
    <t>6045872</t>
  </si>
  <si>
    <t>METRO MERITS DEC 2020</t>
  </si>
  <si>
    <t xml:space="preserve">              374280</t>
  </si>
  <si>
    <t>6046022</t>
  </si>
  <si>
    <t>RECGNITION PROGRAM</t>
  </si>
  <si>
    <t xml:space="preserve">              374282</t>
  </si>
  <si>
    <t>NORTH AMERICAN TRANSIT SERVICE ASSOCIATION</t>
  </si>
  <si>
    <t>N00592</t>
  </si>
  <si>
    <t>PEER REVIEW FY21</t>
  </si>
  <si>
    <t xml:space="preserve">              374281</t>
  </si>
  <si>
    <t>S38321.01-R</t>
  </si>
  <si>
    <t>ELECTRIC DOOR STRIKE NOT WORKING @ 9315 MCNEIL</t>
  </si>
  <si>
    <t xml:space="preserve">              374291</t>
  </si>
  <si>
    <t>DNS-0000787331</t>
  </si>
  <si>
    <t>#UF0000085717 12/1/20-12/31-20 MONTHLY SERVICE FEE</t>
  </si>
  <si>
    <t xml:space="preserve">              374285</t>
  </si>
  <si>
    <t>SMA-M1220-21111</t>
  </si>
  <si>
    <t>CC-05.00196.004 FOR 12/01/20-12/31/20</t>
  </si>
  <si>
    <t xml:space="preserve">              374286</t>
  </si>
  <si>
    <t>PRESIDIO NETWORKED SOLUTIONS GROUP, LLC.</t>
  </si>
  <si>
    <t>6013220016641</t>
  </si>
  <si>
    <t>CAPIT039 SMARTNET RENEWAL TX DIR-TSO-4167-CISCO</t>
  </si>
  <si>
    <t>6013220016638</t>
  </si>
  <si>
    <t xml:space="preserve">              374287</t>
  </si>
  <si>
    <t>QA SYSTEMS INC</t>
  </si>
  <si>
    <t>200205-1</t>
  </si>
  <si>
    <t>BOARDROOM AV UPGRADE AND QA-TROUBLESHOOTING</t>
  </si>
  <si>
    <t xml:space="preserve">              374288</t>
  </si>
  <si>
    <t>18521</t>
  </si>
  <si>
    <t>MONTHLY TRACKING SERVICE 2020-12</t>
  </si>
  <si>
    <t xml:space="preserve">              374289</t>
  </si>
  <si>
    <t>6204453</t>
  </si>
  <si>
    <t>AUDITING SERVCES 9/30/20</t>
  </si>
  <si>
    <t xml:space="preserve">              374290</t>
  </si>
  <si>
    <t>SAFE SOFTWARE INC.</t>
  </si>
  <si>
    <t>INV77228</t>
  </si>
  <si>
    <t>FME SERVER ENGINE ADDITIONAL LICENSES-PRORATED</t>
  </si>
  <si>
    <t xml:space="preserve">              374294</t>
  </si>
  <si>
    <t>STATE COMPTROLLER</t>
  </si>
  <si>
    <t>6319720210119</t>
  </si>
  <si>
    <t>1-74-2355740-8 QTR END 12/31/20 &amp; PAYMENT PENALTY</t>
  </si>
  <si>
    <t xml:space="preserve">              374292</t>
  </si>
  <si>
    <t>SPX CORPORATION</t>
  </si>
  <si>
    <t>90170504</t>
  </si>
  <si>
    <t>SUPPORT AGREEMENT 11/15/20-12/14/20</t>
  </si>
  <si>
    <t xml:space="preserve">              374293</t>
  </si>
  <si>
    <t>379626</t>
  </si>
  <si>
    <t>SRVC AGREEMENT @ 624 PLEASANT VALLEY DAYCARE</t>
  </si>
  <si>
    <t>379627</t>
  </si>
  <si>
    <t>SRCV AGREEMENT @ 9315 MCNEIL RD 1/1-1/31 2021</t>
  </si>
  <si>
    <t>6237820210121</t>
  </si>
  <si>
    <t>HEALTH CARE EXPENSES FOR 01/14-01/20/2021</t>
  </si>
  <si>
    <t>1549606</t>
  </si>
  <si>
    <t>BOL#355702 @ 9315 MCNEIL</t>
  </si>
  <si>
    <t>TED GARCIA</t>
  </si>
  <si>
    <t>6069320210108</t>
  </si>
  <si>
    <t>TRAVEL ADVANCE 01/18-01/21/2021</t>
  </si>
  <si>
    <t>4501541</t>
  </si>
  <si>
    <t>BOL#801134 @ 9315 MCNEIL</t>
  </si>
  <si>
    <t>4491604</t>
  </si>
  <si>
    <t>BOL#799329 @ 9315 MCNEIL</t>
  </si>
  <si>
    <t>4502493</t>
  </si>
  <si>
    <t>BOL#801515 @ 2910 E 5TH ST</t>
  </si>
  <si>
    <t>4504528</t>
  </si>
  <si>
    <t>BOL#801729 @ 2910 E 5TH ST</t>
  </si>
  <si>
    <t>4504529</t>
  </si>
  <si>
    <t>BOL#801776 @ 9315 MCNEIL</t>
  </si>
  <si>
    <t>4504530</t>
  </si>
  <si>
    <t>BOL#801773 @ 9315 MCNEIL</t>
  </si>
  <si>
    <t>4500125</t>
  </si>
  <si>
    <t>BOL#801079 @ 2910 E 5TH ST</t>
  </si>
  <si>
    <t>4500126</t>
  </si>
  <si>
    <t>BOL#801132 @ 9315 MCNEIL</t>
  </si>
  <si>
    <t>4501540</t>
  </si>
  <si>
    <t>BOL#801273 @ 2910 E 5TH ST</t>
  </si>
  <si>
    <t>RICHMOND PRINTING LLC</t>
  </si>
  <si>
    <t>13670</t>
  </si>
  <si>
    <t>TICKET#16372 DECEMBER 2020 SYSTEM MAP PRINTING</t>
  </si>
  <si>
    <t>1614667</t>
  </si>
  <si>
    <t>BOL#801544 @ 817 WEST HOWARD LANE</t>
  </si>
  <si>
    <t>111204</t>
  </si>
  <si>
    <t>NOV 2020 FIXED ROUTE SERVICES NB &amp; SB</t>
  </si>
  <si>
    <t>00133920210112EE</t>
  </si>
  <si>
    <t>HSA EMPLOYEE GROUP #717399 PPD 01</t>
  </si>
  <si>
    <t>00133920210112</t>
  </si>
  <si>
    <t>HSA EMPLOYER CONTRIBUTIONS PPD 01 01/15/2021</t>
  </si>
  <si>
    <t>6350220210112(457)B</t>
  </si>
  <si>
    <t>457(B) EMPLOYEE CONTRIBUTIONS PPD 01 01/15/21</t>
  </si>
  <si>
    <t>6350220210112(401)K</t>
  </si>
  <si>
    <t>401(K) EMPLOYEE CONTRIBUTIONS PPD 01 01/15/21</t>
  </si>
  <si>
    <t>INF_19321</t>
  </si>
  <si>
    <t>STELLINA ANKE SCOTT DEPT 230 NOV 2020</t>
  </si>
  <si>
    <t>71895</t>
  </si>
  <si>
    <t>MEGAN SEXTON DEPT 340 WEEKWORKED 12/20/20</t>
  </si>
  <si>
    <t>9030-021</t>
  </si>
  <si>
    <t>DOWNTOWN STN &amp; STORM H20 IMPROV 11/22/20-12/19/20</t>
  </si>
  <si>
    <t>BB FITNESS REPAIR</t>
  </si>
  <si>
    <t>000043</t>
  </si>
  <si>
    <t>FITNESS CENTER PREVENTIVE MAINTENANCE</t>
  </si>
  <si>
    <t>00127920210108</t>
  </si>
  <si>
    <t>MARKETING PHOTOS AND VIDEOS</t>
  </si>
  <si>
    <t>00127920210113.1</t>
  </si>
  <si>
    <t>MARKETING PHOTO/VIDEO SHOOT</t>
  </si>
  <si>
    <t>00127920210113.2</t>
  </si>
  <si>
    <t>FLORES CERRATO, JORGE U</t>
  </si>
  <si>
    <t>00130420210108</t>
  </si>
  <si>
    <t xml:space="preserve">              374230</t>
  </si>
  <si>
    <t>1317033</t>
  </si>
  <si>
    <t xml:space="preserve">              374228</t>
  </si>
  <si>
    <t>57518</t>
  </si>
  <si>
    <t>PROJECT CONNECT ADV/PROMO ORANGE &amp; BLUE LINE</t>
  </si>
  <si>
    <t xml:space="preserve">              374229</t>
  </si>
  <si>
    <t>EXCLAIMER LTD.</t>
  </si>
  <si>
    <t>651074</t>
  </si>
  <si>
    <t>SUBSCRIPTION FOR 12/18/20 - 12/28/2021</t>
  </si>
  <si>
    <t xml:space="preserve">              374231</t>
  </si>
  <si>
    <t>109403</t>
  </si>
  <si>
    <t>VITAL OXIDE 2GAL PAILAND LID, 1100 CT WIPE &amp; 1 GAL</t>
  </si>
  <si>
    <t xml:space="preserve">              374223</t>
  </si>
  <si>
    <t>204SK0107C</t>
  </si>
  <si>
    <t>PAY APP #3 204SNK0107 @ GROVE PINNACLE</t>
  </si>
  <si>
    <t xml:space="preserve">              374224</t>
  </si>
  <si>
    <t>204SK0179B</t>
  </si>
  <si>
    <t>PM SUBCONTRACTOR - BRYCOMM SPECIALIST</t>
  </si>
  <si>
    <t xml:space="preserve">              374222</t>
  </si>
  <si>
    <t>6229720210115</t>
  </si>
  <si>
    <t>WAGE GARNISHMENTS PPD 01</t>
  </si>
  <si>
    <t xml:space="preserve">              374221</t>
  </si>
  <si>
    <t>CLEVER DEVICES LTD</t>
  </si>
  <si>
    <t>PJINV00382855</t>
  </si>
  <si>
    <t>DATA SERVICES CHANGE REQUEST</t>
  </si>
  <si>
    <t xml:space="preserve">              374226</t>
  </si>
  <si>
    <t>00118820210112</t>
  </si>
  <si>
    <t xml:space="preserve">              374227</t>
  </si>
  <si>
    <t>111180</t>
  </si>
  <si>
    <t xml:space="preserve">              374225</t>
  </si>
  <si>
    <t>5180620210115</t>
  </si>
  <si>
    <t xml:space="preserve">              374217</t>
  </si>
  <si>
    <t>009JANUARY2021ASA</t>
  </si>
  <si>
    <t>PROJECT CONNECT ORANGE &amp; BLUE LINE SCOPING MEETING</t>
  </si>
  <si>
    <t xml:space="preserve">              374216</t>
  </si>
  <si>
    <t>991385252X01012021</t>
  </si>
  <si>
    <t>#991385252 11/24/20-12/23/20</t>
  </si>
  <si>
    <t xml:space="preserve">              374212</t>
  </si>
  <si>
    <t>321942</t>
  </si>
  <si>
    <t>QUARTERLY FEE FOR 20 SUPPORT HOURS PER MONTH</t>
  </si>
  <si>
    <t xml:space="preserve">              374213</t>
  </si>
  <si>
    <t>3596464</t>
  </si>
  <si>
    <t>CAPITMET-01 RISK MGMT FEE 5 OF 6</t>
  </si>
  <si>
    <t xml:space="preserve">              374214</t>
  </si>
  <si>
    <t>1005-9032-20201229</t>
  </si>
  <si>
    <t>#512 997-0010 903 2 12/29/20-1/28/21</t>
  </si>
  <si>
    <t xml:space="preserve">              374215</t>
  </si>
  <si>
    <t>1005-4410-20201219</t>
  </si>
  <si>
    <t>#857864410 12/17/20-1/16/21</t>
  </si>
  <si>
    <t xml:space="preserve">              374219</t>
  </si>
  <si>
    <t>250417433501</t>
  </si>
  <si>
    <t>#2500813360 12/01/20-1/04/20 BILL CYCLE 03</t>
  </si>
  <si>
    <t xml:space="preserve">              374218</t>
  </si>
  <si>
    <t>02/2021 BUS STOP</t>
  </si>
  <si>
    <t>"BUS STOP ACCESSIBILITY" 08/12-11/25/2020</t>
  </si>
  <si>
    <t xml:space="preserve">              374220</t>
  </si>
  <si>
    <t>414029565949</t>
  </si>
  <si>
    <t>#4148240000 12/3/20-1/6/21 BILL CYCLE 05</t>
  </si>
  <si>
    <t>299124434586</t>
  </si>
  <si>
    <t>#2997240000 12/02/20-1/5/20 BILL CYCLE 04</t>
  </si>
  <si>
    <t>264672046609</t>
  </si>
  <si>
    <t>#2644910000 12/4/20-1/7/21 BILL CYCLE 06</t>
  </si>
  <si>
    <t>213780477593</t>
  </si>
  <si>
    <t>#2139816336 12/4/20-1/7/21 BILL CYCLE 06</t>
  </si>
  <si>
    <t>642289304</t>
  </si>
  <si>
    <t>MONTHLY SERVICES JANUARY 2021</t>
  </si>
  <si>
    <t xml:space="preserve">              374232</t>
  </si>
  <si>
    <t>22013168</t>
  </si>
  <si>
    <t>FIRE ALARM TEST/INSPECT @ 624 PLEASANT VALLEY</t>
  </si>
  <si>
    <t>22013336</t>
  </si>
  <si>
    <t>FIRE ALARM TEST/INSPECT @ 2910 E 5TH ST</t>
  </si>
  <si>
    <t>22012736</t>
  </si>
  <si>
    <t xml:space="preserve">              374233</t>
  </si>
  <si>
    <t>TCI-0006689</t>
  </si>
  <si>
    <t>RADIO SERVICES DEC 2020</t>
  </si>
  <si>
    <t xml:space="preserve">              374234</t>
  </si>
  <si>
    <t>868330310113</t>
  </si>
  <si>
    <t>#3000336424 12/10/20-01/10/21@ 1000 BRUSHY CREEK</t>
  </si>
  <si>
    <t xml:space="preserve">              374235</t>
  </si>
  <si>
    <t>551957</t>
  </si>
  <si>
    <t>ANTS/SPDRS @ 607 CONGRESS AVE</t>
  </si>
  <si>
    <t xml:space="preserve">              374236</t>
  </si>
  <si>
    <t>SMA-M1120-20552</t>
  </si>
  <si>
    <t>CC-05.00196.004 11/01/20-11/30/20</t>
  </si>
  <si>
    <t xml:space="preserve">              374237</t>
  </si>
  <si>
    <t>1137345</t>
  </si>
  <si>
    <t>NOV. 20 BACKGROUND CHECK 11/01-11/30/2020</t>
  </si>
  <si>
    <t xml:space="preserve">              374242</t>
  </si>
  <si>
    <t>8222328855</t>
  </si>
  <si>
    <t>UNIFORMS @ PASSENGER  2910 EAST 5TH STREET</t>
  </si>
  <si>
    <t xml:space="preserve">              374241</t>
  </si>
  <si>
    <t>8222377771</t>
  </si>
  <si>
    <t>8222377772</t>
  </si>
  <si>
    <t>MATS @ CHILD CARE 624N PLEASANT VALLEY RD</t>
  </si>
  <si>
    <t xml:space="preserve">              374238</t>
  </si>
  <si>
    <t>TEXAS COMMISSION ON ENVIRONMENTAL QUALITY</t>
  </si>
  <si>
    <t>00019320210108</t>
  </si>
  <si>
    <t>PERMIT FEE FOR ADD. TRACK FROM LAKELINE TO LEANDER</t>
  </si>
  <si>
    <t xml:space="preserve">              374239</t>
  </si>
  <si>
    <t>5223020210106.2</t>
  </si>
  <si>
    <t>#910376482162421373 11/30/20-12/31/20 @ 9315 #WASH</t>
  </si>
  <si>
    <t>5223020210106.1</t>
  </si>
  <si>
    <t>#910376482162421245 11/30/20-12/31/20 @ 9315 #OPER</t>
  </si>
  <si>
    <t>5223020210106.3</t>
  </si>
  <si>
    <t>#912168039233675382 11/30/20-12/31/20 @ 9315 #3</t>
  </si>
  <si>
    <t xml:space="preserve">              374240</t>
  </si>
  <si>
    <t>20-23399</t>
  </si>
  <si>
    <t>CTA MESSAGES FOR DECEMBER 2020</t>
  </si>
  <si>
    <t>8222377769</t>
  </si>
  <si>
    <t>8222328854</t>
  </si>
  <si>
    <t xml:space="preserve">              374244</t>
  </si>
  <si>
    <t>9869388184</t>
  </si>
  <si>
    <t>#420628160-00001 11/19/20-12/18/20</t>
  </si>
  <si>
    <t>9869388185</t>
  </si>
  <si>
    <t>#420628160-00002 11/19/20-12/18/20</t>
  </si>
  <si>
    <t xml:space="preserve">              374243</t>
  </si>
  <si>
    <t>413012</t>
  </si>
  <si>
    <t>CTA/TX 12/01/20-12/31/20</t>
  </si>
  <si>
    <t>6237820210114</t>
  </si>
  <si>
    <t>heaLTH CARE EXPENSES FOR 01/07-01/13/2021</t>
  </si>
  <si>
    <t>00032520210115</t>
  </si>
  <si>
    <t>PAYROLL TAXES PPD 01</t>
  </si>
  <si>
    <t>20210115AG PPD 01</t>
  </si>
  <si>
    <t>CHILD SUPPORT PPD 01</t>
  </si>
  <si>
    <t>SURINDER MARWAH</t>
  </si>
  <si>
    <t>1704820201231</t>
  </si>
  <si>
    <t>4TH QUARTER SUPPLEMENT REIMBURSENT</t>
  </si>
  <si>
    <t>4499542</t>
  </si>
  <si>
    <t>BOL#800523 @ 2910 E 5TH ST</t>
  </si>
  <si>
    <t>4499544</t>
  </si>
  <si>
    <t>BOL#800566 @ 9315 MCNEIL</t>
  </si>
  <si>
    <t>4499545</t>
  </si>
  <si>
    <t>BOL#800553 @ 9315 MCNEIL</t>
  </si>
  <si>
    <t>4499543</t>
  </si>
  <si>
    <t>BOL#800720 @ 2910 E 5TH ST</t>
  </si>
  <si>
    <t>4497385</t>
  </si>
  <si>
    <t>BOL#800037 @ 2910 E 5TH ST</t>
  </si>
  <si>
    <t>4497386</t>
  </si>
  <si>
    <t>BOL#800286 @ 2910 E 5TH ST</t>
  </si>
  <si>
    <t>4497387</t>
  </si>
  <si>
    <t>BOL#800325 @ 2910 E 5TH ST</t>
  </si>
  <si>
    <t>4497388</t>
  </si>
  <si>
    <t>BOL#800053 @ 509 THOMPSON</t>
  </si>
  <si>
    <t>1612201</t>
  </si>
  <si>
    <t>BOL#800290 @ 2910 EAST 5TH STREET</t>
  </si>
  <si>
    <t>ROBERT FLORES</t>
  </si>
  <si>
    <t>355620201231</t>
  </si>
  <si>
    <t>12025</t>
  </si>
  <si>
    <t>BUS CLEANERS 12/12/20</t>
  </si>
  <si>
    <t>12041</t>
  </si>
  <si>
    <t>JULIAN SAMARTINO</t>
  </si>
  <si>
    <t>12023</t>
  </si>
  <si>
    <t>JESUS MARROQUIN DEPT 331 11/7/20-11/28/20</t>
  </si>
  <si>
    <t>PARSONS, DAVID TED</t>
  </si>
  <si>
    <t>5115120201231</t>
  </si>
  <si>
    <t>568627</t>
  </si>
  <si>
    <t>RR 4K CAM RECORDER INSTALL @ 9315 MCNEIL</t>
  </si>
  <si>
    <t>KAREN VAUGHN</t>
  </si>
  <si>
    <t>5052820201231</t>
  </si>
  <si>
    <t>71850</t>
  </si>
  <si>
    <t>MEGAN SEXTON WEEKWORKED 12/13/20</t>
  </si>
  <si>
    <t>BRIAN WHELAN</t>
  </si>
  <si>
    <t>00019820201231</t>
  </si>
  <si>
    <t>2273</t>
  </si>
  <si>
    <t>NOV 2020 MONTHLY CONTRACTED SRVC/MAOR/HORNSB/GEORG</t>
  </si>
  <si>
    <t>BAILEY, PAT</t>
  </si>
  <si>
    <t>00029120201231</t>
  </si>
  <si>
    <t>DILLARD, PERRY L</t>
  </si>
  <si>
    <t>00004520201231</t>
  </si>
  <si>
    <t>3901</t>
  </si>
  <si>
    <t>NOV 2020 METRO RIDE SHARE</t>
  </si>
  <si>
    <t>3902</t>
  </si>
  <si>
    <t>NOV 2020 METRO RIDE SHARE/CITY OF AUSTIN</t>
  </si>
  <si>
    <t>EARL ATKINSON</t>
  </si>
  <si>
    <t>5098920201231</t>
  </si>
  <si>
    <t>3-75494-PL-002</t>
  </si>
  <si>
    <t>NOV 20 TO# 2 METROR RAPID FTA RESPONSE</t>
  </si>
  <si>
    <t>HACHMANN, JOHN</t>
  </si>
  <si>
    <t>5086720201231</t>
  </si>
  <si>
    <t>HERBERT MAYES</t>
  </si>
  <si>
    <t>1705020201231</t>
  </si>
  <si>
    <t>EVELYN JOHNSON</t>
  </si>
  <si>
    <t>553020201231</t>
  </si>
  <si>
    <t>INV100367-R</t>
  </si>
  <si>
    <t>MAINT SERVICE @ 509 THOMPS/2910 E 5TH ST</t>
  </si>
  <si>
    <t>WILLIAM BUFORD</t>
  </si>
  <si>
    <t>193920201231</t>
  </si>
  <si>
    <t>VIRGINIA KEELING</t>
  </si>
  <si>
    <t>6160220201231</t>
  </si>
  <si>
    <t xml:space="preserve">              374209</t>
  </si>
  <si>
    <t>6237820201231</t>
  </si>
  <si>
    <t>DEC 2020 MEDICAL AND DENTAL BILLING</t>
  </si>
  <si>
    <t xml:space="preserve">              374211</t>
  </si>
  <si>
    <t>9869388186</t>
  </si>
  <si>
    <t>#420628160-00003 11/19/20-12/18/20</t>
  </si>
  <si>
    <t xml:space="preserve">              374210</t>
  </si>
  <si>
    <t>12475185</t>
  </si>
  <si>
    <t>#291144573 11/1/20-11/30/20 ADMIN FEES</t>
  </si>
  <si>
    <t>12475195</t>
  </si>
  <si>
    <t>#291144588 11/1/20-11/30/20 ADMIN FEES</t>
  </si>
  <si>
    <t>12475192</t>
  </si>
  <si>
    <t>#291144586 11/01/20-11/30/20 ADMIN FEES</t>
  </si>
  <si>
    <t>12475217</t>
  </si>
  <si>
    <t>#291144627 11/1/20-11/30/20 ADMIN FEES</t>
  </si>
  <si>
    <t>12475194</t>
  </si>
  <si>
    <t>#291144587 11/1/20-11/30/20 ADMIN FEES</t>
  </si>
  <si>
    <t xml:space="preserve">              374205</t>
  </si>
  <si>
    <t>1082820210101</t>
  </si>
  <si>
    <t># 2835 RETENTION LOSSES &amp; WC ADMIN FEE</t>
  </si>
  <si>
    <t xml:space="preserve">              374207</t>
  </si>
  <si>
    <t>8222373753</t>
  </si>
  <si>
    <t xml:space="preserve">              374208</t>
  </si>
  <si>
    <t>8222369736</t>
  </si>
  <si>
    <t>8222365683</t>
  </si>
  <si>
    <t>8222363678</t>
  </si>
  <si>
    <t xml:space="preserve">              374206</t>
  </si>
  <si>
    <t>8222375769</t>
  </si>
  <si>
    <t>MATS @ MAIN BLD 2910 EAST 5TH STREET</t>
  </si>
  <si>
    <t>8222375768</t>
  </si>
  <si>
    <t>8222375767</t>
  </si>
  <si>
    <t>UNIFORMS @ METRO ADMIN 2910 EAST 5TH STREET</t>
  </si>
  <si>
    <t>8222375770</t>
  </si>
  <si>
    <t xml:space="preserve">              374193</t>
  </si>
  <si>
    <t>6265420201231</t>
  </si>
  <si>
    <t>DEC 2020 VISION BILLING SERVICES</t>
  </si>
  <si>
    <t xml:space="preserve">              374194</t>
  </si>
  <si>
    <t>1315876</t>
  </si>
  <si>
    <t xml:space="preserve">              374195</t>
  </si>
  <si>
    <t>080237401-0006978</t>
  </si>
  <si>
    <t>#8201-0802374-01 12/17/20-1/16/20</t>
  </si>
  <si>
    <t xml:space="preserve">              374190</t>
  </si>
  <si>
    <t>00118820210105</t>
  </si>
  <si>
    <t>HEALTHY OPTION COUPONS LESS MONTHLY DEDUCTIOIN DEC</t>
  </si>
  <si>
    <t>00118820210104</t>
  </si>
  <si>
    <t xml:space="preserve">              374192</t>
  </si>
  <si>
    <t>DOUCET &amp; ASSOCIATES INC</t>
  </si>
  <si>
    <t>2012024</t>
  </si>
  <si>
    <t>CMTA DW STATION STORMWATER</t>
  </si>
  <si>
    <t xml:space="preserve">              374191</t>
  </si>
  <si>
    <t>90033</t>
  </si>
  <si>
    <t>2020 PROMOTION ON DO512 INVOICE 11 OF 12</t>
  </si>
  <si>
    <t xml:space="preserve">              374189</t>
  </si>
  <si>
    <t>020948923X201223</t>
  </si>
  <si>
    <t>#020948923 12/22/20-1/21/21</t>
  </si>
  <si>
    <t xml:space="preserve">              374188</t>
  </si>
  <si>
    <t>CREATIVE BUS SALES, INC.</t>
  </si>
  <si>
    <t>1541790</t>
  </si>
  <si>
    <t>UNIT# 78693 VIN#1FDFE4FN8MDC20406 2021 CHAMPION</t>
  </si>
  <si>
    <t xml:space="preserve">              374186</t>
  </si>
  <si>
    <t>223420201229</t>
  </si>
  <si>
    <t>#03-2010-00 11/15/20-12/15/20 @ 201 W CARRIE MANOR</t>
  </si>
  <si>
    <t xml:space="preserve">              374185</t>
  </si>
  <si>
    <t>6179820201222v2</t>
  </si>
  <si>
    <t>#99-0025-00 11/18/20-12/18/20 @ 800 N US 183</t>
  </si>
  <si>
    <t xml:space="preserve">              374187</t>
  </si>
  <si>
    <t>INV_AUS-0003855</t>
  </si>
  <si>
    <t>RENT GENERATOR FOR 9315 MCNEIL</t>
  </si>
  <si>
    <t xml:space="preserve">              374180</t>
  </si>
  <si>
    <t>140355</t>
  </si>
  <si>
    <t>ORD#104062 FUSION BOTTLE 22 OZ.</t>
  </si>
  <si>
    <t>140354</t>
  </si>
  <si>
    <t>ORD#104059 60" UMBRELLAS</t>
  </si>
  <si>
    <t xml:space="preserve">              374181</t>
  </si>
  <si>
    <t>140353</t>
  </si>
  <si>
    <t>ORD#104060 BLK SUNGLASSES 12/17/20</t>
  </si>
  <si>
    <t xml:space="preserve">              374179</t>
  </si>
  <si>
    <t>S8492932</t>
  </si>
  <si>
    <t>EARL ATKINSON DEPT 250 11/28/20</t>
  </si>
  <si>
    <t xml:space="preserve">              374182</t>
  </si>
  <si>
    <t>CAPITAL CITY VILLAGE</t>
  </si>
  <si>
    <t>KAW-2020-CAPMETRO</t>
  </si>
  <si>
    <t>KEEP AGING WEIRD NOV 12 EVENT SPONSORSHIP</t>
  </si>
  <si>
    <t xml:space="preserve">              374183</t>
  </si>
  <si>
    <t>000112741404</t>
  </si>
  <si>
    <t>#0007268760 11/16/20-12/16/20 BILL CYCLE 01</t>
  </si>
  <si>
    <t>978595332470</t>
  </si>
  <si>
    <t>#9784049311 11/25/20-12/29/20 BILL CYCLE 01</t>
  </si>
  <si>
    <t>530878358193</t>
  </si>
  <si>
    <t>#5302920000 11/25/20-12/29/20 BILL CYCLE 01</t>
  </si>
  <si>
    <t>482375193133</t>
  </si>
  <si>
    <t>#4829440000 11/25/20-12/29/20 BILL CYCLE 01</t>
  </si>
  <si>
    <t>28810017324</t>
  </si>
  <si>
    <t>#2881640000 11/25/20-12/29/20 BILL CYCLE 01</t>
  </si>
  <si>
    <t>182494536607</t>
  </si>
  <si>
    <t>#1828120000 11/30/20-12/30/20 BILL CYCLE 02</t>
  </si>
  <si>
    <t>864849783897</t>
  </si>
  <si>
    <t>#8643960000 11/23/20-12/23/20 BILL CYCLE 19</t>
  </si>
  <si>
    <t>472737148432</t>
  </si>
  <si>
    <t>#4724244550 11/24/20-12/28/20 BILL CYCLE 20</t>
  </si>
  <si>
    <t>438699905345</t>
  </si>
  <si>
    <t>#4381010000 11/24/20-12/28/20 BILL CYCLE 20</t>
  </si>
  <si>
    <t xml:space="preserve">              374184</t>
  </si>
  <si>
    <t>5600-56CECCM1120</t>
  </si>
  <si>
    <t>NOV 20 FY2021 CTECC - CAP METRO</t>
  </si>
  <si>
    <t>177444930818</t>
  </si>
  <si>
    <t>#1774420000 11/25/20-12/29/20 BILL CYCLE 01</t>
  </si>
  <si>
    <t>014537693475</t>
  </si>
  <si>
    <t>#0146105079 11/16/20-12/16/20 BILL CYCLE 01</t>
  </si>
  <si>
    <t>811280450982</t>
  </si>
  <si>
    <t>#8118240000 11/20/20-12/22/20 BILL CYCLE 18</t>
  </si>
  <si>
    <t xml:space="preserve">              374196</t>
  </si>
  <si>
    <t>43124-US06A</t>
  </si>
  <si>
    <t>MILESTONE #19 MANAGEMENT SYSTEM</t>
  </si>
  <si>
    <t>43123-US06A</t>
  </si>
  <si>
    <t>MILESTONE #19A MANAGEMENT SYSTEM</t>
  </si>
  <si>
    <t xml:space="preserve">              374198</t>
  </si>
  <si>
    <t>LULAC #22325</t>
  </si>
  <si>
    <t>100</t>
  </si>
  <si>
    <t>SPONSORSHIP AGREEMENT SIGNED 11/11/2020</t>
  </si>
  <si>
    <t xml:space="preserve">              374197</t>
  </si>
  <si>
    <t>LEGALEASE, LEGALPLANS USA</t>
  </si>
  <si>
    <t>00006920201231</t>
  </si>
  <si>
    <t>DEC 2020 LEGAL BILLING SERVICES</t>
  </si>
  <si>
    <t xml:space="preserve">              374201</t>
  </si>
  <si>
    <t>868320201230</t>
  </si>
  <si>
    <t>#1151  11/24-12/26 2020 @ SEVERAL SITES</t>
  </si>
  <si>
    <t xml:space="preserve">              374200</t>
  </si>
  <si>
    <t>5178220201230</t>
  </si>
  <si>
    <t>ASSESSMENT JAN-MAR 2021 CMTA FY21 Q2</t>
  </si>
  <si>
    <t xml:space="preserve">              374199</t>
  </si>
  <si>
    <t>MARK WOLTER</t>
  </si>
  <si>
    <t>1209520201231</t>
  </si>
  <si>
    <t xml:space="preserve">              374204</t>
  </si>
  <si>
    <t>250603</t>
  </si>
  <si>
    <t>DOWNTOWN STATION GRAND OPENING</t>
  </si>
  <si>
    <t>250604</t>
  </si>
  <si>
    <t>TO#24.5 PROJECT CONNECT</t>
  </si>
  <si>
    <t xml:space="preserve">              374203</t>
  </si>
  <si>
    <t>ROBERT TIJERINA</t>
  </si>
  <si>
    <t>1072120201231</t>
  </si>
  <si>
    <t xml:space="preserve">              374202</t>
  </si>
  <si>
    <t>PROGRAPHIX</t>
  </si>
  <si>
    <t>36463</t>
  </si>
  <si>
    <t>STRIP SIGNS</t>
  </si>
  <si>
    <t>6237820210107</t>
  </si>
  <si>
    <t>HEALTH CARE EXPENSES FOR 12/21/20-01/06/2021</t>
  </si>
  <si>
    <t>VERTOSOFT LLC</t>
  </si>
  <si>
    <t>2109</t>
  </si>
  <si>
    <t>WORKIVA GOVT FIN REPORTING</t>
  </si>
  <si>
    <t>1536607</t>
  </si>
  <si>
    <t>BOL#797616 @ 9315 MCNEIL</t>
  </si>
  <si>
    <t>1543173</t>
  </si>
  <si>
    <t>BOL#798976 @ 9315 MCNEIL</t>
  </si>
  <si>
    <t>PRINV0146343</t>
  </si>
  <si>
    <t>NOVEMBER 2020  SUBSCRIPTION FEE</t>
  </si>
  <si>
    <t>RASHMI VAILAYA</t>
  </si>
  <si>
    <t>6320720201222</t>
  </si>
  <si>
    <t>PMI AND AACEI MEMBERSHIPS FOR 2021</t>
  </si>
  <si>
    <t>1611725</t>
  </si>
  <si>
    <t>BOL# 799807 @ 817 WEST HOWARD LANE</t>
  </si>
  <si>
    <t>1609221</t>
  </si>
  <si>
    <t>BOL#798247 @ 817 WEST HOWARD</t>
  </si>
  <si>
    <t>191120</t>
  </si>
  <si>
    <t>NOV 20 MTM NB FIXED ROUTE SERVICES</t>
  </si>
  <si>
    <t>191120-3</t>
  </si>
  <si>
    <t>NOV 20 MTM NB COVID19 EXPENSES</t>
  </si>
  <si>
    <t>191120-2</t>
  </si>
  <si>
    <t>NOV 20 MTM NB VARIABLE COST</t>
  </si>
  <si>
    <t>45122020V2</t>
  </si>
  <si>
    <t>NOV 20 MTM TRANSIT SB DEMAND RESPONSES</t>
  </si>
  <si>
    <t>11991</t>
  </si>
  <si>
    <t>BUS CLEANERS 12/5/20</t>
  </si>
  <si>
    <t>4494038</t>
  </si>
  <si>
    <t>BOL#799341 @ 9315 MCNEIL</t>
  </si>
  <si>
    <t>4490938</t>
  </si>
  <si>
    <t>BOL#798310 @ 9315 MCNEIL</t>
  </si>
  <si>
    <t>4491527</t>
  </si>
  <si>
    <t>BOL#798900 @ 2910 E 5TH ST</t>
  </si>
  <si>
    <t>4494034</t>
  </si>
  <si>
    <t>BOL#799110 @ 2910 E 5TH ST</t>
  </si>
  <si>
    <t>4494035</t>
  </si>
  <si>
    <t>BOL#799294 @ 2910 E 5TH ST</t>
  </si>
  <si>
    <t>4494036</t>
  </si>
  <si>
    <t>BOL#799621 @ 2910 E 5TH ST</t>
  </si>
  <si>
    <t>4494037</t>
  </si>
  <si>
    <t>BOL#799803 @ 2910 E 5TH ST</t>
  </si>
  <si>
    <t>4487397</t>
  </si>
  <si>
    <t>BOL#798294 @ 9315 MCNEIL</t>
  </si>
  <si>
    <t>4489443</t>
  </si>
  <si>
    <t>BOL#798457 @ 2910 E 5TH ST</t>
  </si>
  <si>
    <t>4489444</t>
  </si>
  <si>
    <t>BOL#798668 @ 2910 E 5TH ST</t>
  </si>
  <si>
    <t>4489445</t>
  </si>
  <si>
    <t>BOL#798722 @ 9315 MCNEIL</t>
  </si>
  <si>
    <t>4489446</t>
  </si>
  <si>
    <t>BOL#798700 @ 9315 MCNEIL</t>
  </si>
  <si>
    <t>4490937</t>
  </si>
  <si>
    <t>BOL#798921 @ 2910 E 5TH ST</t>
  </si>
  <si>
    <t>4494039</t>
  </si>
  <si>
    <t>BOL#799646 @ 9315 MCNEIL</t>
  </si>
  <si>
    <t>4487396</t>
  </si>
  <si>
    <t>BOL#798276 @ 2910 E 5TH ST</t>
  </si>
  <si>
    <t>5063520210104</t>
  </si>
  <si>
    <t>JANUARY 2021 RETIREMENT PLAN</t>
  </si>
  <si>
    <t>118540</t>
  </si>
  <si>
    <t>INTERPRETATION SERVICES11/12/20-11/16/20</t>
  </si>
  <si>
    <t>PAY APP 13</t>
  </si>
  <si>
    <t>NOV 20 CONTRACT #200402 PAY APP 13</t>
  </si>
  <si>
    <t>6350220201231(401)K</t>
  </si>
  <si>
    <t>401(K) EMPLOYEE CONTRIBUTIONS PPD 27 12/31/20</t>
  </si>
  <si>
    <t>6350220201231(457)B</t>
  </si>
  <si>
    <t>457(B) EMPLOYEE CONTRIBUTIONS PPD 27 12/31/20</t>
  </si>
  <si>
    <t>6350220210104(401)K</t>
  </si>
  <si>
    <t>401(K) EMPLOYER CONTRIBUTIONS JANUARY 2021</t>
  </si>
  <si>
    <t>6350220210104PEN</t>
  </si>
  <si>
    <t>JANUARY 2021 EMPLOYER CONTRIBUTIONS</t>
  </si>
  <si>
    <t>567990</t>
  </si>
  <si>
    <t>HD CAMERA EXTERIOR TAP DOME</t>
  </si>
  <si>
    <t>568218</t>
  </si>
  <si>
    <t>RR 4K 12 CAM MOBILE RECODER</t>
  </si>
  <si>
    <t>568311</t>
  </si>
  <si>
    <t>COUPLER RJ45</t>
  </si>
  <si>
    <t>INF_19145</t>
  </si>
  <si>
    <t>JEFFERY DOWNEY DEPT 141 NOV 2020</t>
  </si>
  <si>
    <t>INF_19159</t>
  </si>
  <si>
    <t>ORA CHISOM DEPT 615 NOV 2020</t>
  </si>
  <si>
    <t>INF_19236</t>
  </si>
  <si>
    <t>ABU SALMAAN SHEIKH DEPT 230 NOV 2020</t>
  </si>
  <si>
    <t>71799</t>
  </si>
  <si>
    <t>MEGAN SEXTON DEPT 340 WEEKWORKED 12/6/20</t>
  </si>
  <si>
    <t>2-2000443299</t>
  </si>
  <si>
    <t>PROJ CONNECT TO#7 11/01/20-11/30/20</t>
  </si>
  <si>
    <t>43803</t>
  </si>
  <si>
    <t>CAPI3 SO#4288 @ 624 PLSNT VLLY 2ND FLOOR</t>
  </si>
  <si>
    <t>51-66497-DS-001</t>
  </si>
  <si>
    <t>NOV 20 DOWNTOWN METRORAIL STATION</t>
  </si>
  <si>
    <t>217512</t>
  </si>
  <si>
    <t>MONTHLY HEALTH &amp; WELFARE CONSULTING FEES</t>
  </si>
  <si>
    <t>5491</t>
  </si>
  <si>
    <t>COMMUTER RAIL OPS DISPATCH AND MAINT</t>
  </si>
  <si>
    <t>1200313765</t>
  </si>
  <si>
    <t>PROJECT CONNECT SVCS 10/25/20-11/21/20</t>
  </si>
  <si>
    <t>4-75494-PL-001</t>
  </si>
  <si>
    <t>NOV 20 TO #1 TARGETED OPERATIONS STRUCTURE</t>
  </si>
  <si>
    <t>15-64857-PL-021</t>
  </si>
  <si>
    <t>NOV 20 TO#21 EV BUS FACILITY SAFETY &amp; SECURITY</t>
  </si>
  <si>
    <t>7-72940-PL-001</t>
  </si>
  <si>
    <t>OCT 20 TO #1.1 ON CALL REVIEWS LEANDER QUIET ZONE</t>
  </si>
  <si>
    <t>INF_19174</t>
  </si>
  <si>
    <t>VIJAY KUMAR GUDAPATI DEPT 230 NOV 2020</t>
  </si>
  <si>
    <t>INF_ 19310</t>
  </si>
  <si>
    <t>RICARDO PEREZ DEPT 600 NOV 2020</t>
  </si>
  <si>
    <t>INF_19312</t>
  </si>
  <si>
    <t>NIKKI RANDOLPH DEPT 420 NOV 2020</t>
  </si>
  <si>
    <t>6237820201231W</t>
  </si>
  <si>
    <t>HEALTH CARE EXPENSES FOR 12/24-12/30/2020</t>
  </si>
  <si>
    <t xml:space="preserve">              374173</t>
  </si>
  <si>
    <t>9869566003</t>
  </si>
  <si>
    <t>#642034973-00001 11/21/20-12/20/20</t>
  </si>
  <si>
    <t>9869566004</t>
  </si>
  <si>
    <t>#642034973-00006 11/21/20-12/20/20</t>
  </si>
  <si>
    <t xml:space="preserve">              374174</t>
  </si>
  <si>
    <t>7897</t>
  </si>
  <si>
    <t>NOV 2020 ITS GO TIME/ PROP A PASSED 1/4 PAGE</t>
  </si>
  <si>
    <t xml:space="preserve">              374176</t>
  </si>
  <si>
    <t>14801-R</t>
  </si>
  <si>
    <t xml:space="preserve">              374175</t>
  </si>
  <si>
    <t>14720</t>
  </si>
  <si>
    <t>DONNA VANSICKER DEPTY 230 11/7/20-11/30/20</t>
  </si>
  <si>
    <t>14798-R</t>
  </si>
  <si>
    <t>BUS CLEANERS 11/21/20</t>
  </si>
  <si>
    <t xml:space="preserve">              374177</t>
  </si>
  <si>
    <t>2938529</t>
  </si>
  <si>
    <t>LEGAL SERVICES TO#1 RE: MAGGITT, APRIL</t>
  </si>
  <si>
    <t xml:space="preserve">              374178</t>
  </si>
  <si>
    <t>WORKQUEST</t>
  </si>
  <si>
    <t>SINV0154710</t>
  </si>
  <si>
    <t>SHREDDING SERVICES @ SEVERAL SITES</t>
  </si>
  <si>
    <t>14721</t>
  </si>
  <si>
    <t>SONJA HAMILTON DEPT 530 11/7/20-11/30/20</t>
  </si>
  <si>
    <t>14800-R</t>
  </si>
  <si>
    <t xml:space="preserve">              374169</t>
  </si>
  <si>
    <t>055302597321</t>
  </si>
  <si>
    <t>#900009140636 10/23/20-12/16/20 @ SEVERAL SITES</t>
  </si>
  <si>
    <t xml:space="preserve">              374170</t>
  </si>
  <si>
    <t>8222371743</t>
  </si>
  <si>
    <t>8222371742</t>
  </si>
  <si>
    <t>MATS @ MAIN BLD FLAT 2910 EAST 5TH STREET</t>
  </si>
  <si>
    <t>8222371741</t>
  </si>
  <si>
    <t xml:space="preserve">              374172</t>
  </si>
  <si>
    <t>8222369735</t>
  </si>
  <si>
    <t>8222369734</t>
  </si>
  <si>
    <t>8222367733</t>
  </si>
  <si>
    <t>8222371740</t>
  </si>
  <si>
    <t xml:space="preserve">              374171</t>
  </si>
  <si>
    <t>8222373750</t>
  </si>
  <si>
    <t>8222373752</t>
  </si>
  <si>
    <t>8222373751</t>
  </si>
  <si>
    <t>8222367731</t>
  </si>
  <si>
    <t>UNIFIRMS @ PASSENGER 2910 EAST 5TH STREET</t>
  </si>
  <si>
    <t>8222365682</t>
  </si>
  <si>
    <t>8222365681</t>
  </si>
  <si>
    <t>8222363677</t>
  </si>
  <si>
    <t>8222365680</t>
  </si>
  <si>
    <t>8222367730</t>
  </si>
  <si>
    <t>8222369733</t>
  </si>
  <si>
    <t xml:space="preserve">              374167</t>
  </si>
  <si>
    <t>R481197</t>
  </si>
  <si>
    <t>TO#16 RAIL SYSTEM SAFETY PLAN 11/1/20-11/30/20</t>
  </si>
  <si>
    <t xml:space="preserve">              374165</t>
  </si>
  <si>
    <t>21110608N</t>
  </si>
  <si>
    <t>PIR39000TSD SERVICES 11/01/20-11/30/20</t>
  </si>
  <si>
    <t xml:space="preserve">              374166</t>
  </si>
  <si>
    <t>CRS-202011-204147</t>
  </si>
  <si>
    <t>SECURE SITE CCH NAME SEARCH 11/6/20-11/24/20</t>
  </si>
  <si>
    <t xml:space="preserve">              374168</t>
  </si>
  <si>
    <t>3455964</t>
  </si>
  <si>
    <t>ADVICE REGARDING PLAN AMENDMENTS FOR ATP</t>
  </si>
  <si>
    <t xml:space="preserve">              374154</t>
  </si>
  <si>
    <t>3111600405</t>
  </si>
  <si>
    <t>TO#2 TRACK SIDING E PARK</t>
  </si>
  <si>
    <t xml:space="preserve">              374153</t>
  </si>
  <si>
    <t>GREATER AUSTIN CHAMBER OF COMMERCE</t>
  </si>
  <si>
    <t>10747</t>
  </si>
  <si>
    <t>ANNUAL MEMBERSHIP DUES 1/1/21-12/31/21</t>
  </si>
  <si>
    <t xml:space="preserve">              374151</t>
  </si>
  <si>
    <t>7-195-49851</t>
  </si>
  <si>
    <t>SHIPPING #814960361410 &amp; 814960362895</t>
  </si>
  <si>
    <t xml:space="preserve">              374152</t>
  </si>
  <si>
    <t>11278</t>
  </si>
  <si>
    <t>BYTEMARK IMPLEM SUPPORT 11/01/20-11/30/20</t>
  </si>
  <si>
    <t xml:space="preserve">              374148</t>
  </si>
  <si>
    <t>1541777</t>
  </si>
  <si>
    <t>UNIT#78705 VIN#1FDFE4FN2MDC29876 2021 CHAMPION</t>
  </si>
  <si>
    <t>1541775</t>
  </si>
  <si>
    <t>UNIT 78703 VIN#1FDFE4FN8MDC29879 2021 CHAMPION</t>
  </si>
  <si>
    <t>1541791</t>
  </si>
  <si>
    <t>UNIT 78698 VIN#1FDFE4FN5MDC20427 2021 CHAMPION</t>
  </si>
  <si>
    <t xml:space="preserve">              374149</t>
  </si>
  <si>
    <t>1541779</t>
  </si>
  <si>
    <t>UNIT# 78707 VIN#1FDFE4FN6MDC29878 2021 CHAMPION</t>
  </si>
  <si>
    <t>1541789</t>
  </si>
  <si>
    <t>UNIT78696 VIN#1FDFE4FN4MDC20421 2021CHAMPION</t>
  </si>
  <si>
    <t>1541786</t>
  </si>
  <si>
    <t>UNIT#78693 VIN1FDFE4FN8MDC20406  2021 CHAMPION</t>
  </si>
  <si>
    <t xml:space="preserve">              374150</t>
  </si>
  <si>
    <t>5180620201231</t>
  </si>
  <si>
    <t xml:space="preserve">              374145</t>
  </si>
  <si>
    <t>6229720201231</t>
  </si>
  <si>
    <t xml:space="preserve">              374144</t>
  </si>
  <si>
    <t>6179820201222.1</t>
  </si>
  <si>
    <t>#99-0020-00 11/18/20-12/18/20 @ SEVERAL SITES</t>
  </si>
  <si>
    <t xml:space="preserve">              374147</t>
  </si>
  <si>
    <t>IDIR101319M</t>
  </si>
  <si>
    <t>WFO SOFTWARE &amp; HARDWARE</t>
  </si>
  <si>
    <t xml:space="preserve">              374146</t>
  </si>
  <si>
    <t>149409</t>
  </si>
  <si>
    <t>DECEMBER 2020 AD/PROMO SWA,NWA,CTA</t>
  </si>
  <si>
    <t xml:space="preserve">              374143</t>
  </si>
  <si>
    <t>243020201223</t>
  </si>
  <si>
    <t>#056-009003-01 11/8/20-12/8/20 401 DISCOVERY BLVD</t>
  </si>
  <si>
    <t xml:space="preserve">              374132</t>
  </si>
  <si>
    <t>514</t>
  </si>
  <si>
    <t>SITEFINITY ENTERPRISE EDITION RENEWAL</t>
  </si>
  <si>
    <t xml:space="preserve">              374131</t>
  </si>
  <si>
    <t>AMERICAN INSTITUTE OF ARCHITECTS</t>
  </si>
  <si>
    <t>000112193</t>
  </si>
  <si>
    <t>AIA MEMBERSHIP RENEWAL 2021</t>
  </si>
  <si>
    <t xml:space="preserve">              374137</t>
  </si>
  <si>
    <t>140330</t>
  </si>
  <si>
    <t>CUST#1520 ORD#104064 METRO BUS</t>
  </si>
  <si>
    <t xml:space="preserve">              374138</t>
  </si>
  <si>
    <t>140346</t>
  </si>
  <si>
    <t>CUST#1520 ORD#104063 LATERN PEN</t>
  </si>
  <si>
    <t xml:space="preserve">              374135</t>
  </si>
  <si>
    <t>00609803</t>
  </si>
  <si>
    <t>11/24 &amp; 12/01 SOLICITATION PACKAGE 2 RUNS 1X22L</t>
  </si>
  <si>
    <t xml:space="preserve">              374136</t>
  </si>
  <si>
    <t>AUSTIN AREA RESEARCH ORGANIZATION</t>
  </si>
  <si>
    <t>6411</t>
  </si>
  <si>
    <t>2021 PREPAID MCBEE DUES</t>
  </si>
  <si>
    <t>6399</t>
  </si>
  <si>
    <t>2021 PREPAID AARO TIER B MEMBER JAN-DEC</t>
  </si>
  <si>
    <t xml:space="preserve">              374139</t>
  </si>
  <si>
    <t>000823-2020-10</t>
  </si>
  <si>
    <t>00611900</t>
  </si>
  <si>
    <t>12/7/20 &amp; 12/14/20 SOLICITATION NOTICE 2 RUNS 1X42</t>
  </si>
  <si>
    <t xml:space="preserve">              374133</t>
  </si>
  <si>
    <t>314-20D-6006-128</t>
  </si>
  <si>
    <t>PERFORM ENGINEEERING WORK RELOCATING CORE FIBER</t>
  </si>
  <si>
    <t xml:space="preserve">              374134</t>
  </si>
  <si>
    <t>1005-3001-20201218</t>
  </si>
  <si>
    <t>#059 287 3343 001 12/18/20</t>
  </si>
  <si>
    <t xml:space="preserve">              374142</t>
  </si>
  <si>
    <t>191453900205</t>
  </si>
  <si>
    <t>#1912740000 11/17/20-12/17/20 BILL CYCLE 15</t>
  </si>
  <si>
    <t>719135937018</t>
  </si>
  <si>
    <t>#7199920000 11/18/20-12/18/20 BILL CYCLE 16</t>
  </si>
  <si>
    <t>141701299403</t>
  </si>
  <si>
    <t>#1418240000 11/19/20-12/24/20 BILL CYCLE 17</t>
  </si>
  <si>
    <t xml:space="preserve">              374140</t>
  </si>
  <si>
    <t>221443920121</t>
  </si>
  <si>
    <t>NOV 20 MONTHLY BILLING PERIOD 11/01-11/30/2020</t>
  </si>
  <si>
    <t xml:space="preserve">              374141</t>
  </si>
  <si>
    <t>CENTERLINE SUPPLY, INC</t>
  </si>
  <si>
    <t>ORD0025992</t>
  </si>
  <si>
    <t>CONSTRUCTION SUPPLIES VECTORIAL SYSTEM</t>
  </si>
  <si>
    <t xml:space="preserve">              374155</t>
  </si>
  <si>
    <t>3860591</t>
  </si>
  <si>
    <t>ACTIVITY REPORT NOV 2020</t>
  </si>
  <si>
    <t xml:space="preserve">              374158</t>
  </si>
  <si>
    <t>209688</t>
  </si>
  <si>
    <t>ACTIVITY BILLED THROUGH 11/30/20</t>
  </si>
  <si>
    <t xml:space="preserve">              374156</t>
  </si>
  <si>
    <t>3860594</t>
  </si>
  <si>
    <t>LEGAL SERVICES PUBLIC GOVER STRUCTURE OPTIONS/OUTR</t>
  </si>
  <si>
    <t xml:space="preserve">              374157</t>
  </si>
  <si>
    <t>3862524</t>
  </si>
  <si>
    <t>ACTIVITY REPORT DEC 2020</t>
  </si>
  <si>
    <t xml:space="preserve">              374159</t>
  </si>
  <si>
    <t>5007.13-002</t>
  </si>
  <si>
    <t>RAIL OPS CONSULTING SRVCS 10/31/20-11/27/20</t>
  </si>
  <si>
    <t xml:space="preserve">              374160</t>
  </si>
  <si>
    <t>1397L20J.01</t>
  </si>
  <si>
    <t>IP BASED VIDEO SURVEILLANCE EQUIP @ 2910 E 5TH ST</t>
  </si>
  <si>
    <t xml:space="preserve">              374161</t>
  </si>
  <si>
    <t>868320201223.3</t>
  </si>
  <si>
    <t>#3000310903 11/22/20-12/21/20 @ 800 N HWY 183 RR</t>
  </si>
  <si>
    <t>868320201223.1</t>
  </si>
  <si>
    <t>#3000387561 11/22/20-12/21/20 @ 800 N HWY 183</t>
  </si>
  <si>
    <t>868320201223.2</t>
  </si>
  <si>
    <t>#3000133485 11/22/20-12/21/20 @FM1431 &amp; DISCOVERY</t>
  </si>
  <si>
    <t>868320201223.7</t>
  </si>
  <si>
    <t>#3000360002 11/22/20-12/21/20 @ 2606 HWY 183 RR</t>
  </si>
  <si>
    <t>868320201223.6</t>
  </si>
  <si>
    <t>#3000303826 11/22/20-12/21/20 @ 1020 S HWY 183 RR</t>
  </si>
  <si>
    <t>868320201223.5</t>
  </si>
  <si>
    <t>#3000447225 11/22/20-12/21/20 @ 2004-B BRUSHY CREE</t>
  </si>
  <si>
    <t>868320201223.4</t>
  </si>
  <si>
    <t>#3001238126 11/22/20-12/21/20 @ 10306 1/2 LAKELINE</t>
  </si>
  <si>
    <t xml:space="preserve">              374164</t>
  </si>
  <si>
    <t>0015671121820</t>
  </si>
  <si>
    <t>#8260 16 300 0015671 11/19/20-12/18/20</t>
  </si>
  <si>
    <t xml:space="preserve">              374162</t>
  </si>
  <si>
    <t>RODRIGUEZ, NORMA</t>
  </si>
  <si>
    <t>00121020201223</t>
  </si>
  <si>
    <t>COVID19 SUPPLEMENTAL DEATH PAYMENT</t>
  </si>
  <si>
    <t xml:space="preserve">              374163</t>
  </si>
  <si>
    <t>SA-149064</t>
  </si>
  <si>
    <t>JAN 21 DOCUMENT STORAGE SERVICES</t>
  </si>
  <si>
    <t>20201231AG PPD 27</t>
  </si>
  <si>
    <t>CHILD SUPPORT PAYMENT PPD 27</t>
  </si>
  <si>
    <t>00032520201231</t>
  </si>
  <si>
    <t>PAYROLL TAXES FOR PPD 27</t>
  </si>
  <si>
    <t>2266</t>
  </si>
  <si>
    <t>OCT 2020 QUARTERLY UPDATE</t>
  </si>
  <si>
    <t>3017</t>
  </si>
  <si>
    <t>NOV 20 CMTA BYTEMARK FARE SYSTEM UPGRADE</t>
  </si>
  <si>
    <t>3001</t>
  </si>
  <si>
    <t>CMTA TRIP PLANNING OCCUPANCY INTEGRATION</t>
  </si>
  <si>
    <t>121685</t>
  </si>
  <si>
    <t>NOVEMBER 2020 FIXED FEE</t>
  </si>
  <si>
    <t>4950.18.06-0133875</t>
  </si>
  <si>
    <t>TECH LICENSES &amp; CHARGES 10/25/20-11/21/20</t>
  </si>
  <si>
    <t>GLOBAL INDUSTRIAL</t>
  </si>
  <si>
    <t>116943121</t>
  </si>
  <si>
    <t>VERTICAL BANDSAW NON RETURNABLE/CANCELLABLE</t>
  </si>
  <si>
    <t>INV039259</t>
  </si>
  <si>
    <t>STAFFING AND MANAGEMENT FEES  DEC 2020</t>
  </si>
  <si>
    <t>ELECTRONIC DATA MAGNETICS INC</t>
  </si>
  <si>
    <t>52105</t>
  </si>
  <si>
    <t>TRAVIS CO 2020-2021</t>
  </si>
  <si>
    <t>14R-64857-PL-019</t>
  </si>
  <si>
    <t>TO#19 GPC QUICK RESPONSE 8/22/20-9/30/20</t>
  </si>
  <si>
    <t>2-73651-PL-006</t>
  </si>
  <si>
    <t>BLUE LINE ENGINEERING DESIGN PART#2 10/31-11/20/20</t>
  </si>
  <si>
    <t>5490</t>
  </si>
  <si>
    <t>URBAN COMMUTER RAIL OPS AND MAINT</t>
  </si>
  <si>
    <t>4481134</t>
  </si>
  <si>
    <t>BOL#796948 @ 2910 E 5TH ST</t>
  </si>
  <si>
    <t>4481133</t>
  </si>
  <si>
    <t>BOL#796811 @ 9315 MCNEIL</t>
  </si>
  <si>
    <t>4481132</t>
  </si>
  <si>
    <t>BOL#796801 @ 9315 MCNEIL</t>
  </si>
  <si>
    <t>4487389</t>
  </si>
  <si>
    <t>BOL#797161 @ 2910 E 5TH ST</t>
  </si>
  <si>
    <t>4487390</t>
  </si>
  <si>
    <t>BOL#797326 @ 2910 E 5TH ST</t>
  </si>
  <si>
    <t>4487391</t>
  </si>
  <si>
    <t>BOL#797548 @ 2910 E 5TH ST</t>
  </si>
  <si>
    <t>4487392</t>
  </si>
  <si>
    <t>BOL#797749 @ 2910 E 5TH ST</t>
  </si>
  <si>
    <t>4487393</t>
  </si>
  <si>
    <t>BOL#797385 @ 9315 MCNEIL</t>
  </si>
  <si>
    <t>4487394</t>
  </si>
  <si>
    <t>BOL#797366 @ 9315 MCNEIL</t>
  </si>
  <si>
    <t>4487395</t>
  </si>
  <si>
    <t>BOL#797569 @ 509 THOMPSON</t>
  </si>
  <si>
    <t>191020</t>
  </si>
  <si>
    <t>OCT 20 MTM NB FIXED</t>
  </si>
  <si>
    <t>45122020V3</t>
  </si>
  <si>
    <t>NOV 20 COVID COST SB TRANSIT</t>
  </si>
  <si>
    <t>45112020V2</t>
  </si>
  <si>
    <t>VARIABLE COSTS OCTOBER 2020</t>
  </si>
  <si>
    <t>191020-2</t>
  </si>
  <si>
    <t>OCT 20 VARIABLE COST NB MTM</t>
  </si>
  <si>
    <t>45122020V1</t>
  </si>
  <si>
    <t>FIXED COSTS NOVEMBER 2020</t>
  </si>
  <si>
    <t>1608047</t>
  </si>
  <si>
    <t>BOL# 12916 @ 509 THOMPSON LANE</t>
  </si>
  <si>
    <t>11890</t>
  </si>
  <si>
    <t>JESUS MARROQUIN DEPT 331 10/10/20-10/31/20</t>
  </si>
  <si>
    <t>11922</t>
  </si>
  <si>
    <t>56295</t>
  </si>
  <si>
    <t>CAPM001 LITERATURE DISTRIBUTION NOV 2020</t>
  </si>
  <si>
    <t>1086</t>
  </si>
  <si>
    <t>COMMERCIAL CLEANING AND SUPPLIES NOV 2020</t>
  </si>
  <si>
    <t>1089</t>
  </si>
  <si>
    <t>ENHANCED CLEANING AND SUPPLIES COVID-19 NOV 2020</t>
  </si>
  <si>
    <t>1087</t>
  </si>
  <si>
    <t>1088</t>
  </si>
  <si>
    <t>PAY APP #14</t>
  </si>
  <si>
    <t>SERTA DEMOLITION AND PAVING 10/24/20-11/25/20</t>
  </si>
  <si>
    <t>PAY APP #5</t>
  </si>
  <si>
    <t>LEANDER QUIET ZONES 08/1/20-08/28/20</t>
  </si>
  <si>
    <t>00106420201216</t>
  </si>
  <si>
    <t>PROJ CONNECT 607 CONGRESS JAN 2021 BASE NNN EST.</t>
  </si>
  <si>
    <t>113020CMTA-330</t>
  </si>
  <si>
    <t>AUSTIN WALKER DEPT 330 11/7/20-12/5/20</t>
  </si>
  <si>
    <t>SHANNON DEON GRAY</t>
  </si>
  <si>
    <t>00061320201217</t>
  </si>
  <si>
    <t>RIGHT OF WAY INSPECTION FOR ENROACHMENT KINGSLAND</t>
  </si>
  <si>
    <t>00038820</t>
  </si>
  <si>
    <t>CPMET M195-06-M195-26 NOV 2020 -DISINCENTIVE</t>
  </si>
  <si>
    <t>00038819</t>
  </si>
  <si>
    <t>CPMET1 M195-01-M195-05 NOVEMBER 2020</t>
  </si>
  <si>
    <t>110768</t>
  </si>
  <si>
    <t>OCT 20 MV DRIVER BARRIER INSTALL</t>
  </si>
  <si>
    <t>110455</t>
  </si>
  <si>
    <t>OCT 20 NB &amp; SB FIXED ROUTE SERVICES</t>
  </si>
  <si>
    <t>111224</t>
  </si>
  <si>
    <t>COVID PAY REIMB 10/17/20-11/27/20</t>
  </si>
  <si>
    <t>100007012</t>
  </si>
  <si>
    <t>NOVEMBER 2020 FUNCTIONAL ASSESSMENT SRVC&amp;SURVEY</t>
  </si>
  <si>
    <t>567582</t>
  </si>
  <si>
    <t>PACK SLIP#2019446 RR CAM MOBILE RECORDER</t>
  </si>
  <si>
    <t>567583</t>
  </si>
  <si>
    <t>PACK SLIP#2019448 RR 10 IN LCD W/CONTROLLER</t>
  </si>
  <si>
    <t>50.513.39</t>
  </si>
  <si>
    <t>AUSTIN CMTA PTC PROJECT SVCS THRU 11/30/20</t>
  </si>
  <si>
    <t>567584</t>
  </si>
  <si>
    <t>PACK SLIP#2019445 RR HD SURFACE MOUNT MIC ONLY</t>
  </si>
  <si>
    <t>10309</t>
  </si>
  <si>
    <t>PROJECT KICKOFF MEETING AND WORKSHOPS MILESTONE1</t>
  </si>
  <si>
    <t>4-2910</t>
  </si>
  <si>
    <t>NOV 20 TO #3 GENERAL A &amp; E CONTRACT 200252</t>
  </si>
  <si>
    <t>71746</t>
  </si>
  <si>
    <t>MEGAN SEXTON WEEKWORKED 11/29/20</t>
  </si>
  <si>
    <t>THE OTHER ONES FOUNDATION INC</t>
  </si>
  <si>
    <t>1157</t>
  </si>
  <si>
    <t>BI-WEEKLY SERVICE RUNS OCT-DEC</t>
  </si>
  <si>
    <t>1530253</t>
  </si>
  <si>
    <t>BOL#12581 @ 9315 MCNEIL</t>
  </si>
  <si>
    <t>PRINV0143246</t>
  </si>
  <si>
    <t>CORNERSTONE IMPORT VENETIA COLLINS&amp;AMANDA DOUGLAS</t>
  </si>
  <si>
    <t>PRINV0144769</t>
  </si>
  <si>
    <t>SR-2020 PERCEPTYX BILLING INITIAL</t>
  </si>
  <si>
    <t>121359601-0008525</t>
  </si>
  <si>
    <t>#3501-1213596-01 12/01/20-12/30/20</t>
  </si>
  <si>
    <t>INV2362</t>
  </si>
  <si>
    <t>VEHICLE FEES-TIER 1 NOVEMBER 2020</t>
  </si>
  <si>
    <t>INV-011780</t>
  </si>
  <si>
    <t>SINGLE PACKED DISPOSABLE MASK DEC2020</t>
  </si>
  <si>
    <t>6237820201224</t>
  </si>
  <si>
    <t>HEALTH CARE EXPENSES FOR 12/17-12/23/2020</t>
  </si>
  <si>
    <t xml:space="preserve">              374126</t>
  </si>
  <si>
    <t>0912763-851-11</t>
  </si>
  <si>
    <t>FAMILY MEDICAL LEAVE 11/01/20-11/30/20</t>
  </si>
  <si>
    <t xml:space="preserve">              374127</t>
  </si>
  <si>
    <t>RU001199</t>
  </si>
  <si>
    <t>PROJECT #R72005 AUSTIN TX RCUP CMTA 4TH ST STATION</t>
  </si>
  <si>
    <t xml:space="preserve">              374128</t>
  </si>
  <si>
    <t>WICKS, LISA R.</t>
  </si>
  <si>
    <t>00152320201217</t>
  </si>
  <si>
    <t>SUPPLEMENTAL DEATH BENEFIT</t>
  </si>
  <si>
    <t xml:space="preserve">              374130</t>
  </si>
  <si>
    <t>WORKERS ASSISTANCE PROGRAM INC</t>
  </si>
  <si>
    <t>INV00076866</t>
  </si>
  <si>
    <t>CC001 SEPT-NOV 2020</t>
  </si>
  <si>
    <t xml:space="preserve">              374129</t>
  </si>
  <si>
    <t>2945835</t>
  </si>
  <si>
    <t>LEGAL SERVICES TO#1 RE: GENERAL REPRESTATION</t>
  </si>
  <si>
    <t xml:space="preserve">              374124</t>
  </si>
  <si>
    <t>3005636119</t>
  </si>
  <si>
    <t>FULL MAINT @ 624 PLEASNAT VALLEY 12/1/20-12/31/20</t>
  </si>
  <si>
    <t xml:space="preserve">              374125</t>
  </si>
  <si>
    <t>1442012</t>
  </si>
  <si>
    <t>UNLIMITED SOLICITATION POSTINGS NOV 2020</t>
  </si>
  <si>
    <t xml:space="preserve">              374122</t>
  </si>
  <si>
    <t>5707117</t>
  </si>
  <si>
    <t xml:space="preserve">              374121</t>
  </si>
  <si>
    <t>9820</t>
  </si>
  <si>
    <t>NOV 20 BOARD MEETING</t>
  </si>
  <si>
    <t xml:space="preserve">              374123</t>
  </si>
  <si>
    <t>5223020201218</t>
  </si>
  <si>
    <t>#910376482135214809 11/13/20-12/15/20@509 THOMPSON</t>
  </si>
  <si>
    <t xml:space="preserve">              374105</t>
  </si>
  <si>
    <t>TMR-0013815</t>
  </si>
  <si>
    <t>NOV 2020 RADIO SERVICES</t>
  </si>
  <si>
    <t xml:space="preserve">              374104</t>
  </si>
  <si>
    <t>12722196</t>
  </si>
  <si>
    <t>#10061929/3950 SERVICES 11/01/20-11/30/20</t>
  </si>
  <si>
    <t xml:space="preserve">              374103</t>
  </si>
  <si>
    <t>2825</t>
  </si>
  <si>
    <t>ENERGY PRICE RISK MGMT CONSULTING 11/1/20-11/30/20</t>
  </si>
  <si>
    <t xml:space="preserve">              374102</t>
  </si>
  <si>
    <t>3092954391</t>
  </si>
  <si>
    <t>SUBCRIPTION CHARGES 11/1/20-11/30/20</t>
  </si>
  <si>
    <t xml:space="preserve">              374101</t>
  </si>
  <si>
    <t>180967326</t>
  </si>
  <si>
    <t>#257764 12/17/20-1/16/21 W/CREDIT</t>
  </si>
  <si>
    <t xml:space="preserve">              374100</t>
  </si>
  <si>
    <t>4921151</t>
  </si>
  <si>
    <t>#9020599405 TRANSLATION SERVICES THROUGH 11/30/20</t>
  </si>
  <si>
    <t xml:space="preserve">              374109</t>
  </si>
  <si>
    <t>6042303</t>
  </si>
  <si>
    <t>METRO MERITS</t>
  </si>
  <si>
    <t xml:space="preserve">              374110</t>
  </si>
  <si>
    <t>6042591</t>
  </si>
  <si>
    <t>MERIT PROGRAM</t>
  </si>
  <si>
    <t xml:space="preserve">              374107</t>
  </si>
  <si>
    <t>59681</t>
  </si>
  <si>
    <t>VALERIE HOPKINS DEPT 615 10/1/20-10/31/20</t>
  </si>
  <si>
    <t xml:space="preserve">              374108</t>
  </si>
  <si>
    <t>60641</t>
  </si>
  <si>
    <t>CONSULTING SRVCS 11/1/20-11/30/20 SHANTRELL FOLEY</t>
  </si>
  <si>
    <t>60642</t>
  </si>
  <si>
    <t>CONSULTING SRVC 11/1/20-11/30/20 VICTORIA VALDEZ</t>
  </si>
  <si>
    <t xml:space="preserve">              374106</t>
  </si>
  <si>
    <t>MASON, AMANDA LEIGH</t>
  </si>
  <si>
    <t>00151720201211</t>
  </si>
  <si>
    <t>SUPPLEMENTAL DEATH PRGM GEORGE MASON</t>
  </si>
  <si>
    <t xml:space="preserve">              374111</t>
  </si>
  <si>
    <t>551810</t>
  </si>
  <si>
    <t>551809</t>
  </si>
  <si>
    <t>551808</t>
  </si>
  <si>
    <t>551807</t>
  </si>
  <si>
    <t>A/S/M, ROACHES @ ADMIN&amp;MAINT 2910 EAST 5TH ST</t>
  </si>
  <si>
    <t>551806</t>
  </si>
  <si>
    <t>ANTS/SPDRS @ ADMIN BLDG 9315 OLD MCNEIL RD</t>
  </si>
  <si>
    <t xml:space="preserve">              374117</t>
  </si>
  <si>
    <t>SETTY &amp; ASSOCIATES INTERNATIONAL, PLLC</t>
  </si>
  <si>
    <t>I2020540/3</t>
  </si>
  <si>
    <t>CLEAN AIR STUDY ON BUS HVAC SYSTEMS</t>
  </si>
  <si>
    <t xml:space="preserve">              374116</t>
  </si>
  <si>
    <t>DNS-0000784669</t>
  </si>
  <si>
    <t>UF0000085717 SVCS 11/01/20-11/30/20</t>
  </si>
  <si>
    <t xml:space="preserve">              374118</t>
  </si>
  <si>
    <t>GB0039357A</t>
  </si>
  <si>
    <t>#3000546 MICROSOFT ENT AGRMT 12/1/20-11/30/21</t>
  </si>
  <si>
    <t xml:space="preserve">              374119</t>
  </si>
  <si>
    <t>SNOWDEN, KOLITA JEAN</t>
  </si>
  <si>
    <t>00152520201218</t>
  </si>
  <si>
    <t>COVID19 SUPPL DEATH BEN PYMT</t>
  </si>
  <si>
    <t xml:space="preserve">              374112</t>
  </si>
  <si>
    <t>18145</t>
  </si>
  <si>
    <t>MONTHLY TRACKING SERVICE FOR 2020-11</t>
  </si>
  <si>
    <t xml:space="preserve">              374113</t>
  </si>
  <si>
    <t>RFD &amp; ASSOCIATES INC.</t>
  </si>
  <si>
    <t>CPM101220</t>
  </si>
  <si>
    <t>SOFTWARE UPATE LICENSE &amp; SUPPORT 10/12/20-10/11/21</t>
  </si>
  <si>
    <t xml:space="preserve">              374115</t>
  </si>
  <si>
    <t>SA-148206</t>
  </si>
  <si>
    <t>DOCUMENT STORAGE SERVICE &amp; VAULT CONTAINER STORAGE</t>
  </si>
  <si>
    <t xml:space="preserve">              374114</t>
  </si>
  <si>
    <t>6184538</t>
  </si>
  <si>
    <t>STATEMENT AUDIT PERIOD ENDING 9/30/20</t>
  </si>
  <si>
    <t xml:space="preserve">              374120</t>
  </si>
  <si>
    <t>378067</t>
  </si>
  <si>
    <t>SERVICE AGREEMENT @ 624 PLEASANT VALLEY 12/1-12/31</t>
  </si>
  <si>
    <t>378068</t>
  </si>
  <si>
    <t>SRVC AGREEMENT 12/01/20-12/31/20 @ 9315 MCNEIL</t>
  </si>
  <si>
    <t xml:space="preserve">              374098</t>
  </si>
  <si>
    <t>5541882</t>
  </si>
  <si>
    <t>5541866</t>
  </si>
  <si>
    <t>5541939</t>
  </si>
  <si>
    <t>LEGAL SERVICES RE: DATA BREACH</t>
  </si>
  <si>
    <t xml:space="preserve">              374099</t>
  </si>
  <si>
    <t>3045892020</t>
  </si>
  <si>
    <t>SERTA BUS ELECTRIFICATION CHARGING</t>
  </si>
  <si>
    <t xml:space="preserve">              374097</t>
  </si>
  <si>
    <t>080237401-0006924</t>
  </si>
  <si>
    <t>#8201-0802374-01 11/17/20-12/16/20</t>
  </si>
  <si>
    <t xml:space="preserve">              374096</t>
  </si>
  <si>
    <t>FRANKLIN, ELIZABETH</t>
  </si>
  <si>
    <t>00151920201217</t>
  </si>
  <si>
    <t xml:space="preserve">              374094</t>
  </si>
  <si>
    <t>IDIR101341</t>
  </si>
  <si>
    <t>MAINT/MANAGED SRVCS AVAYA HW SW UPGRADE</t>
  </si>
  <si>
    <t xml:space="preserve">              374095</t>
  </si>
  <si>
    <t>00118820201221</t>
  </si>
  <si>
    <t xml:space="preserve">              374085</t>
  </si>
  <si>
    <t>1066-2-001</t>
  </si>
  <si>
    <t>GENERAL ENGINEERING RR ENGINEERING CONSULTING NOV</t>
  </si>
  <si>
    <t xml:space="preserve">              374086</t>
  </si>
  <si>
    <t>1944</t>
  </si>
  <si>
    <t>PUBLIC RELATIONS SERVICES 11/1/20-11/30/20</t>
  </si>
  <si>
    <t xml:space="preserve">              374090</t>
  </si>
  <si>
    <t>6187520201215</t>
  </si>
  <si>
    <t>#12790204 11/15/20-12/14/20 @ SEVERAL RR SITES</t>
  </si>
  <si>
    <t xml:space="preserve">              374088</t>
  </si>
  <si>
    <t>C090031</t>
  </si>
  <si>
    <t>FLEX MANAGED SERVICES DEC 2020</t>
  </si>
  <si>
    <t xml:space="preserve">              374089</t>
  </si>
  <si>
    <t>4949935</t>
  </si>
  <si>
    <t>PCTEL ANTENNA LP 4G LTE</t>
  </si>
  <si>
    <t xml:space="preserve">              374087</t>
  </si>
  <si>
    <t>CARITAS OF AUSTIN</t>
  </si>
  <si>
    <t>00035520201211</t>
  </si>
  <si>
    <t>WORDS OF HOPE 2020 ADVOCATE SPONSORSHIP</t>
  </si>
  <si>
    <t xml:space="preserve">              374092</t>
  </si>
  <si>
    <t>9111872020</t>
  </si>
  <si>
    <t>9111872034</t>
  </si>
  <si>
    <t>ZOLL PLUS AUTO AGREEMENT @ 509 THOMPSON LN</t>
  </si>
  <si>
    <t>9111872048</t>
  </si>
  <si>
    <t>zOLL PLUS AUTO AGREEMENT @ 9315 MCNEIL RD</t>
  </si>
  <si>
    <t>9111874710</t>
  </si>
  <si>
    <t xml:space="preserve">              374091</t>
  </si>
  <si>
    <t>3205</t>
  </si>
  <si>
    <t>RETAINER NOV 2020</t>
  </si>
  <si>
    <t>9111872018</t>
  </si>
  <si>
    <t>9111872019</t>
  </si>
  <si>
    <t>ZOLL PLUS AUTO AGREEMENT @ 2910 E. 5TH STREET</t>
  </si>
  <si>
    <t xml:space="preserve">              374093</t>
  </si>
  <si>
    <t>195458580210</t>
  </si>
  <si>
    <t>#1958240000 11/12/20-12/11/20 BILL CYCLE 11</t>
  </si>
  <si>
    <t>142767918009</t>
  </si>
  <si>
    <t>#1424881632 11/13/20-12/14/20 BILL CYCLE 12</t>
  </si>
  <si>
    <t>952602628566</t>
  </si>
  <si>
    <t>#9529700000 11/13/20-12/14/20 BILL CYCLE 12</t>
  </si>
  <si>
    <t>680318753468</t>
  </si>
  <si>
    <t>#6806600000 11/13/20-12/14/20 BILL CYCLE 12</t>
  </si>
  <si>
    <t>611823881415</t>
  </si>
  <si>
    <t>#6112300000 11/12/20-12/11/20 BILL CYCLE 11</t>
  </si>
  <si>
    <t>546156138484</t>
  </si>
  <si>
    <t>#5460400000 11/13/20-12/14/20 BILL CYCLE 12</t>
  </si>
  <si>
    <t>432937839002</t>
  </si>
  <si>
    <t>#4328947147 11/13/20-12/14/20 BILL CYCLE 12</t>
  </si>
  <si>
    <t>250197561237</t>
  </si>
  <si>
    <t>#2505130000 11/13/20-12/14/20 BILL CYCLE 12</t>
  </si>
  <si>
    <t>209823866830</t>
  </si>
  <si>
    <t>#2090601772 11/14/20-12/15/20 BILL CYCLE 13</t>
  </si>
  <si>
    <t>849305624566</t>
  </si>
  <si>
    <t>#8497240000 11/16/20-12/16/20 BILL CYCLE 14</t>
  </si>
  <si>
    <t xml:space="preserve">              374080</t>
  </si>
  <si>
    <t>991385252X12012020</t>
  </si>
  <si>
    <t>#991385252 10/24/20-11/23/20</t>
  </si>
  <si>
    <t xml:space="preserve">              374079</t>
  </si>
  <si>
    <t>1005-6717-20201209</t>
  </si>
  <si>
    <t>#512 322-9320 671 7 12/9/20-1/8/20</t>
  </si>
  <si>
    <t xml:space="preserve">              374084</t>
  </si>
  <si>
    <t>6196120201214</t>
  </si>
  <si>
    <t>#5000252349 11/9/20-12/8/20 @ SEVERAL SITES</t>
  </si>
  <si>
    <t xml:space="preserve">              374083</t>
  </si>
  <si>
    <t>113638</t>
  </si>
  <si>
    <t>TO#1 RESEARCH TAX ISSUES</t>
  </si>
  <si>
    <t xml:space="preserve">              374082</t>
  </si>
  <si>
    <t>AUSTIN PARKS FOUNDATION</t>
  </si>
  <si>
    <t>00042420201216</t>
  </si>
  <si>
    <t>REPUBLIC SQUARE MAINTENANCE INSTALLMENT 5 OF 5</t>
  </si>
  <si>
    <t xml:space="preserve">              374081</t>
  </si>
  <si>
    <t>AUSTIN COMMUNITY COLLEGE</t>
  </si>
  <si>
    <t>2020620201216</t>
  </si>
  <si>
    <t>2021 ACC PINNACLE CAMPUS PARKING YR 2 OF 3</t>
  </si>
  <si>
    <t xml:space="preserve">              374078</t>
  </si>
  <si>
    <t>1553</t>
  </si>
  <si>
    <t xml:space="preserve">              374077</t>
  </si>
  <si>
    <t>1615-16.1</t>
  </si>
  <si>
    <t>SERTA BLDG FOUNDATION DEMO, REPAVING, &amp; WIRE EXTEN</t>
  </si>
  <si>
    <t>1522-15.7</t>
  </si>
  <si>
    <t>DWNTWN STATION IMPROVEMENTS NOV 2020</t>
  </si>
  <si>
    <t>00130720201208.1</t>
  </si>
  <si>
    <t>507 CALLES LEASE #105 JAN 2021 BASE,CAM, PRO RATA</t>
  </si>
  <si>
    <t>00130720201208.2</t>
  </si>
  <si>
    <t>507 CALLES LEASE #116 JAN 2021 BASE,CAM, PRO RATA</t>
  </si>
  <si>
    <t>00031420201208</t>
  </si>
  <si>
    <t>BUS STOP ON PRIVATE PROPERTY OAK HILL PLAZA JAN21</t>
  </si>
  <si>
    <t>2994</t>
  </si>
  <si>
    <t>OCT 20 CMTA CONTRACT#200609 FARE SYSTEM UPGRADE</t>
  </si>
  <si>
    <t>2267</t>
  </si>
  <si>
    <t>OCT 2020 MONTHLY CONTRACTED SRVC/MAOR/HORNSB/GEORG</t>
  </si>
  <si>
    <t>50-66497-DS-001</t>
  </si>
  <si>
    <t>OCT 2020 DOWNTOWN GATEWAY SERVICES</t>
  </si>
  <si>
    <t>FARJADINASAB, ALIREZA</t>
  </si>
  <si>
    <t>00124420201117</t>
  </si>
  <si>
    <t>TUITION REIMBURSEMENT</t>
  </si>
  <si>
    <t>5-73551-PL-004</t>
  </si>
  <si>
    <t>OCT 20 BLUE LINE ENGINEERING DESIGN SERVICES</t>
  </si>
  <si>
    <t>14-64857-PL-021</t>
  </si>
  <si>
    <t>OCT 20 TP#21 EV BUS FACILITY SAFETY &amp; SECURITY</t>
  </si>
  <si>
    <t>1200309040</t>
  </si>
  <si>
    <t>OCT 20 PROJECT CONNECT PMORS</t>
  </si>
  <si>
    <t>190920-2</t>
  </si>
  <si>
    <t>SEPT 20 VARIABLE COST NB MTM</t>
  </si>
  <si>
    <t>11271</t>
  </si>
  <si>
    <t>NOV 20 TO #18 RECOVERING W/ CARE PASS</t>
  </si>
  <si>
    <t>11274</t>
  </si>
  <si>
    <t>NOV 20 TO18.4 MODULE 2 FALL 2020 MEDIA</t>
  </si>
  <si>
    <t>000133920201218</t>
  </si>
  <si>
    <t>HSA GROUP #717399 EMPLOYEE CONTRIBUTIONS 12/18/20</t>
  </si>
  <si>
    <t>MCDONALD TRANSIT ASSOCIATES INC</t>
  </si>
  <si>
    <t>6239820201216FINAL</t>
  </si>
  <si>
    <t>RATP DEV FINAL PAYMENT - CLOSEOUT</t>
  </si>
  <si>
    <t>6350220201218(457)B</t>
  </si>
  <si>
    <t>457(B) EMPLOYEE CONTRUBUTIONS FOR PPD 26 12/18/202</t>
  </si>
  <si>
    <t>6350220201218(401)K</t>
  </si>
  <si>
    <t>401(K) EMPLOYEE CONTRUBUTIONS FOR PPD 26 12/18/202</t>
  </si>
  <si>
    <t>JACQUELINE NIRENBERG</t>
  </si>
  <si>
    <t>00020320201209.1</t>
  </si>
  <si>
    <t>REGISTRATION FOR ANNUAL TRB CONFERENCE PRESENTER</t>
  </si>
  <si>
    <t>00020320201209</t>
  </si>
  <si>
    <t>CONF OF MINORITY ANNUAL DUES FOR JO ANNE ORTIZ</t>
  </si>
  <si>
    <t>JANE SCHROTER</t>
  </si>
  <si>
    <t>5218320201214</t>
  </si>
  <si>
    <t>AUSTIN TECH ALLIANCE ANNUAL MEMBERSHIP</t>
  </si>
  <si>
    <t>9030-020</t>
  </si>
  <si>
    <t>DW STATION STORM WATER IMPROVEMENST</t>
  </si>
  <si>
    <t>TRC ENGINEERING SERVICES LLC</t>
  </si>
  <si>
    <t>735b00609-20</t>
  </si>
  <si>
    <t>IN PLANT BUS INSPECTION SERVICES AT NEW FLYER</t>
  </si>
  <si>
    <t xml:space="preserve">              374073</t>
  </si>
  <si>
    <t>TRANSPORTATION LEARNING CENTER</t>
  </si>
  <si>
    <t>176</t>
  </si>
  <si>
    <t>2021 SIGNALS CONSORTIUM MEMBERSHIP FEES</t>
  </si>
  <si>
    <t xml:space="preserve">              374074</t>
  </si>
  <si>
    <t>00034720201208</t>
  </si>
  <si>
    <t>ADMIN LEASE DOWNTOWN &amp; 7 PARKING SPOTS JAN 2021</t>
  </si>
  <si>
    <t xml:space="preserve">              374071</t>
  </si>
  <si>
    <t>5223020201210</t>
  </si>
  <si>
    <t>#910378270133939145 11/5/20-12/7/20 @505 #SHOP</t>
  </si>
  <si>
    <t>5223020201210.1</t>
  </si>
  <si>
    <t>#910808377163857000 11/5/20-12/7/20 @ 624 PLEASANT</t>
  </si>
  <si>
    <t xml:space="preserve">              374072</t>
  </si>
  <si>
    <t>1082820201201</t>
  </si>
  <si>
    <t>#2835 WC LOSSES NOVEMBER 2020</t>
  </si>
  <si>
    <t>1082820201101</t>
  </si>
  <si>
    <t>#2835 LIABILITY DED &amp; CONTRIB INST PREM OCT 2020</t>
  </si>
  <si>
    <t xml:space="preserve">              374075</t>
  </si>
  <si>
    <t>00078720201208</t>
  </si>
  <si>
    <t>JAN BASE RENT  SUITE 94 &amp; 95 STORAGE &amp; CAM CHARGES</t>
  </si>
  <si>
    <t xml:space="preserve">              374076</t>
  </si>
  <si>
    <t>12432439</t>
  </si>
  <si>
    <t>#291144586 ADMIN FEES 10/01/20-10/31/20</t>
  </si>
  <si>
    <t>12432441</t>
  </si>
  <si>
    <t>#291144588 ADMIN FEES 10/01/20-10/31/20</t>
  </si>
  <si>
    <t>12432431</t>
  </si>
  <si>
    <t>#291144573 10/01/20-10/31/20 ADMIN FEES</t>
  </si>
  <si>
    <t>12432461</t>
  </si>
  <si>
    <t>#291144627 ADMIN FEES 10/01/20-10/31/20</t>
  </si>
  <si>
    <t>12432440</t>
  </si>
  <si>
    <t>#291144587 ADMIN FEES 10/01/20-10/31/20</t>
  </si>
  <si>
    <t xml:space="preserve">              374065</t>
  </si>
  <si>
    <t>00104320201208</t>
  </si>
  <si>
    <t>THOMPSON LANE JAN 2021 RENT</t>
  </si>
  <si>
    <t xml:space="preserve">              374066</t>
  </si>
  <si>
    <t>TCI-0006651</t>
  </si>
  <si>
    <t>RADIO SERVICES 10/28/20-11/09/20</t>
  </si>
  <si>
    <t xml:space="preserve">              374067</t>
  </si>
  <si>
    <t>NEW LIFE PENTECOSTAL CHURCH OF AUSTIN</t>
  </si>
  <si>
    <t>00037720201215</t>
  </si>
  <si>
    <t>OVERFLOW PARKING @ HOWARD STATION JAN1-DEC31 2021</t>
  </si>
  <si>
    <t xml:space="preserve">              374068</t>
  </si>
  <si>
    <t>321798063</t>
  </si>
  <si>
    <t>DRUG AND ALCOHOL TESTING OFFSITE</t>
  </si>
  <si>
    <t>321877494</t>
  </si>
  <si>
    <t>321877441</t>
  </si>
  <si>
    <t xml:space="preserve">              374069</t>
  </si>
  <si>
    <t>868320201212</t>
  </si>
  <si>
    <t>#3000336424 11/11/20-12/10/20 @ 1000 BRUSHY CREEK</t>
  </si>
  <si>
    <t xml:space="preserve">              374070</t>
  </si>
  <si>
    <t>375557</t>
  </si>
  <si>
    <t>SERVICE AGREEMENT 10/01/20-10/31/20</t>
  </si>
  <si>
    <t>20201218AG PPD 26</t>
  </si>
  <si>
    <t>CHILD SUPPORT PAYMENTS PPD 26</t>
  </si>
  <si>
    <t xml:space="preserve">              374062</t>
  </si>
  <si>
    <t>10045108</t>
  </si>
  <si>
    <t>PROJ#032827.005 SVCS THRU 11/15/20</t>
  </si>
  <si>
    <t xml:space="preserve">              374063</t>
  </si>
  <si>
    <t>3045892019</t>
  </si>
  <si>
    <t>SERTA BUS ELECTRICATION CHARGING</t>
  </si>
  <si>
    <t xml:space="preserve">              374064</t>
  </si>
  <si>
    <t>00075720201208</t>
  </si>
  <si>
    <t>4600 W GUADALUPE PARKNRIDE JAN 2021 PHASE 1 &amp; 11</t>
  </si>
  <si>
    <t xml:space="preserve">              374061</t>
  </si>
  <si>
    <t>GREAT HILLS BAPTIST CHURCH</t>
  </si>
  <si>
    <t>6066820201215</t>
  </si>
  <si>
    <t>PARKING AGREEMENT JAN1-DEC31 2021</t>
  </si>
  <si>
    <t xml:space="preserve">              374059</t>
  </si>
  <si>
    <t>00118820201216</t>
  </si>
  <si>
    <t xml:space="preserve">              374060</t>
  </si>
  <si>
    <t>DYNAMIC COMMUNITIES</t>
  </si>
  <si>
    <t>ORD-181632-R2S2V1</t>
  </si>
  <si>
    <t>D365UG USER MEMBERSHIP</t>
  </si>
  <si>
    <t xml:space="preserve">              374058</t>
  </si>
  <si>
    <t>5180620201218</t>
  </si>
  <si>
    <t>WAGE GARNISHMENTS PPD26</t>
  </si>
  <si>
    <t xml:space="preserve">              374057</t>
  </si>
  <si>
    <t>6229720201218</t>
  </si>
  <si>
    <t xml:space="preserve">              374055</t>
  </si>
  <si>
    <t>00093120201116</t>
  </si>
  <si>
    <t>CONSULTING SERVICES ELECTRIC BUS DEPLOYMENT PROJ</t>
  </si>
  <si>
    <t>00093120201210</t>
  </si>
  <si>
    <t>CONSULTING SERVICES 11/1/20-1/30/20</t>
  </si>
  <si>
    <t xml:space="preserve">              374056</t>
  </si>
  <si>
    <t>770582401706</t>
  </si>
  <si>
    <t>#7707940000 11/06/20-12/07/20 BILL CYCLE 07</t>
  </si>
  <si>
    <t>349675316978</t>
  </si>
  <si>
    <t>#3497240000 11/07/20-12/08/20 BILL CYCLE 08</t>
  </si>
  <si>
    <t>613150574697</t>
  </si>
  <si>
    <t>#6130740000 11/10/20-12/10/2020 BILL CYCLE 10</t>
  </si>
  <si>
    <t>873071639609</t>
  </si>
  <si>
    <t>#8738240000 11/9/20-12/9/20 BILL CYCLE 09</t>
  </si>
  <si>
    <t>264052511682</t>
  </si>
  <si>
    <t>#2644910000 11/5/20-12/4/20 BILL CYCLE 06</t>
  </si>
  <si>
    <t>213642598348</t>
  </si>
  <si>
    <t>#2139816336 11/5/20-12/4/20 BILL CYCLE 06</t>
  </si>
  <si>
    <t xml:space="preserve">              374054</t>
  </si>
  <si>
    <t>000823-2020-09</t>
  </si>
  <si>
    <t>TX-2019-048-ALI 11.71.13 - CFDA 20.513</t>
  </si>
  <si>
    <t xml:space="preserve">              374052</t>
  </si>
  <si>
    <t>1005-3191-20201201</t>
  </si>
  <si>
    <t>#512 386-7030 319 1 12/1/20-12/31/20</t>
  </si>
  <si>
    <t>1005-3481-20201201</t>
  </si>
  <si>
    <t>#512 386-7047 348 1 12/1/20-12/31/20</t>
  </si>
  <si>
    <t xml:space="preserve">              374053</t>
  </si>
  <si>
    <t>1005-4599-20201201</t>
  </si>
  <si>
    <t>#512 A02-0018 459 9 12/1/20-12/31/20</t>
  </si>
  <si>
    <t>1005-5374-20201201</t>
  </si>
  <si>
    <t>#512 473-8465 537 4 12/1/20-12/31/20</t>
  </si>
  <si>
    <t>1005-6804-20201201</t>
  </si>
  <si>
    <t>#512 473-8471 680 4 12/1/20-12/31/20</t>
  </si>
  <si>
    <t>1005-6987-20201201</t>
  </si>
  <si>
    <t>#512 499-0402 698 7 12/1/20-12/31/20</t>
  </si>
  <si>
    <t>1005-2230-20201201</t>
  </si>
  <si>
    <t>#512 473-8649 223 0 12/1/20/12/31/20</t>
  </si>
  <si>
    <t>1005-2241-20201201</t>
  </si>
  <si>
    <t>#512 473-8604 224 1 12/1/20-12/3/20</t>
  </si>
  <si>
    <t>1005-2255-20201201</t>
  </si>
  <si>
    <t>#512 473-8680 225 5 12/1/20-12/31/20</t>
  </si>
  <si>
    <t>1005-2263-20201201</t>
  </si>
  <si>
    <t>#512 473-8615 226 3 12/1/20-12/31/20</t>
  </si>
  <si>
    <t>1005-2267-20201201</t>
  </si>
  <si>
    <t>#512 490-6473 226 7 12/1/20-12/31/20</t>
  </si>
  <si>
    <t>1005-2599-20201201</t>
  </si>
  <si>
    <t>#512 386-7014 259 9 12/1/20-12/31/20</t>
  </si>
  <si>
    <t>1005-7425-20201201</t>
  </si>
  <si>
    <t>#512 490-6471 742 5 12/1/20-12/31/20</t>
  </si>
  <si>
    <t>1005-8011-20201201</t>
  </si>
  <si>
    <t>#512 369-6840 801 1 12/1/20-12/31/20</t>
  </si>
  <si>
    <t>1005-9032-20201129</t>
  </si>
  <si>
    <t>#512 997-0010 903 2 11/29/20- 12/28/20</t>
  </si>
  <si>
    <t>1005-2053-20201201</t>
  </si>
  <si>
    <t>#512 473-8601 205 3 12/1/20-12/31/20</t>
  </si>
  <si>
    <t xml:space="preserve">              374050</t>
  </si>
  <si>
    <t>ACLSA LLC</t>
  </si>
  <si>
    <t>12328</t>
  </si>
  <si>
    <t>PRINTING SERVICES 4 MIL COROPLAST STOCK</t>
  </si>
  <si>
    <t xml:space="preserve">              374049</t>
  </si>
  <si>
    <t>00100420201208</t>
  </si>
  <si>
    <t>209 W. 9TH 1ST FLOOR JAN 2021 BASE RENT</t>
  </si>
  <si>
    <t xml:space="preserve">              374051</t>
  </si>
  <si>
    <t>10712110</t>
  </si>
  <si>
    <t>SECURITY SERVICES 10/30/20-11/26/20 @ 2910 E 5TH S</t>
  </si>
  <si>
    <t>00032520201218</t>
  </si>
  <si>
    <t>PAYROLL TAXES FOR PPD 26</t>
  </si>
  <si>
    <t>6237820201217</t>
  </si>
  <si>
    <t>HEALTH CARE EXPENSES FOR 12/10-12/16/2020</t>
  </si>
  <si>
    <t>INV2235</t>
  </si>
  <si>
    <t>VEHICLE FEES TIER 1 OCT 2020</t>
  </si>
  <si>
    <t>1525036</t>
  </si>
  <si>
    <t>BOL#795039 @ 9315 MCNEIL</t>
  </si>
  <si>
    <t>642282817</t>
  </si>
  <si>
    <t>MONTHLY SERVICES NOVEMBER 2020</t>
  </si>
  <si>
    <t>3445</t>
  </si>
  <si>
    <t>SAFETY &amp; SECURITY SVCS 9/1/20-9/30/20</t>
  </si>
  <si>
    <t>3500</t>
  </si>
  <si>
    <t>SAFETY &amp; SECURITY CERT MGMT SVCS 10/1/20-10/31/20</t>
  </si>
  <si>
    <t>1-2000429740</t>
  </si>
  <si>
    <t>PROJ CONN TO#7 10/2/20-10/30/20</t>
  </si>
  <si>
    <t>6-2000429736</t>
  </si>
  <si>
    <t>TO#5 SVCS FOR 10/1/20-10/31/20</t>
  </si>
  <si>
    <t>00130720201208</t>
  </si>
  <si>
    <t>507 CALLES PARKING JAN 2021</t>
  </si>
  <si>
    <t>3802</t>
  </si>
  <si>
    <t>OCT 2020 CITY OF AUSTIN</t>
  </si>
  <si>
    <t>3701</t>
  </si>
  <si>
    <t>SEPT 2020 METRO RIDE SHARE</t>
  </si>
  <si>
    <t>3801</t>
  </si>
  <si>
    <t>OCT 2020 METRORIDESHARE</t>
  </si>
  <si>
    <t>INV038707</t>
  </si>
  <si>
    <t>STAFFING AND MANAGEMENT FEES 11/1/20-11/30/20</t>
  </si>
  <si>
    <t>5481</t>
  </si>
  <si>
    <t>YEAR 5 COT'S DMU OVERHAUL BY VEHICLE</t>
  </si>
  <si>
    <t>5480</t>
  </si>
  <si>
    <t>COT'S SPARE PARTS FOR G4 DMU'S</t>
  </si>
  <si>
    <t>5063520201201</t>
  </si>
  <si>
    <t>MONTHLY EMPLOYER CONTRIB BARG UNIT DEC 2020</t>
  </si>
  <si>
    <t>TABON, GARDNER C</t>
  </si>
  <si>
    <t>00099920201130</t>
  </si>
  <si>
    <t>TRB NATIONAL TRANSIT SAFETY &amp; SECURITY CONFERENCE</t>
  </si>
  <si>
    <t>4479279</t>
  </si>
  <si>
    <t>BOL#796022 @ 2910 E 5TH ST</t>
  </si>
  <si>
    <t>4479280</t>
  </si>
  <si>
    <t>BOL#796196 @ 2910 E 5TH ST</t>
  </si>
  <si>
    <t>4479281</t>
  </si>
  <si>
    <t>BOL#796395 @ 2910 E 5TH ST</t>
  </si>
  <si>
    <t>4479282</t>
  </si>
  <si>
    <t>BOL#796493 @ 2910 E 5TH ST</t>
  </si>
  <si>
    <t>4479283</t>
  </si>
  <si>
    <t>BOL#796683 @ 2910 E 5TH ST</t>
  </si>
  <si>
    <t>4473434</t>
  </si>
  <si>
    <t>BOL#795284 @ 9315 MCNEIL</t>
  </si>
  <si>
    <t>4473435</t>
  </si>
  <si>
    <t>BOL#795299 @ 9315 MCNEIL</t>
  </si>
  <si>
    <t>4473436</t>
  </si>
  <si>
    <t>BOL#795263 @ 509 THOMPSON</t>
  </si>
  <si>
    <t>4473428</t>
  </si>
  <si>
    <t>BOL#794737 @ 2910 E 5TH ST</t>
  </si>
  <si>
    <t>4479277</t>
  </si>
  <si>
    <t>BOL#795809 @ 2910 E 5TH ST</t>
  </si>
  <si>
    <t>4479278</t>
  </si>
  <si>
    <t>BOL#796037 @ 2910 E 5TH ST</t>
  </si>
  <si>
    <t>4473427</t>
  </si>
  <si>
    <t>BOL#794566 @ 2910 E 5TH ST</t>
  </si>
  <si>
    <t>4473429</t>
  </si>
  <si>
    <t>BOL#795035 @ 2910 E 5TH ST</t>
  </si>
  <si>
    <t>4473430</t>
  </si>
  <si>
    <t>BOL#795024 @ 2910 E 5TH ST</t>
  </si>
  <si>
    <t>4473431</t>
  </si>
  <si>
    <t>BOL#795215 @ 2910 E 5TH ST</t>
  </si>
  <si>
    <t>4473432</t>
  </si>
  <si>
    <t>BOL#795472 @ 2910 E 5TH ST</t>
  </si>
  <si>
    <t>4473433</t>
  </si>
  <si>
    <t>BOL#794392 @ 9315 MCNEIL</t>
  </si>
  <si>
    <t>4479284</t>
  </si>
  <si>
    <t>BOL#795842 @ 9315 MCNEIL</t>
  </si>
  <si>
    <t>4479285</t>
  </si>
  <si>
    <t>BOL#796219 @ 9315 MCNEIL</t>
  </si>
  <si>
    <t>4469242</t>
  </si>
  <si>
    <t>BOL#794363 @ 2910 E 5TH ST</t>
  </si>
  <si>
    <t>4473426</t>
  </si>
  <si>
    <t>BOL#794551 @ 2910 E 5TH ST</t>
  </si>
  <si>
    <t>11917R</t>
  </si>
  <si>
    <t>BUS CLEANERS 11/14/20</t>
  </si>
  <si>
    <t>45112020V1</t>
  </si>
  <si>
    <t>OCT 20 MTM SB TRANSIT FIXED COST</t>
  </si>
  <si>
    <t>45112020V3</t>
  </si>
  <si>
    <t>OCT 20 MTM TRANSIT COVID19 EXPENSES</t>
  </si>
  <si>
    <t>1603752</t>
  </si>
  <si>
    <t>BOL#12252 @ 817 HOWARD LANE</t>
  </si>
  <si>
    <t>1605944</t>
  </si>
  <si>
    <t>BOL#795966 @ 2910 EAST 5TH STREET</t>
  </si>
  <si>
    <t>1606535</t>
  </si>
  <si>
    <t>BOL# 796373 @ 817 WEST HOWARD LANE</t>
  </si>
  <si>
    <t>19588</t>
  </si>
  <si>
    <t>R180-21B TO#2 CMTA CONNECT 2025 SVCS THRU 11/01/20</t>
  </si>
  <si>
    <t>19589</t>
  </si>
  <si>
    <t>R180-21B-2 ACC RIVERSIDE IMPROV SVCS THRU 11/01/20</t>
  </si>
  <si>
    <t>MV111320</t>
  </si>
  <si>
    <t>MV COVID PAY REIMBURSEMENT SUPPLIES &amp; PP</t>
  </si>
  <si>
    <t>110292 REVISED</t>
  </si>
  <si>
    <t>EQUITABLE ADJ INVOICE MOD 9   8/1/20-8/15/20</t>
  </si>
  <si>
    <t>567294</t>
  </si>
  <si>
    <t>VEHICLE VIDEO SYSTEM SECURITY SERVICES</t>
  </si>
  <si>
    <t>6350220201201PEN</t>
  </si>
  <si>
    <t>CMTA-100 DEC 20 EMPLOYER CONTRIBUTIONS PENSION</t>
  </si>
  <si>
    <t>6350220201201(401)K</t>
  </si>
  <si>
    <t>CMTA-001 401K EMPLOYER CONTRIBUTIONS DEC 2020</t>
  </si>
  <si>
    <t>71666</t>
  </si>
  <si>
    <t>MEGAN SEXTON DEPT 340 WEEK WORKED 11/15/20</t>
  </si>
  <si>
    <t>71694</t>
  </si>
  <si>
    <t>MEGAN SEXTON DEPT 340 WEEKWORKED 11/22/20</t>
  </si>
  <si>
    <t>INF_18158</t>
  </si>
  <si>
    <t>ABU SALMAAN SHEIKH DEPT 230 SEPT 2020</t>
  </si>
  <si>
    <t>INF_18679</t>
  </si>
  <si>
    <t>ABU SALMAAN SHEIKH DEPT 230 OCT 2020</t>
  </si>
  <si>
    <t xml:space="preserve">              374027</t>
  </si>
  <si>
    <t>JOI COMMUNITY OUTREACH</t>
  </si>
  <si>
    <t>18</t>
  </si>
  <si>
    <t>CAP METRO SPONSORSHIP</t>
  </si>
  <si>
    <t xml:space="preserve">              374026</t>
  </si>
  <si>
    <t>21954480</t>
  </si>
  <si>
    <t>21954433</t>
  </si>
  <si>
    <t>21954134</t>
  </si>
  <si>
    <t xml:space="preserve">              374028</t>
  </si>
  <si>
    <t>MCC-1201162954</t>
  </si>
  <si>
    <t>PROJECT CONNECT OCT-NOV ITS GO TIME RADIO SPOTS</t>
  </si>
  <si>
    <t xml:space="preserve">              374029</t>
  </si>
  <si>
    <t>00006920201130</t>
  </si>
  <si>
    <t>LEGAL EASE BILLING NOVEMBER 2020</t>
  </si>
  <si>
    <t xml:space="preserve">              374030</t>
  </si>
  <si>
    <t>N00581</t>
  </si>
  <si>
    <t>FY20 PEER REVIEW SHORTLINE/FREIGHT</t>
  </si>
  <si>
    <t xml:space="preserve">              374031</t>
  </si>
  <si>
    <t>SMA-M1020-20000</t>
  </si>
  <si>
    <t>#CC-05.00196.004 INV ADV SVCS OCTOBER 2020</t>
  </si>
  <si>
    <t xml:space="preserve">              374032</t>
  </si>
  <si>
    <t>PLAZA SALTILLO TOD, LTD</t>
  </si>
  <si>
    <t>212</t>
  </si>
  <si>
    <t>PLAZA SALTILLO STRIPING &amp; SIGNAGE REIMBURSEMENT</t>
  </si>
  <si>
    <t xml:space="preserve">              374034</t>
  </si>
  <si>
    <t>SENIOR ACCESS</t>
  </si>
  <si>
    <t>63608-2020-06</t>
  </si>
  <si>
    <t>TX-2019-048-SEVERAL ALIS-CFDA 20.513</t>
  </si>
  <si>
    <t xml:space="preserve">              374033</t>
  </si>
  <si>
    <t>DNS-0000782494</t>
  </si>
  <si>
    <t>#UF000085717</t>
  </si>
  <si>
    <t xml:space="preserve">              374035</t>
  </si>
  <si>
    <t>250393</t>
  </si>
  <si>
    <t>VARIOUS JOBS FOR PROJECT CONNECT TASK 24.5</t>
  </si>
  <si>
    <t>250392</t>
  </si>
  <si>
    <t>DOWNTOWN STATION GRAND OPENING TASK 26.1</t>
  </si>
  <si>
    <t>250391</t>
  </si>
  <si>
    <t>TASK ORDER 25 VALUE OF TRANSIT</t>
  </si>
  <si>
    <t xml:space="preserve">              374036</t>
  </si>
  <si>
    <t>TERRACON CONSULTANTS INC</t>
  </si>
  <si>
    <t>TE28223</t>
  </si>
  <si>
    <t>PROJ#CPG1516 SVCS THRU 10/10/20</t>
  </si>
  <si>
    <t xml:space="preserve">              374023</t>
  </si>
  <si>
    <t>5526604</t>
  </si>
  <si>
    <t xml:space="preserve">              374024</t>
  </si>
  <si>
    <t>3111600404</t>
  </si>
  <si>
    <t>CMTA GES TO#2 TRACK SIDING E PARK</t>
  </si>
  <si>
    <t xml:space="preserve">              374025</t>
  </si>
  <si>
    <t>HUSCH BLACKWELL</t>
  </si>
  <si>
    <t>2927845</t>
  </si>
  <si>
    <t>LEGAL SERVICES MIG REAL ESTATE</t>
  </si>
  <si>
    <t xml:space="preserve">              374019</t>
  </si>
  <si>
    <t>6265420201112v2</t>
  </si>
  <si>
    <t>OCT 20 VISION BILLING REDO</t>
  </si>
  <si>
    <t xml:space="preserve">              374020</t>
  </si>
  <si>
    <t>6265420201201</t>
  </si>
  <si>
    <t>GR#9799362/1001 NOVEMBER 2020</t>
  </si>
  <si>
    <t xml:space="preserve">              374022</t>
  </si>
  <si>
    <t>11269</t>
  </si>
  <si>
    <t>#TO 4 BYTEMARK IMPL SUPP 10/1/20-10/31/20</t>
  </si>
  <si>
    <t xml:space="preserve">              374021</t>
  </si>
  <si>
    <t xml:space="preserve">              374018</t>
  </si>
  <si>
    <t>110591</t>
  </si>
  <si>
    <t>LEGAL SERVICES MATTER: PRECOURTS SPORTS VENTURE</t>
  </si>
  <si>
    <t xml:space="preserve">              374015</t>
  </si>
  <si>
    <t>00118820201209</t>
  </si>
  <si>
    <t xml:space="preserve">              374016</t>
  </si>
  <si>
    <t>90014</t>
  </si>
  <si>
    <t>2020 PROMOTION ON DO512 INVOICE 10 OF 12 NOV 2020</t>
  </si>
  <si>
    <t xml:space="preserve">              374017</t>
  </si>
  <si>
    <t>2011026</t>
  </si>
  <si>
    <t xml:space="preserve">              374014</t>
  </si>
  <si>
    <t>DC GROUP INC</t>
  </si>
  <si>
    <t>FS20-17120</t>
  </si>
  <si>
    <t>CMTATX01 MAINTENANCE CONTRACT 9/4/20-3/3/21</t>
  </si>
  <si>
    <t xml:space="preserve">              374010</t>
  </si>
  <si>
    <t>223420201130</t>
  </si>
  <si>
    <t>#03-2010-00 10/15/20-11/15/20 @ 201 W CARRIE MANOR</t>
  </si>
  <si>
    <t xml:space="preserve">              374011</t>
  </si>
  <si>
    <t>INV_AUS-0003829</t>
  </si>
  <si>
    <t>RENT GENERATOR 10/19/11/15/20</t>
  </si>
  <si>
    <t xml:space="preserve">              374013</t>
  </si>
  <si>
    <t>IDIR101336</t>
  </si>
  <si>
    <t>PRODUCT (SOFTWARE &amp; HARDWARE) 4 9300'S FOR UCVF</t>
  </si>
  <si>
    <t xml:space="preserve">              374012</t>
  </si>
  <si>
    <t>CONDUENT BUSINESS SERVICES LLC</t>
  </si>
  <si>
    <t>1584413</t>
  </si>
  <si>
    <t>MAINTENANCE PROGRAM FOR RAIL SYSTEM</t>
  </si>
  <si>
    <t xml:space="preserve">              374008</t>
  </si>
  <si>
    <t>01/2021/BUS STOP</t>
  </si>
  <si>
    <t>BUS STOP ACCESS SIDEWALK PRGM 8/27/20-9/23/20</t>
  </si>
  <si>
    <t xml:space="preserve">              374009</t>
  </si>
  <si>
    <t>182152664751</t>
  </si>
  <si>
    <t>#1828120000 10/29/20-11/30/20 ILL CYCLE 02</t>
  </si>
  <si>
    <t xml:space="preserve">              374002</t>
  </si>
  <si>
    <t>2DINE4 &amp; SWOOP EVENTS</t>
  </si>
  <si>
    <t>00150620201116</t>
  </si>
  <si>
    <t>THANKSGIVING LUNCH @ 817 W HOWARD LANE</t>
  </si>
  <si>
    <t xml:space="preserve">              374003</t>
  </si>
  <si>
    <t>12412</t>
  </si>
  <si>
    <t>VETERANS DAY PLACARDS AND SIGNS</t>
  </si>
  <si>
    <t xml:space="preserve">              374004</t>
  </si>
  <si>
    <t>S8466820</t>
  </si>
  <si>
    <t>EARL ATKINSON DEPT 250 10/31/20-11/21/20</t>
  </si>
  <si>
    <t>S8466821</t>
  </si>
  <si>
    <t>SABINA PEERBHAI DEPT 230 10/31/20-11/21/20</t>
  </si>
  <si>
    <t xml:space="preserve">              374005</t>
  </si>
  <si>
    <t>3596463</t>
  </si>
  <si>
    <t>CAPIMET-01 RISK MGMT FEE 4 OF 6 10/1/20-4/1/21</t>
  </si>
  <si>
    <t xml:space="preserve">              374006</t>
  </si>
  <si>
    <t>1005-4410-20201119</t>
  </si>
  <si>
    <t>#857884410 11/17/20-12/16/20</t>
  </si>
  <si>
    <t xml:space="preserve">              374007</t>
  </si>
  <si>
    <t>C089882</t>
  </si>
  <si>
    <t>SHAREPOINT 2010 WORKFLOW MIGRATION</t>
  </si>
  <si>
    <t>288352764954</t>
  </si>
  <si>
    <t>#2881640000 10/28/20-11/25/20 ILL CYCLE 01</t>
  </si>
  <si>
    <t>482579587533</t>
  </si>
  <si>
    <t>#4829440000 10/28/20-11/25/20 BILL CYCLE 01</t>
  </si>
  <si>
    <t>530039682748</t>
  </si>
  <si>
    <t>#5302920000 10/28/20-11/25/20 BILL CYCLE 01</t>
  </si>
  <si>
    <t>978935943548</t>
  </si>
  <si>
    <t>#97840493411 10/28/20-11/25/20 BILL CYCLE 01</t>
  </si>
  <si>
    <t>177357516788</t>
  </si>
  <si>
    <t>#1774420000 10/28/20-11/25/20 BILL CYCLE 01</t>
  </si>
  <si>
    <t>014447819092</t>
  </si>
  <si>
    <t>#0146105079 10/19/20-11/16/20 BILL CYCLE 01</t>
  </si>
  <si>
    <t>000600336953</t>
  </si>
  <si>
    <t>#0007268760 10/19/20-11/16/20 BILL CYCLE 01</t>
  </si>
  <si>
    <t>250975630492</t>
  </si>
  <si>
    <t>#2500813360  11/02/20-12/01/20 BILL CYCLE 03</t>
  </si>
  <si>
    <t>299336338208</t>
  </si>
  <si>
    <t>#2997240000 11/03/20-12/02/20 BILL CYCLE 04</t>
  </si>
  <si>
    <t>414600899098</t>
  </si>
  <si>
    <t>#4148240000 11/4/20-12/3/20 BILL CYCLE 05</t>
  </si>
  <si>
    <t xml:space="preserve">              374043</t>
  </si>
  <si>
    <t>UNIFIED DISPATCH LLC</t>
  </si>
  <si>
    <t>320396</t>
  </si>
  <si>
    <t>MILESTONE 4 FINAL ACCEPTANCE</t>
  </si>
  <si>
    <t xml:space="preserve">              374039</t>
  </si>
  <si>
    <t>5223020201203.2</t>
  </si>
  <si>
    <t>#910376482162421373 10/28/20-11/30/20 @ 9315 #WASH</t>
  </si>
  <si>
    <t>5223020201203.1</t>
  </si>
  <si>
    <t>#910376482162421245 10/28/20-11/30/20 @ 9315 #OPER</t>
  </si>
  <si>
    <t>5223020201203</t>
  </si>
  <si>
    <t>#912168039233675382 10/28/20-11/30/20 @9315 MC #3</t>
  </si>
  <si>
    <t xml:space="preserve">              374037</t>
  </si>
  <si>
    <t>21100608N</t>
  </si>
  <si>
    <t>PE39000TSD TELECOM SVCS 10/1/20-10/31/20</t>
  </si>
  <si>
    <t xml:space="preserve">              374038</t>
  </si>
  <si>
    <t>CRS-202010-202291</t>
  </si>
  <si>
    <t>SECURE SITE CCH NAME SEARCH 10/6/20-10/12/20</t>
  </si>
  <si>
    <t xml:space="preserve">              374042</t>
  </si>
  <si>
    <t>3451612</t>
  </si>
  <si>
    <t>LEGAL SERVICES FTA ISSUES</t>
  </si>
  <si>
    <t xml:space="preserve">              374040</t>
  </si>
  <si>
    <t>20-21656</t>
  </si>
  <si>
    <t>SERVICES FOR NOVEMBER 2020</t>
  </si>
  <si>
    <t xml:space="preserve">              374041</t>
  </si>
  <si>
    <t>04363482</t>
  </si>
  <si>
    <t>FLOWER ARRANGEMENT/E. ATKINSON</t>
  </si>
  <si>
    <t xml:space="preserve">              374045</t>
  </si>
  <si>
    <t>409596</t>
  </si>
  <si>
    <t>CTA/TX SERVICES 11/1/20-11/30/20</t>
  </si>
  <si>
    <t xml:space="preserve">              374044</t>
  </si>
  <si>
    <t>6237820201130</t>
  </si>
  <si>
    <t>NOV 20 BUYUP/CORE/HSA/COBRA/DENT/ISL</t>
  </si>
  <si>
    <t>215607012132</t>
  </si>
  <si>
    <t>OCT 20 FLEXIBLE SPENDING ACCOUNT</t>
  </si>
  <si>
    <t xml:space="preserve">              374047</t>
  </si>
  <si>
    <t>10656092</t>
  </si>
  <si>
    <t>#2023785 QUADRENNIAL PERF RVW THRU 11/24/20</t>
  </si>
  <si>
    <t xml:space="preserve">              374046</t>
  </si>
  <si>
    <t>14488</t>
  </si>
  <si>
    <t>BUS CLEANERS 10/10/20</t>
  </si>
  <si>
    <t>14491</t>
  </si>
  <si>
    <t>BUS CLEANERS 10/24/20</t>
  </si>
  <si>
    <t>14492</t>
  </si>
  <si>
    <t>BUS CLEANERS 10/31/20</t>
  </si>
  <si>
    <t>14493</t>
  </si>
  <si>
    <t>BUS CLEANERS 11/07/20</t>
  </si>
  <si>
    <t>14494</t>
  </si>
  <si>
    <t xml:space="preserve">              374048</t>
  </si>
  <si>
    <t>SINV0154031</t>
  </si>
  <si>
    <t>6237820201210</t>
  </si>
  <si>
    <t>HEALTH CARE EXPENSES FOR 12/03-12/09/20</t>
  </si>
  <si>
    <t>INV-011657</t>
  </si>
  <si>
    <t>WORLD WIDE TECHNOLOGY INC</t>
  </si>
  <si>
    <t>1009193</t>
  </si>
  <si>
    <t>REPLACEMENT OF CORE SWITCH</t>
  </si>
  <si>
    <t>1518602</t>
  </si>
  <si>
    <t>BOL#793640 @ 9315 MCNEIL</t>
  </si>
  <si>
    <t>121155</t>
  </si>
  <si>
    <t>OCTOBER 2020 FIXED FEE</t>
  </si>
  <si>
    <t>BRYCOMM, LLC</t>
  </si>
  <si>
    <t>10003</t>
  </si>
  <si>
    <t>CMT20143D DT RAIL STATION</t>
  </si>
  <si>
    <t>4950.18.06-132999</t>
  </si>
  <si>
    <t>REAL ESTATE SOFTWARE CLSLINK LICENSE 10/24/20</t>
  </si>
  <si>
    <t>215652</t>
  </si>
  <si>
    <t>NOV 2020 CONSULTING FEES</t>
  </si>
  <si>
    <t>00016520201119</t>
  </si>
  <si>
    <t>PARKING FOR DOWNTOWN STATION OCT 2020</t>
  </si>
  <si>
    <t>4463460</t>
  </si>
  <si>
    <t>BOL#792791 @ 9315 MCNEIL</t>
  </si>
  <si>
    <t>4463461</t>
  </si>
  <si>
    <t>BOL#792980 @ 2910 E 5TH ST</t>
  </si>
  <si>
    <t>4463462</t>
  </si>
  <si>
    <t>BOL#793176 @ 2910 E 5TH ST</t>
  </si>
  <si>
    <t>4463463</t>
  </si>
  <si>
    <t>BOL#793155 @ 2910 E 5TH ST</t>
  </si>
  <si>
    <t>4463464</t>
  </si>
  <si>
    <t>BOL#793198 @ 509 THOMPSON</t>
  </si>
  <si>
    <t>4465822</t>
  </si>
  <si>
    <t>BOL#793375 @ 2910 E 5TH ST</t>
  </si>
  <si>
    <t>4465823</t>
  </si>
  <si>
    <t>BOL#793600 @ 2910 E 5TH ST</t>
  </si>
  <si>
    <t>4465824</t>
  </si>
  <si>
    <t>BOL#793421 @ 9315 MCNEIL</t>
  </si>
  <si>
    <t>4465825</t>
  </si>
  <si>
    <t>BOL#793417 @ 9315 MCNEIL</t>
  </si>
  <si>
    <t>4466402</t>
  </si>
  <si>
    <t>BOL#793570 @ 2910 E 5TH ST</t>
  </si>
  <si>
    <t>4469240</t>
  </si>
  <si>
    <t>BOL#794015 @ 9315 MCNEIL</t>
  </si>
  <si>
    <t>4469241</t>
  </si>
  <si>
    <t>BOL#794000 @ 9315 MCNEIL</t>
  </si>
  <si>
    <t>4466403</t>
  </si>
  <si>
    <t>BOL#793777 @ 2910 E 5TH ST</t>
  </si>
  <si>
    <t>4466404</t>
  </si>
  <si>
    <t>BOL#793968 @ 2910 E 5TH ST</t>
  </si>
  <si>
    <t>11889</t>
  </si>
  <si>
    <t>QUINN LAWERY DEPT 230 10/10/20</t>
  </si>
  <si>
    <t>11887</t>
  </si>
  <si>
    <t>AKHIL VANKAYALAPATI DEPT 230 10/18/20-10/24/20</t>
  </si>
  <si>
    <t>11891</t>
  </si>
  <si>
    <t>BUS CLEANERS 11/7/20</t>
  </si>
  <si>
    <t>1600610</t>
  </si>
  <si>
    <t>BOL#11862 @ 509 THOMPSON LANE</t>
  </si>
  <si>
    <t>1601249</t>
  </si>
  <si>
    <t>BOL# 11920 @ 817 WEST HOWARD LANE</t>
  </si>
  <si>
    <t>MV102320</t>
  </si>
  <si>
    <t>OCT 20 COVID PAY REIMBURSEMENT</t>
  </si>
  <si>
    <t>00133920201204</t>
  </si>
  <si>
    <t>GROUP #71739 HSA EMPLOYEE CONTRIBUTIONS PPD 25</t>
  </si>
  <si>
    <t>6350220201204(457)B</t>
  </si>
  <si>
    <t>CMTA-002 EE 457(B) CONTRIBUTIONS PPD 25</t>
  </si>
  <si>
    <t>6350220201204(401)K</t>
  </si>
  <si>
    <t>CMTA-001 401(K) EE CONTRIBUTIONS PPD 25</t>
  </si>
  <si>
    <t>565599</t>
  </si>
  <si>
    <t>KIT INSTALL 13.3" E PAPER URBAN POLES</t>
  </si>
  <si>
    <t>INF_18842</t>
  </si>
  <si>
    <t>STELLINA SCOTT DEPT 230 OCT 2020</t>
  </si>
  <si>
    <t>INF_18844</t>
  </si>
  <si>
    <t>NIKKI RANDOLPH DEPT 420 OCT 2020</t>
  </si>
  <si>
    <t>71613</t>
  </si>
  <si>
    <t>MEGAN SEXTON DEPT 340 WEEKWORKED 11/8/20</t>
  </si>
  <si>
    <t xml:space="preserve">              373983</t>
  </si>
  <si>
    <t>3849903</t>
  </si>
  <si>
    <t>TO#3 PUBLIC GOVER. STRUCTURE OPTIONS/OUTREACH</t>
  </si>
  <si>
    <t>3849902</t>
  </si>
  <si>
    <t>OCT 2020 ACTIVITY REPORT</t>
  </si>
  <si>
    <t xml:space="preserve">              373986</t>
  </si>
  <si>
    <t>5007.13-001</t>
  </si>
  <si>
    <t>RAIL OPS CONSULTING SRVCS 9/26/20-10/30/20</t>
  </si>
  <si>
    <t xml:space="preserve">              373985</t>
  </si>
  <si>
    <t>TMR-0013714</t>
  </si>
  <si>
    <t>OCT 2020 RADIO SERVICES</t>
  </si>
  <si>
    <t xml:space="preserve">              373984</t>
  </si>
  <si>
    <t>161087013</t>
  </si>
  <si>
    <t>#257764 10/17/20-11/16/20</t>
  </si>
  <si>
    <t>171014790</t>
  </si>
  <si>
    <t>#257764 11/17/20-12/16/20</t>
  </si>
  <si>
    <t xml:space="preserve">              373989</t>
  </si>
  <si>
    <t>868320201126</t>
  </si>
  <si>
    <t>#1151 10/27/20-11/24/20 @ SEVERAL SITES</t>
  </si>
  <si>
    <t xml:space="preserve">              373987</t>
  </si>
  <si>
    <t>6038868</t>
  </si>
  <si>
    <t>METRO MERITS OCT 2020</t>
  </si>
  <si>
    <t xml:space="preserve">              373988</t>
  </si>
  <si>
    <t>NAACP AUSTIN BRANCH</t>
  </si>
  <si>
    <t>5137120201129</t>
  </si>
  <si>
    <t>BRONZE LEVEL SPONSORSHIP</t>
  </si>
  <si>
    <t xml:space="preserve">              373990</t>
  </si>
  <si>
    <t>PLANETBIDS, INC</t>
  </si>
  <si>
    <t>1120330</t>
  </si>
  <si>
    <t>PB SYSTEM VENDOR BID ADV SUP 10/27/20-10/26/21</t>
  </si>
  <si>
    <t xml:space="preserve">              373991</t>
  </si>
  <si>
    <t>36413</t>
  </si>
  <si>
    <t>ENDEAVOR WALL ART</t>
  </si>
  <si>
    <t xml:space="preserve">              373992</t>
  </si>
  <si>
    <t>ROSENDIN ELECTRIC, INC</t>
  </si>
  <si>
    <t>203414</t>
  </si>
  <si>
    <t>INSTALL A GENERATOR DOCKING SYSTEM STATION @ RAIL</t>
  </si>
  <si>
    <t xml:space="preserve">              373993</t>
  </si>
  <si>
    <t>0015671111820</t>
  </si>
  <si>
    <t>#8260 16 300 0015671 10/19/20-11/18/20</t>
  </si>
  <si>
    <t xml:space="preserve">              373982</t>
  </si>
  <si>
    <t>5526541</t>
  </si>
  <si>
    <t>5526537</t>
  </si>
  <si>
    <t xml:space="preserve">              373981</t>
  </si>
  <si>
    <t>9422-A</t>
  </si>
  <si>
    <t>2ND PAYMENT OF PARTNERSHIP AND SPONSORSHIP</t>
  </si>
  <si>
    <t xml:space="preserve">              373980</t>
  </si>
  <si>
    <t>6265420201112</t>
  </si>
  <si>
    <t>REMAINING EYEMED ON COBRA BALANCE</t>
  </si>
  <si>
    <t xml:space="preserve">              373979</t>
  </si>
  <si>
    <t>57431</t>
  </si>
  <si>
    <t>ITS GO TIME NOV 2020 PROJ CONN AD/PROMO</t>
  </si>
  <si>
    <t xml:space="preserve">              373973</t>
  </si>
  <si>
    <t>1584707</t>
  </si>
  <si>
    <t>#487948 PROJ SCHED COMPL MILESTONE 1 - 10%</t>
  </si>
  <si>
    <t>1584710</t>
  </si>
  <si>
    <t>MILESTONE 2 &amp; 3</t>
  </si>
  <si>
    <t xml:space="preserve">              373975</t>
  </si>
  <si>
    <t>204SK0107B</t>
  </si>
  <si>
    <t>NOV 20 ACC PINNACLE SOLAR POLE INSTALL</t>
  </si>
  <si>
    <t xml:space="preserve">              373974</t>
  </si>
  <si>
    <t>PS162267</t>
  </si>
  <si>
    <t>PROFESSIONAL SERVICES MILESTONE 2</t>
  </si>
  <si>
    <t xml:space="preserve">              373971</t>
  </si>
  <si>
    <t>6179820201121</t>
  </si>
  <si>
    <t>#99-0020-00 10/16/20-11/18/20 @ 800 N US 183</t>
  </si>
  <si>
    <t>6179820201121.1</t>
  </si>
  <si>
    <t>#99-0025-00 10/16/20-11/18/20 @ 800 N US 183</t>
  </si>
  <si>
    <t xml:space="preserve">              373972</t>
  </si>
  <si>
    <t>6229720201204</t>
  </si>
  <si>
    <t xml:space="preserve">              373970</t>
  </si>
  <si>
    <t>243020201124</t>
  </si>
  <si>
    <t>#056-009003-01 10/08/20-11/08/20 @ 401 DISCOVERY</t>
  </si>
  <si>
    <t xml:space="preserve">              373976</t>
  </si>
  <si>
    <t>5180620201204</t>
  </si>
  <si>
    <t xml:space="preserve">              373977</t>
  </si>
  <si>
    <t>020948923X201123</t>
  </si>
  <si>
    <t>#020948923 11/22/20-12/21/20</t>
  </si>
  <si>
    <t xml:space="preserve">              373978</t>
  </si>
  <si>
    <t>00118820201201</t>
  </si>
  <si>
    <t>HEALTHY OPTION COUPONS LESS MONTHLY DEDUCTION</t>
  </si>
  <si>
    <t xml:space="preserve">              373969</t>
  </si>
  <si>
    <t>5600-56CECCM1020</t>
  </si>
  <si>
    <t>CTECC OCT 2020 FY2021 MONTHLY REPORT DETAIL</t>
  </si>
  <si>
    <t xml:space="preserve">              373968</t>
  </si>
  <si>
    <t>864295083384</t>
  </si>
  <si>
    <t>#8643960000 10/26/20-11/23/20 BILL CYCLE 19</t>
  </si>
  <si>
    <t>472795283367</t>
  </si>
  <si>
    <t>#4724244550 10/27/20-11/24/20 BILL CYCLE 20</t>
  </si>
  <si>
    <t>438070651404</t>
  </si>
  <si>
    <t>#4381010000 10/27/20-11/24/20 BILL CYCLE 20</t>
  </si>
  <si>
    <t xml:space="preserve">              373967</t>
  </si>
  <si>
    <t>154</t>
  </si>
  <si>
    <t>SEPT 20 3RD QUARTER FOR 2020 BOARD MEETING</t>
  </si>
  <si>
    <t>811130948214</t>
  </si>
  <si>
    <t>#8118240000 10/23/20-11/20/20 BILL CYCLE 18</t>
  </si>
  <si>
    <t>719730732406</t>
  </si>
  <si>
    <t>#7199920000 10/21/20-11/18/20 BILL CYCLE 16</t>
  </si>
  <si>
    <t>141152651937</t>
  </si>
  <si>
    <t>#1418240000 10/22/20-11/19/20 BILL CYCLE 17</t>
  </si>
  <si>
    <t xml:space="preserve">              373964</t>
  </si>
  <si>
    <t>00601520</t>
  </si>
  <si>
    <t>SOLICITATION PACKAGE 10/19/20-10/26/20</t>
  </si>
  <si>
    <t>00602973</t>
  </si>
  <si>
    <t>SOLICITATION PACKAGE 10/26/20-11/02/20</t>
  </si>
  <si>
    <t xml:space="preserve">              373963</t>
  </si>
  <si>
    <t>1005-3001-20201118</t>
  </si>
  <si>
    <t xml:space="preserve">              373966</t>
  </si>
  <si>
    <t>B2GNOW</t>
  </si>
  <si>
    <t>20110603.</t>
  </si>
  <si>
    <t>ANNUAL SERVICE FEE</t>
  </si>
  <si>
    <t xml:space="preserve">              373965</t>
  </si>
  <si>
    <t>AUSTIN INDEPENDENT BUSINESS ALLIANCE</t>
  </si>
  <si>
    <t>110120-01</t>
  </si>
  <si>
    <t>FALL 2020 EDITION INDIE AUSTIN SPONSORSHIP</t>
  </si>
  <si>
    <t xml:space="preserve">              373962</t>
  </si>
  <si>
    <t>12376-1</t>
  </si>
  <si>
    <t>BUS PLACARDS 600-28INX11IN SINGLE SIDED STYRENE</t>
  </si>
  <si>
    <t xml:space="preserve">              373961</t>
  </si>
  <si>
    <t>35572</t>
  </si>
  <si>
    <t>PRINTING SERVICES INCOMM RETAIL BROCHURE</t>
  </si>
  <si>
    <t xml:space="preserve">              373960</t>
  </si>
  <si>
    <t>4IMPRINT, INC</t>
  </si>
  <si>
    <t>7680905A</t>
  </si>
  <si>
    <t>CBUK OAKRIDGE WINDBREAKER JACKET</t>
  </si>
  <si>
    <t xml:space="preserve">              373995</t>
  </si>
  <si>
    <t>3451226</t>
  </si>
  <si>
    <t>LEGAL SERVICES EMPLOYEE BENEFITS</t>
  </si>
  <si>
    <t xml:space="preserve">              373996</t>
  </si>
  <si>
    <t>2010-11312</t>
  </si>
  <si>
    <t>1/2 HIBRITE NOV 2020 PROJ CONNECT AD ITS GO TIME</t>
  </si>
  <si>
    <t>2010-11308</t>
  </si>
  <si>
    <t>1/2 HIBRITE OCTOBER 9-23 2020 PROJ CON AD/PROMO</t>
  </si>
  <si>
    <t xml:space="preserve">              373994</t>
  </si>
  <si>
    <t>TEXAS DEPARTMENT OF STATE HEALTH SERVICE</t>
  </si>
  <si>
    <t>2019006828</t>
  </si>
  <si>
    <t>DEPOSIT2BUDGET# ZZ156 FUND 178 CASE # 1410201095</t>
  </si>
  <si>
    <t xml:space="preserve">              374001</t>
  </si>
  <si>
    <t>14350</t>
  </si>
  <si>
    <t>SONJA HAMILTON DEPT 530 10/03-10/31 2020</t>
  </si>
  <si>
    <t>14349</t>
  </si>
  <si>
    <t>DONNA VANSICKLER DEPT 230 10/3-10/31 2020</t>
  </si>
  <si>
    <t xml:space="preserve">              373997</t>
  </si>
  <si>
    <t>215605318714</t>
  </si>
  <si>
    <t>SEPT 20 COBRA ACTIVE MEMBER</t>
  </si>
  <si>
    <t>6237820201031</t>
  </si>
  <si>
    <t>OCT 20 HEALTH PLAN BUYUP/DENTAL/HSA</t>
  </si>
  <si>
    <t xml:space="preserve">              373998</t>
  </si>
  <si>
    <t>00119720201031</t>
  </si>
  <si>
    <t>OCT 2020 INSURANCE SERVICES BASIC/LTD/BUYUP/STD</t>
  </si>
  <si>
    <t xml:space="preserve">              373999</t>
  </si>
  <si>
    <t>0912763-851-10</t>
  </si>
  <si>
    <t>OCT 20 FLMA 10/01-2020-10/31/2020</t>
  </si>
  <si>
    <t xml:space="preserve">              374000</t>
  </si>
  <si>
    <t>9867268860</t>
  </si>
  <si>
    <t>#420628160-00001 10/19/11/18/20</t>
  </si>
  <si>
    <t>9867268861</t>
  </si>
  <si>
    <t>#420628160-00002 10/19/20-11/18/20</t>
  </si>
  <si>
    <t>9867268862</t>
  </si>
  <si>
    <t>#420628160-00003 10/19/20-11/18/20</t>
  </si>
  <si>
    <t>9867445666</t>
  </si>
  <si>
    <t>#642034973-00001 10/21/20-11/20/20</t>
  </si>
  <si>
    <t>9867445667</t>
  </si>
  <si>
    <t>#642034973-00006 10/21/20-11/20/20</t>
  </si>
  <si>
    <t>6237820201203</t>
  </si>
  <si>
    <t>HEALTH CARE EXPENSES FOR 11/27-12/03/2020</t>
  </si>
  <si>
    <t>00032520201204</t>
  </si>
  <si>
    <t>PAYROLL TAXES FOR PPD 25</t>
  </si>
  <si>
    <t>20201204AG PPD 25</t>
  </si>
  <si>
    <t>CHILD SUPPORT PAYMENT PPD 25</t>
  </si>
  <si>
    <t>642276571</t>
  </si>
  <si>
    <t>MOTHLY SERVICES OCTOBER 2020</t>
  </si>
  <si>
    <t>2262</t>
  </si>
  <si>
    <t>SEPT 20 MONTHLY CONTRACTED SRVC/MANOR/ELGIN/GEORG</t>
  </si>
  <si>
    <t>2974</t>
  </si>
  <si>
    <t>SEPT, OCT, NOV 2020 MAINTENANCE &amp; SUPPORT SERVICES</t>
  </si>
  <si>
    <t>00130720201123</t>
  </si>
  <si>
    <t>507 CALLES PARKING DEC AND ELECTRIC 8/14-10/15 20</t>
  </si>
  <si>
    <t>DANNY SOURAPHATH</t>
  </si>
  <si>
    <t>00064320201123</t>
  </si>
  <si>
    <t>REIMBURSMENT FOR TESTING NEW BUS PASS PAYMENT SYST</t>
  </si>
  <si>
    <t>52013</t>
  </si>
  <si>
    <t>LOCAL RF 31 DAY MIFARE 1K EV-1</t>
  </si>
  <si>
    <t>52014</t>
  </si>
  <si>
    <t>COMMUTER 7 DAT MIFARE 1K EV-1</t>
  </si>
  <si>
    <t>52015</t>
  </si>
  <si>
    <t>COMMUTER 31 DAY MIFARE 1K EV-1</t>
  </si>
  <si>
    <t>52016</t>
  </si>
  <si>
    <t>COMMUTER RF 31 DAY MIFARE 1K EV-1</t>
  </si>
  <si>
    <t>52017</t>
  </si>
  <si>
    <t>LOCAL METROWORKS 31 DAY MIFARE 1K EV-1</t>
  </si>
  <si>
    <t>52018</t>
  </si>
  <si>
    <t>COMMUTER METROWORKS 31 DAY MIFARE 1K EV-1</t>
  </si>
  <si>
    <t>52035</t>
  </si>
  <si>
    <t>CITY OF AUSTIN 2020 PASS</t>
  </si>
  <si>
    <t>52007</t>
  </si>
  <si>
    <t>DP LOCAL 31 DAY MIFARE 1K EV-1</t>
  </si>
  <si>
    <t>52009</t>
  </si>
  <si>
    <t>DPP COMMUTER 7 DAY MIFARE 1K EV-1</t>
  </si>
  <si>
    <t>52012</t>
  </si>
  <si>
    <t>LOCAL 31 DAY MIFARE 1L EV-1</t>
  </si>
  <si>
    <t>52004</t>
  </si>
  <si>
    <t>LOCAL 7 DAY MIFARE 1K EV-1</t>
  </si>
  <si>
    <t>52019</t>
  </si>
  <si>
    <t>LOCAL ROUNDROCK 31 DAY MIFARE 1K EV-1</t>
  </si>
  <si>
    <t>52036</t>
  </si>
  <si>
    <t>CITY OF AUSTIN METROACCESS 2021</t>
  </si>
  <si>
    <t>51980</t>
  </si>
  <si>
    <t>ACC SPRING 2021 PASSES</t>
  </si>
  <si>
    <t>52146</t>
  </si>
  <si>
    <t>LOCAL RF ROUNDROCK 31 DAY MIFARE 1K EV-1</t>
  </si>
  <si>
    <t>52008</t>
  </si>
  <si>
    <t>DPP RF LOCAL 31 DAY MIFARE 1K EV-1</t>
  </si>
  <si>
    <t>52010</t>
  </si>
  <si>
    <t>DPP COMMUTE 31 DAY MIFARE 1K EV-1</t>
  </si>
  <si>
    <t>52011</t>
  </si>
  <si>
    <t>DPP COMMUTER RF31 DAY MIFARE 1K EV-1</t>
  </si>
  <si>
    <t>52006</t>
  </si>
  <si>
    <t>DPP LOCAL 7 DAY MIFARE 1K EV-1</t>
  </si>
  <si>
    <t>5488</t>
  </si>
  <si>
    <t>OCT 20 REVENUE SERVICES CONTRACT#137666</t>
  </si>
  <si>
    <t>3-75494-PL-001</t>
  </si>
  <si>
    <t>OCT 20 TO #1 TARGETED OPERATIONS STRUCTURE</t>
  </si>
  <si>
    <t>1826</t>
  </si>
  <si>
    <t>AUSTIN CAP METRO YEAR 3</t>
  </si>
  <si>
    <t>4463458</t>
  </si>
  <si>
    <t>BOL#792330 @ 2910 E 5TH ST</t>
  </si>
  <si>
    <t>4459567</t>
  </si>
  <si>
    <t>BOL#791931 @ 2910 E 5TH ST</t>
  </si>
  <si>
    <t>4459568</t>
  </si>
  <si>
    <t>BOL#791951 @ 2910 E 5TH ST</t>
  </si>
  <si>
    <t>4459569</t>
  </si>
  <si>
    <t>BOL#792139 @ 2910 E 5TH ST</t>
  </si>
  <si>
    <t>4459570</t>
  </si>
  <si>
    <t>BOL#792157 @ 2910 E 5TH ST</t>
  </si>
  <si>
    <t>4459571</t>
  </si>
  <si>
    <t>BOL#792194 @ 9315 MCNEIL</t>
  </si>
  <si>
    <t>4459572</t>
  </si>
  <si>
    <t>BOL#792168 @ 9315 MCNEIL</t>
  </si>
  <si>
    <t>4459563</t>
  </si>
  <si>
    <t>BOL#791560 @ 9315 MCNEIL</t>
  </si>
  <si>
    <t>4459564</t>
  </si>
  <si>
    <t>BOL#791549 @ 9315 MCNEIL</t>
  </si>
  <si>
    <t>4459565</t>
  </si>
  <si>
    <t>BOL#791715 @ 2910 E 5TH ST</t>
  </si>
  <si>
    <t>4459566</t>
  </si>
  <si>
    <t>BOL#791701 @ 2910 E 5TH ST</t>
  </si>
  <si>
    <t>4463459</t>
  </si>
  <si>
    <t>BOL#792616 @ 2910 E 5TH ST</t>
  </si>
  <si>
    <t>191020-3</t>
  </si>
  <si>
    <t>OCT 2020 COVID NB EXPENSES</t>
  </si>
  <si>
    <t>190720</t>
  </si>
  <si>
    <t>JULY 2020 MTM NB FIXED ROUTE SERVICES</t>
  </si>
  <si>
    <t>45102020V2</t>
  </si>
  <si>
    <t>SEPT 20 MTM SB VARIABLE COST</t>
  </si>
  <si>
    <t>11875</t>
  </si>
  <si>
    <t>PAY APP. 13</t>
  </si>
  <si>
    <t>OCT 20 SERTA DEMOLITION &amp; PAVING PROJECT</t>
  </si>
  <si>
    <t>1082</t>
  </si>
  <si>
    <t>COMMERCIAL CLEANING AND SUPPLIES @ SEVERAL SITES</t>
  </si>
  <si>
    <t>1079</t>
  </si>
  <si>
    <t>56241</t>
  </si>
  <si>
    <t>CAPM001 LITERATURE DISTRIBUTION OCTOBER 2020</t>
  </si>
  <si>
    <t>1080</t>
  </si>
  <si>
    <t>ENHANCED CLEANING COVID OCTOBER</t>
  </si>
  <si>
    <t>1081</t>
  </si>
  <si>
    <t>103120CMTA-330</t>
  </si>
  <si>
    <t>AUSTIN G WALKER DEPT 330 10/10-10/31 2020</t>
  </si>
  <si>
    <t>EA PHASE 3 REVISED</t>
  </si>
  <si>
    <t>MAINTENANCE MAR-AUG 15, 2020</t>
  </si>
  <si>
    <t>MV112320</t>
  </si>
  <si>
    <t>DRIVER WAGES &amp; ADMIN MAR-AUG 15, 2020</t>
  </si>
  <si>
    <t>110192</t>
  </si>
  <si>
    <t>SEPT 20 NB &amp; SB FIXED ROUTE SERVICES</t>
  </si>
  <si>
    <t>MV111720</t>
  </si>
  <si>
    <t>MV VINYL SEAT INSERTS FOR BUSES FY21 Q1</t>
  </si>
  <si>
    <t>MV062520</t>
  </si>
  <si>
    <t>COVID SUPPLIES AND PPE 03/18-05/31/2020</t>
  </si>
  <si>
    <t>EA PHASE 2 REVISED</t>
  </si>
  <si>
    <t>MAINT OPS NO COVID MARCH-AUG 15, 2020</t>
  </si>
  <si>
    <t>117718</t>
  </si>
  <si>
    <t>SEPT 2020 TRANSLATION SERVICES</t>
  </si>
  <si>
    <t>100006806</t>
  </si>
  <si>
    <t>OCTOBER 2020 FUNCTIONAL ASSESMENT &amp; CUSTOMER SURVE</t>
  </si>
  <si>
    <t>71567</t>
  </si>
  <si>
    <t>MEGAN SEXTON DEPT 340 WEEKWORKED 11/01/20</t>
  </si>
  <si>
    <t>INF_18159</t>
  </si>
  <si>
    <t>VIJAY KUMAR GUDAPATI DEPT 230 SEPT 2020</t>
  </si>
  <si>
    <t>INF_18719</t>
  </si>
  <si>
    <t>TERRY HOCKENS DEPT 330 OCT 2020</t>
  </si>
  <si>
    <t>INF_18733</t>
  </si>
  <si>
    <t>DIANN VALERO DEPT 640 OCT 2020</t>
  </si>
  <si>
    <t>INF_18734</t>
  </si>
  <si>
    <t>RICARDP PEREZ DEPT OCT 2020</t>
  </si>
  <si>
    <t>INF_18800</t>
  </si>
  <si>
    <t>VIJAY GUDAPATI DEPT 230 OCT 2020</t>
  </si>
  <si>
    <t>INF_18675</t>
  </si>
  <si>
    <t>JEFFERY DOWNEY DEPT 141 OCT 2020</t>
  </si>
  <si>
    <t>INF_18699</t>
  </si>
  <si>
    <t>ORA CHISOM DEPT 615 OCT 2020</t>
  </si>
  <si>
    <t>121359601-0008471</t>
  </si>
  <si>
    <t>#3501-1213596-01 11/1/20-11/30/20</t>
  </si>
  <si>
    <t>1511988</t>
  </si>
  <si>
    <t>BOL#792205 @ 9315 OLD MCNEIL ROAD</t>
  </si>
  <si>
    <t>PRINVO139439</t>
  </si>
  <si>
    <t>PERFORMANCE MANAGEMENT SUBSCRIPTION FEE</t>
  </si>
  <si>
    <t xml:space="preserve">              373954</t>
  </si>
  <si>
    <t>055727497530</t>
  </si>
  <si>
    <t>#900009140636 09/25/20-11/17/2020</t>
  </si>
  <si>
    <t xml:space="preserve">              373955</t>
  </si>
  <si>
    <t>8222363680</t>
  </si>
  <si>
    <t>MATS @ CHILD CARE 624 N. PLEASANT VALLEY RD</t>
  </si>
  <si>
    <t>8222363679</t>
  </si>
  <si>
    <t xml:space="preserve">              373956</t>
  </si>
  <si>
    <t>8222361656</t>
  </si>
  <si>
    <t xml:space="preserve">              373951</t>
  </si>
  <si>
    <t>5223020201118</t>
  </si>
  <si>
    <t>#910376482135214809 10/16/20-11/13/20 @ 509 THOMPS</t>
  </si>
  <si>
    <t xml:space="preserve">              373953</t>
  </si>
  <si>
    <t>1522011</t>
  </si>
  <si>
    <t>UNLIMITED SOLICITATION POSTINGS OCTOBER 2020</t>
  </si>
  <si>
    <t xml:space="preserve">              373952</t>
  </si>
  <si>
    <t>3005586272</t>
  </si>
  <si>
    <t>FULL MAINT @ 624 PLEASANT VALLET</t>
  </si>
  <si>
    <t xml:space="preserve">              373959</t>
  </si>
  <si>
    <t>14489</t>
  </si>
  <si>
    <t>BUS CLEANERS 10/17/20</t>
  </si>
  <si>
    <t>6237820201127</t>
  </si>
  <si>
    <t>HEALTHCARE 11/19/20-11/25/20 WIRE</t>
  </si>
  <si>
    <t xml:space="preserve">              373957</t>
  </si>
  <si>
    <t>UNITED SAFETY &amp; SURVIVABILITY CORPORATION</t>
  </si>
  <si>
    <t>218435</t>
  </si>
  <si>
    <t>UV/PHI/AIR PURIFICATION SYSTEM-AIR PURIFIERS</t>
  </si>
  <si>
    <t xml:space="preserve">              373958</t>
  </si>
  <si>
    <t>UNIVERSITY OF TEXAS</t>
  </si>
  <si>
    <t>16081</t>
  </si>
  <si>
    <t>SPONSORED CONTENET PROJECT CONNECT E MEDIA</t>
  </si>
  <si>
    <t xml:space="preserve">              373935</t>
  </si>
  <si>
    <t>20715</t>
  </si>
  <si>
    <t>SPOTS ON VARIOUS KOOP PROGRAMS NOVEMBER</t>
  </si>
  <si>
    <t>20714</t>
  </si>
  <si>
    <t>UNDERWRITING SPOTS ON VARIOUS KOOP PROGRAMS OCT</t>
  </si>
  <si>
    <t xml:space="preserve">              373937</t>
  </si>
  <si>
    <t>TCI-0006615</t>
  </si>
  <si>
    <t>SEPT 2020 RADIO SERVICES</t>
  </si>
  <si>
    <t xml:space="preserve">              373936</t>
  </si>
  <si>
    <t>12706572</t>
  </si>
  <si>
    <t>#10061929/3950 SVCS FOR OCT 2020</t>
  </si>
  <si>
    <t xml:space="preserve">              373938</t>
  </si>
  <si>
    <t>59685</t>
  </si>
  <si>
    <t>VICTORIA VALADEZ DEPT 330 10/1/20-10/31/20</t>
  </si>
  <si>
    <t>59680</t>
  </si>
  <si>
    <t>SHANTRELL FOLEY DEPT 615 10/1/20-10/31/20</t>
  </si>
  <si>
    <t xml:space="preserve">              373939</t>
  </si>
  <si>
    <t>6039435</t>
  </si>
  <si>
    <t>RECOGNITION PROGRAM</t>
  </si>
  <si>
    <t xml:space="preserve">              373940</t>
  </si>
  <si>
    <t>ONE VOICE CENTRAL TEXAS</t>
  </si>
  <si>
    <t>6317420200922</t>
  </si>
  <si>
    <t>PARTNERSHIP AGREEMENT</t>
  </si>
  <si>
    <t xml:space="preserve">              373941</t>
  </si>
  <si>
    <t>868320201124.2</t>
  </si>
  <si>
    <t>#3000360002 10/22/20-11/22/20 @ 2606 HWY 183 RR</t>
  </si>
  <si>
    <t xml:space="preserve">              373943</t>
  </si>
  <si>
    <t>551609</t>
  </si>
  <si>
    <t>ANTS/SPDRS @ TECH RIDGE PARK N RIDE</t>
  </si>
  <si>
    <t>551600</t>
  </si>
  <si>
    <t>ANTS/SPDRS @ ADMIN BLDG 9315 OLD MCNEIL ROAD</t>
  </si>
  <si>
    <t xml:space="preserve">              373944</t>
  </si>
  <si>
    <t>551601</t>
  </si>
  <si>
    <t>A/S/M @ ADMIN &amp;MAINT BLDG 2910 EAST 5TH ST</t>
  </si>
  <si>
    <t>551602</t>
  </si>
  <si>
    <t>551603</t>
  </si>
  <si>
    <t>551604</t>
  </si>
  <si>
    <t>551608</t>
  </si>
  <si>
    <t>ANTS/SPDRS  @ NORTH LAMAR PARK N RIDE</t>
  </si>
  <si>
    <t>551607</t>
  </si>
  <si>
    <t>ANTS/SPDRS @ PAVILLION PARK PARK N RIDE</t>
  </si>
  <si>
    <t>551606</t>
  </si>
  <si>
    <t>ANTS/SPDRS LAKELINE STATION PARK N RIDE</t>
  </si>
  <si>
    <t>551605</t>
  </si>
  <si>
    <t>ANTS/SPDRS @ LEANDER STATION PARK N RIDE</t>
  </si>
  <si>
    <t>551611</t>
  </si>
  <si>
    <t>ANTS/SPDRS @ SOUTH CONGRESS PARK N RIDE BEN WHITE</t>
  </si>
  <si>
    <t>551610</t>
  </si>
  <si>
    <t>ANTS/SPDRS @ WESTGATE TRANSIT CENTER PARK N RIDE</t>
  </si>
  <si>
    <t>868320201124.1</t>
  </si>
  <si>
    <t>#3000133485 10/22/20-11/22/20@ FM 1431 &amp; DISCOVERY</t>
  </si>
  <si>
    <t>868320201124</t>
  </si>
  <si>
    <t>#3000387561 10/22/20-11/22/20 @ 800 N HWY 183</t>
  </si>
  <si>
    <t>868320201124.6</t>
  </si>
  <si>
    <t>#3000310903 10/22/20-11/22/20 @ 800 N HWY 183 RR</t>
  </si>
  <si>
    <t>868320201124.5</t>
  </si>
  <si>
    <t>#3001238126 10/22/20-11/22/20 @ 10306 1/2 LAKELINE</t>
  </si>
  <si>
    <t>868320201124.4</t>
  </si>
  <si>
    <t>#3000447225 10/22/20-11/22/20 @ 2004B BRUSHY CREEK</t>
  </si>
  <si>
    <t>868320201124.3</t>
  </si>
  <si>
    <t>#3000303826 10/22/20-11/22/20 @ 1020 S HWY 183 RR</t>
  </si>
  <si>
    <t xml:space="preserve">              373942</t>
  </si>
  <si>
    <t>J10312020</t>
  </si>
  <si>
    <t>OFFICE SUPPLIES FROM 10/1/20-10/31/20</t>
  </si>
  <si>
    <t xml:space="preserve">              373949</t>
  </si>
  <si>
    <t>SA-147355</t>
  </si>
  <si>
    <t>DOCUMENT STORAGE SERVICES</t>
  </si>
  <si>
    <t xml:space="preserve">              373945</t>
  </si>
  <si>
    <t>SIN045797</t>
  </si>
  <si>
    <t>POLITICO PRO SERVICE 10/1/20-9/30/21</t>
  </si>
  <si>
    <t xml:space="preserve">              373946</t>
  </si>
  <si>
    <t>36393</t>
  </si>
  <si>
    <t>STRIP SIGNS SERVOICES</t>
  </si>
  <si>
    <t xml:space="preserve">              373948</t>
  </si>
  <si>
    <t>RHODE, LESLIE COREAN</t>
  </si>
  <si>
    <t>00094220201103</t>
  </si>
  <si>
    <t>MEDIA TRAINING/CMTA LEADERS/FOLLOW UP SESSIONS</t>
  </si>
  <si>
    <t>00094220201103.2</t>
  </si>
  <si>
    <t>MEDIA TRAINING/CMTA BD CHAIR/PREP WRK/QUESTIONS</t>
  </si>
  <si>
    <t xml:space="preserve">              373947</t>
  </si>
  <si>
    <t>17902</t>
  </si>
  <si>
    <t>MONTHLY RASTRAC TRACKING SERVICES</t>
  </si>
  <si>
    <t xml:space="preserve">              373950</t>
  </si>
  <si>
    <t>376704</t>
  </si>
  <si>
    <t>SERVICE AGREEMENT @ 624 PLEASANT VALLEY RD</t>
  </si>
  <si>
    <t>376705</t>
  </si>
  <si>
    <t>SERVICE AGREEMENT  11/01/20-11/30/20</t>
  </si>
  <si>
    <t xml:space="preserve">              373934</t>
  </si>
  <si>
    <t>INDRA USA</t>
  </si>
  <si>
    <t>H010002683.</t>
  </si>
  <si>
    <t>MILESTONE 26 MAINT JULY 2020-SEPT 2020</t>
  </si>
  <si>
    <t xml:space="preserve">              373933</t>
  </si>
  <si>
    <t>INV0044287</t>
  </si>
  <si>
    <t>TXCMTA13003 SIERRA WIRELESS AIRLINK 1 YEAR</t>
  </si>
  <si>
    <t xml:space="preserve">              373931</t>
  </si>
  <si>
    <t>US01U000531436</t>
  </si>
  <si>
    <t>INTEGRATION IMPLEMENTATION SRVCS 10/1/20-12/31/20</t>
  </si>
  <si>
    <t xml:space="preserve">              373930</t>
  </si>
  <si>
    <t>EPOCH MEDIA GROUP TEXAS</t>
  </si>
  <si>
    <t>20610</t>
  </si>
  <si>
    <t>1/2 PAGE COLOR AD  NOV 2020 ITS GO TIME INSERT</t>
  </si>
  <si>
    <t xml:space="preserve">              373932</t>
  </si>
  <si>
    <t>FLCCT INC</t>
  </si>
  <si>
    <t>1061</t>
  </si>
  <si>
    <t>SUMMIT CORPORATE SPONSORSHIP</t>
  </si>
  <si>
    <t xml:space="preserve">              373928</t>
  </si>
  <si>
    <t>DIVINC</t>
  </si>
  <si>
    <t>INV-0096</t>
  </si>
  <si>
    <t>SPONSORSHIP</t>
  </si>
  <si>
    <t xml:space="preserve">              373929</t>
  </si>
  <si>
    <t>00118820201124</t>
  </si>
  <si>
    <t xml:space="preserve">              373925</t>
  </si>
  <si>
    <t>209904889547</t>
  </si>
  <si>
    <t>#2090601772 10/16/20-11/14/20 BILL CYCLE 13</t>
  </si>
  <si>
    <t>191502335777</t>
  </si>
  <si>
    <t>#1912740000 10/20/20-11/17/20 BILL CYCLE 15</t>
  </si>
  <si>
    <t>250233236370</t>
  </si>
  <si>
    <t>#2505130000 10/15/20-11/13/20 BILL CYCLE 12</t>
  </si>
  <si>
    <t>432097049106</t>
  </si>
  <si>
    <t>10/15/20-11/13/20 BILL CYCLE  12</t>
  </si>
  <si>
    <t>546692726848</t>
  </si>
  <si>
    <t>#546040000 10/15/20-11/13/20 BILL CYCLE 12</t>
  </si>
  <si>
    <t>952717917082</t>
  </si>
  <si>
    <t>#9529700000 10/15/.20-11/13/20 BILL CYCLE 12</t>
  </si>
  <si>
    <t xml:space="preserve">              373926</t>
  </si>
  <si>
    <t>SVC-0081165</t>
  </si>
  <si>
    <t>SERIVCE CALL MAINT REQUIRED LIGHT@9315 MCNEIL</t>
  </si>
  <si>
    <t>SVC-0100412</t>
  </si>
  <si>
    <t>SERIVCE CALL OVERCRANK ALARM @ 9315 MCNEIL</t>
  </si>
  <si>
    <t xml:space="preserve">              373927</t>
  </si>
  <si>
    <t>148025</t>
  </si>
  <si>
    <t>SWA,NWA,CTA NOVEMBER PAPER 1/2 SIZE AD</t>
  </si>
  <si>
    <t xml:space="preserve">              373910</t>
  </si>
  <si>
    <t>1614-16.1</t>
  </si>
  <si>
    <t>SERTA BLDG DEMO,REPAVING, AND WIRE EXTENSION OBSER</t>
  </si>
  <si>
    <t>1521-15.6</t>
  </si>
  <si>
    <t>DNTWN STATN IMPROVEMENTS CONSTRUCTION &amp; OBSERVATIO</t>
  </si>
  <si>
    <t xml:space="preserve">              373911</t>
  </si>
  <si>
    <t>20060</t>
  </si>
  <si>
    <t>LOCATE REPAIR AND REPLACE SEWER LINE AND ADD GRASS</t>
  </si>
  <si>
    <t xml:space="preserve">              373913</t>
  </si>
  <si>
    <t>1545</t>
  </si>
  <si>
    <t xml:space="preserve">              373912</t>
  </si>
  <si>
    <t>ALONTI CAFE &amp; CATERING</t>
  </si>
  <si>
    <t>1730060</t>
  </si>
  <si>
    <t>2020 THANKSGIVING MEAL MV MAINTENANCE</t>
  </si>
  <si>
    <t xml:space="preserve">              373915</t>
  </si>
  <si>
    <t>AUSTIN YOUNG CHAMBER OF COMMERCE</t>
  </si>
  <si>
    <t>6662</t>
  </si>
  <si>
    <t>ANNUAL PLATINUM PLUS OTHER MEMBERSHIPS</t>
  </si>
  <si>
    <t xml:space="preserve">              373914</t>
  </si>
  <si>
    <t>159889</t>
  </si>
  <si>
    <t>NOVEMBER 2020 ITS GO TIME AD/PROMO</t>
  </si>
  <si>
    <t xml:space="preserve">              373916</t>
  </si>
  <si>
    <t>113380</t>
  </si>
  <si>
    <t>LEGAL SERVICES GENERIC TO#1</t>
  </si>
  <si>
    <t xml:space="preserve">              373917</t>
  </si>
  <si>
    <t>6196120201112</t>
  </si>
  <si>
    <t>#5000252349 10/8/20-11/9/20 @ SEVERAL SITES</t>
  </si>
  <si>
    <t xml:space="preserve">              373918</t>
  </si>
  <si>
    <t>221443920111</t>
  </si>
  <si>
    <t>OCT 20 MONTHLY BILLING SERVICES</t>
  </si>
  <si>
    <t xml:space="preserve">              373919</t>
  </si>
  <si>
    <t>C089426</t>
  </si>
  <si>
    <t>MANAGED SERVICES NOV 2020</t>
  </si>
  <si>
    <t xml:space="preserve">              373920</t>
  </si>
  <si>
    <t>6187520201116</t>
  </si>
  <si>
    <t>#12790204 10/14/20-11/15/20 @ SEVERAL SITES</t>
  </si>
  <si>
    <t>680285656295</t>
  </si>
  <si>
    <t>#6806600000 10/16/20-11/13/20 BILL CYCLE 12</t>
  </si>
  <si>
    <t>611370686747</t>
  </si>
  <si>
    <t>#6112300000 10/14/20-11/12/20 BILL CYCLE 11</t>
  </si>
  <si>
    <t>195525416487</t>
  </si>
  <si>
    <t>#1958240000 10/14/20-11/12/20 BILL CYCLE 11</t>
  </si>
  <si>
    <t>613181378597</t>
  </si>
  <si>
    <t>#6130740000 10/13/20-11/10/20 BILL CYCLE 10</t>
  </si>
  <si>
    <t>142970546712</t>
  </si>
  <si>
    <t>#1424881632 10/15/20-11/13/20 BILL CYCLE 12</t>
  </si>
  <si>
    <t>849187491326</t>
  </si>
  <si>
    <t>#8497240000 10/16/20-11/16/20 BILL CYCLE 14</t>
  </si>
  <si>
    <t xml:space="preserve">              373922</t>
  </si>
  <si>
    <t>CHARLES EDWARD JACKSON</t>
  </si>
  <si>
    <t>00049320201119</t>
  </si>
  <si>
    <t>PMI MEMBERSHIP &amp; AUSTIN CHAPTER MEM RENEWAL</t>
  </si>
  <si>
    <t xml:space="preserve">              373921</t>
  </si>
  <si>
    <t>3189</t>
  </si>
  <si>
    <t>OCT 2020 RETAINER</t>
  </si>
  <si>
    <t xml:space="preserve">              373924</t>
  </si>
  <si>
    <t>9108364671</t>
  </si>
  <si>
    <t>ZOLL PLUS AUTO AGREEMENT@ 509 THOMPSON LN</t>
  </si>
  <si>
    <t>9108364680</t>
  </si>
  <si>
    <t>9108367018</t>
  </si>
  <si>
    <t xml:space="preserve">              373923</t>
  </si>
  <si>
    <t>9108364658</t>
  </si>
  <si>
    <t>ZOLL PLUS AGREEMENT @ 201 W 9TH STREET</t>
  </si>
  <si>
    <t>9108364659</t>
  </si>
  <si>
    <t>ZOLL PLUS AUTO AGREEMENT @ 2910 EAST 5TH STREET</t>
  </si>
  <si>
    <t>9108364660</t>
  </si>
  <si>
    <t>ZOLL PLUS AGREEMENT @ 624 N PLEASANT VALLEY RD</t>
  </si>
  <si>
    <t>62081011</t>
  </si>
  <si>
    <t>BUS STOP BLADES - 13 STOPS</t>
  </si>
  <si>
    <t>BRE RC SOUTHPARK II TX LP</t>
  </si>
  <si>
    <t>00063720201119</t>
  </si>
  <si>
    <t>SOUTHPARK 11 PARK N RIDE PARKING 4TH AMENDMENT DEC</t>
  </si>
  <si>
    <t>00031420201116</t>
  </si>
  <si>
    <t>BUS STOP ON PRIVATE PRTY OAK HILL PLAZA RT 333 DEC</t>
  </si>
  <si>
    <t>00130720201116</t>
  </si>
  <si>
    <t>507 CALLES LEASE UNIT 105 BASE, CAM  AND PRO RATA</t>
  </si>
  <si>
    <t>00130720201116.1</t>
  </si>
  <si>
    <t>507 CALLES LEASE UNIT 116 DEC BASE, CAM,PRO RATA</t>
  </si>
  <si>
    <t>212638</t>
  </si>
  <si>
    <t>MONTHLY HEALTH &amp; WELFARE CONSULTING FEES OCT 2020</t>
  </si>
  <si>
    <t>INV038172</t>
  </si>
  <si>
    <t>STAFFING AND MANAGEMENT FEES 10/01/20-10/31/20</t>
  </si>
  <si>
    <t>ELENA COLLETTE PORTER</t>
  </si>
  <si>
    <t>00051320201102.1</t>
  </si>
  <si>
    <t>TRANSIT PHOTOS, LIT AUDIT, ALL HANDS STOP SIGNS</t>
  </si>
  <si>
    <t>00051320201102</t>
  </si>
  <si>
    <t>PICKUP PHOTO SHOOT, FACEMASK FOR PR MILES</t>
  </si>
  <si>
    <t>00051320201110</t>
  </si>
  <si>
    <t>MISCELLANOUS SUPPLIES MASKS, FRAMES, PHOTOS</t>
  </si>
  <si>
    <t>5486</t>
  </si>
  <si>
    <t>OCT20 CNTRCT #137666 MOD#9 6YR PROPERTY INSURANCE</t>
  </si>
  <si>
    <t>5489</t>
  </si>
  <si>
    <t>OCT 20 1.1 MILE OF TRACK UNDERCUTTING</t>
  </si>
  <si>
    <t>5487</t>
  </si>
  <si>
    <t>OCT 20 ROADWAY WORKER (RWIC)</t>
  </si>
  <si>
    <t>2-75494-PL-002</t>
  </si>
  <si>
    <t>OCT 20 TO#2 METRORAPID FTA RESPONSE</t>
  </si>
  <si>
    <t>1-73651-PL-006</t>
  </si>
  <si>
    <t>OCT 2 BLUE LINE ENGINEERING DESIGN PART 2B</t>
  </si>
  <si>
    <t>5063520201109</t>
  </si>
  <si>
    <t>NOV 20 CMTA RETIREMENT PLAN</t>
  </si>
  <si>
    <t>4449976</t>
  </si>
  <si>
    <t>BOL#790329 @ 2910 E 5TH ST</t>
  </si>
  <si>
    <t>4450054</t>
  </si>
  <si>
    <t>BOL#790309 @ 2910 E 5TH ST</t>
  </si>
  <si>
    <t>4451464</t>
  </si>
  <si>
    <t>BOL#790574 @ 2910 E 5TH ST</t>
  </si>
  <si>
    <t>4452044</t>
  </si>
  <si>
    <t>BOL#11284 @ 2910 E 5TH ST</t>
  </si>
  <si>
    <t>6240320201116</t>
  </si>
  <si>
    <t>HELING HANDS CLEANING BUS SUPERVISOR</t>
  </si>
  <si>
    <t>4454614</t>
  </si>
  <si>
    <t>BOL#790943 @ 2910 E 5TH ST</t>
  </si>
  <si>
    <t>4454615</t>
  </si>
  <si>
    <t>BOL#791126 @ 2910 E 5TH ST</t>
  </si>
  <si>
    <t>4454616</t>
  </si>
  <si>
    <t>BOL#790919 @ 9315 MCNEIL</t>
  </si>
  <si>
    <t>4454617</t>
  </si>
  <si>
    <t>BOL#790968 @ 509 THOMPSON</t>
  </si>
  <si>
    <t>4454618</t>
  </si>
  <si>
    <t>BOL#790959 @ 9315 MCNEIL</t>
  </si>
  <si>
    <t>4454619</t>
  </si>
  <si>
    <t>BOL#790990 @ 9315 MCNEIL</t>
  </si>
  <si>
    <t>4454620</t>
  </si>
  <si>
    <t>BOL#791141 @ 9315 MCNEIL</t>
  </si>
  <si>
    <t>4454621</t>
  </si>
  <si>
    <t>BOL#791166 @ 9315 MCNEIL</t>
  </si>
  <si>
    <t>4448588</t>
  </si>
  <si>
    <t>BOL#789927 @ 9315 MCNEIL</t>
  </si>
  <si>
    <t>4452527</t>
  </si>
  <si>
    <t>BOL#11303 @ 9315 MCNEIL</t>
  </si>
  <si>
    <t>4454613</t>
  </si>
  <si>
    <t>BOL#11323 @ 2910 E 5TH ST</t>
  </si>
  <si>
    <t>4448585</t>
  </si>
  <si>
    <t>BOL#790147 @ 2910 E 5TH ST</t>
  </si>
  <si>
    <t>1597960</t>
  </si>
  <si>
    <t>BOL# 11358 @ 9315 OLD MCNEIL ROAD</t>
  </si>
  <si>
    <t>1597070.</t>
  </si>
  <si>
    <t>BOL#790917 @ 2910 EAST 5TH STREET</t>
  </si>
  <si>
    <t>1598235</t>
  </si>
  <si>
    <t>BOL# 11433 @ 817  WEST HOWARD LANE</t>
  </si>
  <si>
    <t>11183</t>
  </si>
  <si>
    <t>OCT 20 CMTA TO#18.4 RECOVERING W/CARE PASS THRU</t>
  </si>
  <si>
    <t>00106420201116</t>
  </si>
  <si>
    <t>PROJ CONNECT 607 CONGRESS DECEMBER 2020</t>
  </si>
  <si>
    <t>11858</t>
  </si>
  <si>
    <t>BUS CLEANERS 10/18/20</t>
  </si>
  <si>
    <t>11871R</t>
  </si>
  <si>
    <t>00133920201120</t>
  </si>
  <si>
    <t>GROUP #717399 HSA EMPLOYEE CONTRUBUTIONS PPD 24</t>
  </si>
  <si>
    <t>00038795</t>
  </si>
  <si>
    <t>CPMET2 M195-06-M195-26 @ SEVERAL SITES</t>
  </si>
  <si>
    <t>00038794</t>
  </si>
  <si>
    <t>CPMET1 M195-01-M195-05 AT BSEVERAL SITES</t>
  </si>
  <si>
    <t>50.513.38</t>
  </si>
  <si>
    <t>OCT 20 CMTA PTC PROJECT CONTRACT# 200230</t>
  </si>
  <si>
    <t>565526</t>
  </si>
  <si>
    <t>RR 4K CAM MOBILE RECORDER</t>
  </si>
  <si>
    <t>MV093020C</t>
  </si>
  <si>
    <t>SEPT 20 33 RATPDEV CBOM BODY REPAIRS</t>
  </si>
  <si>
    <t>APP. #12</t>
  </si>
  <si>
    <t>OCT 20 CONTRACT #200402</t>
  </si>
  <si>
    <t>MV092520</t>
  </si>
  <si>
    <t>SEPT 20 MV DRIVER BARRIER INSTALL 11 BUSES</t>
  </si>
  <si>
    <t>110810</t>
  </si>
  <si>
    <t>OCT 20 MV ELECTRIC BUS TRAINING</t>
  </si>
  <si>
    <t>MV092920</t>
  </si>
  <si>
    <t>SEPT 20 MV COMMUNICATION CABLE INSTALL</t>
  </si>
  <si>
    <t>NELSON/ NYGAARD CONSULTING ASSOCIATES</t>
  </si>
  <si>
    <t>78519</t>
  </si>
  <si>
    <t>BRT LIGHT CORRIDORS, SMALL STARTS PLANNINGS SRVCS</t>
  </si>
  <si>
    <t>6350220201109PEN</t>
  </si>
  <si>
    <t>NOV 20 EMPLOYER CONTRIBUTIONS PENSION</t>
  </si>
  <si>
    <t>565703</t>
  </si>
  <si>
    <t>RR HD INTERFACE CAMERA CABLE</t>
  </si>
  <si>
    <t>565913</t>
  </si>
  <si>
    <t>ROADRUNNER STANDARD INSTALLATION @ 9315 MCNEIL</t>
  </si>
  <si>
    <t>63520201120(457)B</t>
  </si>
  <si>
    <t>457(B) EMPLOYEE CONTRIBUTION FOR PPD 24</t>
  </si>
  <si>
    <t>63520201120(401)K</t>
  </si>
  <si>
    <t>401(K) EMPLOYEE CONTRIBUTION FOR PPD 24</t>
  </si>
  <si>
    <t>INF_18192</t>
  </si>
  <si>
    <t>ORA CHISOM DEPT 615 SEPT 2020</t>
  </si>
  <si>
    <t>INF_18194</t>
  </si>
  <si>
    <t>DIANN VALERO DEPT 640 SEPT 2020</t>
  </si>
  <si>
    <t>INF_18209</t>
  </si>
  <si>
    <t>TERRY HOCKENS SEPT 330 SEPT 2020</t>
  </si>
  <si>
    <t>71516</t>
  </si>
  <si>
    <t>MEGAN SEXTON DEPT 340 WEEKWORKED 10/25/20</t>
  </si>
  <si>
    <t>9030-019</t>
  </si>
  <si>
    <t>DOWNTOWN STATION IMROV 9/26/20-10/24/20</t>
  </si>
  <si>
    <t>3-2910</t>
  </si>
  <si>
    <t>OCT 2020 INTERIOR DESIGN TO# 3</t>
  </si>
  <si>
    <t>PRINV0122598</t>
  </si>
  <si>
    <t>CORNERSTONE IMPORT</t>
  </si>
  <si>
    <t>PRINV0136055</t>
  </si>
  <si>
    <t>CORNERSTONE IMPORT VENETIA COLLINS</t>
  </si>
  <si>
    <t>1505872</t>
  </si>
  <si>
    <t>BOL#11320 @ 9315 MCNEIL</t>
  </si>
  <si>
    <t xml:space="preserve">              373905</t>
  </si>
  <si>
    <t>00078720201116</t>
  </si>
  <si>
    <t>DEC BASE LEASE SUITE 94 &amp; 95 ASSET STORAGE &amp; CAM</t>
  </si>
  <si>
    <t xml:space="preserve">              373907</t>
  </si>
  <si>
    <t>8222361659</t>
  </si>
  <si>
    <t>8222361658</t>
  </si>
  <si>
    <t>8222361657</t>
  </si>
  <si>
    <t xml:space="preserve">              373906</t>
  </si>
  <si>
    <t>8222335174</t>
  </si>
  <si>
    <t>8222335173</t>
  </si>
  <si>
    <t>8222335172</t>
  </si>
  <si>
    <t>8222347525</t>
  </si>
  <si>
    <t>8222347524</t>
  </si>
  <si>
    <t>8222337262</t>
  </si>
  <si>
    <t>8222337261</t>
  </si>
  <si>
    <t>8222347523</t>
  </si>
  <si>
    <t>8222333061</t>
  </si>
  <si>
    <t>MATS @ CHILD CARE 624 N. PLEASANT VALLEY RD LOST</t>
  </si>
  <si>
    <t>8222330955</t>
  </si>
  <si>
    <t>8222330954</t>
  </si>
  <si>
    <t xml:space="preserve">              373903</t>
  </si>
  <si>
    <t>3005586057</t>
  </si>
  <si>
    <t xml:space="preserve">              373902</t>
  </si>
  <si>
    <t>04342928</t>
  </si>
  <si>
    <t>GREEN DISH GARDEN/L. MICHEL</t>
  </si>
  <si>
    <t xml:space="preserve">              373904</t>
  </si>
  <si>
    <t>00034720201116</t>
  </si>
  <si>
    <t>ADMIN LEASE DOWNTOWN DEC 2020 &amp; 7 PARKING SPACES</t>
  </si>
  <si>
    <t xml:space="preserve">              373901</t>
  </si>
  <si>
    <t>5664512</t>
  </si>
  <si>
    <t>WASTE DISPOSAL SRVCS @ SEVERAL SITES</t>
  </si>
  <si>
    <t xml:space="preserve">              373908</t>
  </si>
  <si>
    <t>16041</t>
  </si>
  <si>
    <t>THE DAILY TEXAN PRINT AND DIGITAL</t>
  </si>
  <si>
    <t>16038</t>
  </si>
  <si>
    <t>DOUBLE COVERAGE  PRINT AND DIGITAL 6X10 FULL PAGE</t>
  </si>
  <si>
    <t>16040</t>
  </si>
  <si>
    <t>THE DAILY TEXAN PRINT AND DIGITAL 3X10 1/4 PAGE</t>
  </si>
  <si>
    <t>16079</t>
  </si>
  <si>
    <t>TSTV 30 SEC VIDEO MEDIA</t>
  </si>
  <si>
    <t>15997</t>
  </si>
  <si>
    <t>16036</t>
  </si>
  <si>
    <t>16037</t>
  </si>
  <si>
    <t>16039</t>
  </si>
  <si>
    <t>TEXAS TRAVESTY PRINT/DIGITAL  3X10 1/2 PAGE</t>
  </si>
  <si>
    <t xml:space="preserve">              373909</t>
  </si>
  <si>
    <t>10654161</t>
  </si>
  <si>
    <t>#2023785 SERVICES THRU 10/29/20</t>
  </si>
  <si>
    <t xml:space="preserve">              373880</t>
  </si>
  <si>
    <t>42915-US06A</t>
  </si>
  <si>
    <t>OCT 2020 MILESTONE 10B DATA MIGRATION</t>
  </si>
  <si>
    <t>42916-US06A</t>
  </si>
  <si>
    <t>MANAGEMENT SYSTEM MILESTONE13A</t>
  </si>
  <si>
    <t>42917-US06A</t>
  </si>
  <si>
    <t>OCT 2020 MILESTONE 13B END-USER TRAINING SUPPORT</t>
  </si>
  <si>
    <t xml:space="preserve">              373881</t>
  </si>
  <si>
    <t>42800-US06A</t>
  </si>
  <si>
    <t>EAM ENTERPRISE EDITION FLEET MNG. SAAS/STORAGE</t>
  </si>
  <si>
    <t xml:space="preserve">              373883</t>
  </si>
  <si>
    <t>JUAN A. FONSECA</t>
  </si>
  <si>
    <t>00054720201117</t>
  </si>
  <si>
    <t>TOOL, EQUIPMENT, AND BOOT ALLOWANCE</t>
  </si>
  <si>
    <t xml:space="preserve">              373882</t>
  </si>
  <si>
    <t>00104320201116</t>
  </si>
  <si>
    <t>DECEMBER 2020 RENT THOMPSON LANE</t>
  </si>
  <si>
    <t>00104320201116.1</t>
  </si>
  <si>
    <t>414 THOMPSON UTILITY CHARGES FOR 9/14/20-10/14/20</t>
  </si>
  <si>
    <t xml:space="preserve">              373887</t>
  </si>
  <si>
    <t>3092916013</t>
  </si>
  <si>
    <t>SUBCRIPTION SERVICES 10/1/20-10/31/20</t>
  </si>
  <si>
    <t xml:space="preserve">              373884</t>
  </si>
  <si>
    <t>0000128318</t>
  </si>
  <si>
    <t>AUSTIN BENCH- BACKLESS 72"LENGTH</t>
  </si>
  <si>
    <t xml:space="preserve">              373885</t>
  </si>
  <si>
    <t>4909268</t>
  </si>
  <si>
    <t>#9020599405 SVCS FOR OCTOBER 2020</t>
  </si>
  <si>
    <t xml:space="preserve">              373886</t>
  </si>
  <si>
    <t>00006920201031</t>
  </si>
  <si>
    <t>OCT 20 LEGAL BILLING SERVICES</t>
  </si>
  <si>
    <t xml:space="preserve">              373888</t>
  </si>
  <si>
    <t>2804</t>
  </si>
  <si>
    <t>ENERGY PRICE RISK MGMT CONSULTING 10/1-10/31 2020</t>
  </si>
  <si>
    <t xml:space="preserve">              373889</t>
  </si>
  <si>
    <t>LITTLE GUYS MOVERS, INC</t>
  </si>
  <si>
    <t>220AUS000860</t>
  </si>
  <si>
    <t>MOVING SERVICES</t>
  </si>
  <si>
    <t xml:space="preserve">              373890</t>
  </si>
  <si>
    <t>LIVE THE LANGUAGE</t>
  </si>
  <si>
    <t>202011PP001</t>
  </si>
  <si>
    <t>20  ADVANCED SPANISH CLASS 11/17/20-4/16/21 PETER</t>
  </si>
  <si>
    <t xml:space="preserve">              373892</t>
  </si>
  <si>
    <t>S37275.01A</t>
  </si>
  <si>
    <t>PRINTER RIBBON/ULTRACARD TAPE REQ BY TERESA PEDROS</t>
  </si>
  <si>
    <t xml:space="preserve">              373891</t>
  </si>
  <si>
    <t>51628-2020-06</t>
  </si>
  <si>
    <t>TX-2019-048-MULTIPLE ALI'S-CFDA 20.513</t>
  </si>
  <si>
    <t xml:space="preserve">              373893</t>
  </si>
  <si>
    <t>ONE TOUCHPOINT SOUTHWEST CORP</t>
  </si>
  <si>
    <t>50149768</t>
  </si>
  <si>
    <t>RAPID FULL SIDE 40' BUS ATX KIDS CLUB</t>
  </si>
  <si>
    <t>50150734</t>
  </si>
  <si>
    <t>AGE OF CENTRAL TX 40' FULL SIDE WINDOW FILM VINYL</t>
  </si>
  <si>
    <t xml:space="preserve">              373894</t>
  </si>
  <si>
    <t>868320201113</t>
  </si>
  <si>
    <t>#3000336424 10/12/20-11/11/20 @ 1000 BRUSHY CREEK</t>
  </si>
  <si>
    <t xml:space="preserve">              373900</t>
  </si>
  <si>
    <t>I2020540/2</t>
  </si>
  <si>
    <t>CLEAN AIR STUDY ON EFFICIENCY OF BUS HVAC SYSTEMS</t>
  </si>
  <si>
    <t xml:space="preserve">              373899</t>
  </si>
  <si>
    <t>63608-2020-07</t>
  </si>
  <si>
    <t>TX-2020-060- ALI 30.09.01 - CFDA 20.513</t>
  </si>
  <si>
    <t>63608-2020-08</t>
  </si>
  <si>
    <t>TX-2018-023 - ALI 11.7A.00 -CFDA 20.513</t>
  </si>
  <si>
    <t xml:space="preserve">              373897</t>
  </si>
  <si>
    <t>REEDER DISTRIBUTORS, INC</t>
  </si>
  <si>
    <t>8654</t>
  </si>
  <si>
    <t>1 SET OF 4 LIFTS</t>
  </si>
  <si>
    <t xml:space="preserve">              373895</t>
  </si>
  <si>
    <t>36355</t>
  </si>
  <si>
    <t>STRIP SIGNS SERVICES</t>
  </si>
  <si>
    <t xml:space="preserve">              373896</t>
  </si>
  <si>
    <t>1135944</t>
  </si>
  <si>
    <t>OCT 20 BACKGROUND CHECK</t>
  </si>
  <si>
    <t xml:space="preserve">              373898</t>
  </si>
  <si>
    <t>23359</t>
  </si>
  <si>
    <t>TVM WAY FINDING SHELTER MICRO</t>
  </si>
  <si>
    <t>20201120AG PPD 24</t>
  </si>
  <si>
    <t>CHILD SUPPORT PAYMENTS PPD 24</t>
  </si>
  <si>
    <t xml:space="preserve">              373879</t>
  </si>
  <si>
    <t>00075720201116</t>
  </si>
  <si>
    <t>460 W GUADALUPE PARK N RIDE DEC 2020 PHASE 1 &amp; 11</t>
  </si>
  <si>
    <t xml:space="preserve">              373878</t>
  </si>
  <si>
    <t>10043975</t>
  </si>
  <si>
    <t>TO #5 N LAMAR TRANSIT CENTER REMODEL</t>
  </si>
  <si>
    <t xml:space="preserve">              373874</t>
  </si>
  <si>
    <t>FIAG-102020</t>
  </si>
  <si>
    <t>62364-2020-04</t>
  </si>
  <si>
    <t>TX-2019-048-ALI11.42.07;11.7L.00-CFDA 20.513</t>
  </si>
  <si>
    <t>62364-2020-03</t>
  </si>
  <si>
    <t>TX-2018-023-ALI 11.7A.00;30.09.01-CFDA 20.513</t>
  </si>
  <si>
    <t>GILSA CONSTRUCTION</t>
  </si>
  <si>
    <t>361695</t>
  </si>
  <si>
    <t>REMOVE FOUR POST LIFT SERVICES</t>
  </si>
  <si>
    <t xml:space="preserve">              373875</t>
  </si>
  <si>
    <t>FIDEL CAMPOS</t>
  </si>
  <si>
    <t>214820201117</t>
  </si>
  <si>
    <t xml:space="preserve">              373876</t>
  </si>
  <si>
    <t>62679-2020-05</t>
  </si>
  <si>
    <t>TX-37-X107 X ALI 30.09.01 - CFDA 20.516</t>
  </si>
  <si>
    <t xml:space="preserve">              373866</t>
  </si>
  <si>
    <t>204SK0156A</t>
  </si>
  <si>
    <t>PAY APP#1 MOBILIZATION PROJECT MANAGEMENT MATERIAL</t>
  </si>
  <si>
    <t xml:space="preserve">              373865</t>
  </si>
  <si>
    <t>6229720201120</t>
  </si>
  <si>
    <t xml:space="preserve">              373862</t>
  </si>
  <si>
    <t>2400-20110400355</t>
  </si>
  <si>
    <t>FY20 CMTA 7TH ST PILOT PROJECT DESIGN</t>
  </si>
  <si>
    <t xml:space="preserve">              373863</t>
  </si>
  <si>
    <t>873767786536</t>
  </si>
  <si>
    <t>#8738240000 10/12/20-11/09/20 BILL CYCLE 09</t>
  </si>
  <si>
    <t>770862107919</t>
  </si>
  <si>
    <t>#7707940000 10/07/20-11/06/20</t>
  </si>
  <si>
    <t xml:space="preserve">              373864</t>
  </si>
  <si>
    <t>6179820201022.1</t>
  </si>
  <si>
    <t>#99-0025-00 09/17/20-10/16/20 @ 800 N US 183</t>
  </si>
  <si>
    <t xml:space="preserve">              373869</t>
  </si>
  <si>
    <t>00118820201118</t>
  </si>
  <si>
    <t xml:space="preserve">              373873</t>
  </si>
  <si>
    <t>109772</t>
  </si>
  <si>
    <t xml:space="preserve">              373870</t>
  </si>
  <si>
    <t>001441-2020-07</t>
  </si>
  <si>
    <t>TX-2019-048 - ALI 11.42.07 - CFDA 20.513</t>
  </si>
  <si>
    <t>001441-2020-05</t>
  </si>
  <si>
    <t>TX-2020-060-ALI 30.09.01-CFDA 20.513</t>
  </si>
  <si>
    <t>001441-2020-06</t>
  </si>
  <si>
    <t>TX-2018-023-ALI 11.42.07 - CFDA 20.513</t>
  </si>
  <si>
    <t xml:space="preserve">              373871</t>
  </si>
  <si>
    <t>DRIVE A SENIOR NORTH CENTRAL AUSTIN</t>
  </si>
  <si>
    <t>001443-2020-03</t>
  </si>
  <si>
    <t>001443-2020-02</t>
  </si>
  <si>
    <t>TX-2019-048-ALI 11.42.07 - CFDA 20.513</t>
  </si>
  <si>
    <t xml:space="preserve">              373872</t>
  </si>
  <si>
    <t>DRIVE A SENIOR WEST AUSTIN</t>
  </si>
  <si>
    <t>001444-2020-06</t>
  </si>
  <si>
    <t>TX-2020-060 MULTIPLE ALI'S - CFDA  20.513</t>
  </si>
  <si>
    <t>001444-2020-05</t>
  </si>
  <si>
    <t>TX-2018-023-ALI 11.62.20-CFDA 20.513</t>
  </si>
  <si>
    <t>001444-2020-04</t>
  </si>
  <si>
    <t>TX-2019-048 MULTIPLE ALI'S CFDA 20 20.513</t>
  </si>
  <si>
    <t xml:space="preserve">              373868</t>
  </si>
  <si>
    <t>5180620201120</t>
  </si>
  <si>
    <t xml:space="preserve">              373867</t>
  </si>
  <si>
    <t>204SK0186A</t>
  </si>
  <si>
    <t>OCT 20 PAY APP #1 PLEASANT VALLEY/RIVERSIDE SOLAR</t>
  </si>
  <si>
    <t>204SK0179A</t>
  </si>
  <si>
    <t>PAY APP#1 25% MOBILZATION MATERIAL</t>
  </si>
  <si>
    <t>W986385</t>
  </si>
  <si>
    <t>OCT 20 PAVILLION PARK/RIDE WO #986385</t>
  </si>
  <si>
    <t xml:space="preserve">              373850</t>
  </si>
  <si>
    <t>00100420201116</t>
  </si>
  <si>
    <t>209 WEST 9TH FLOOR-DECEMBER BASE RENT</t>
  </si>
  <si>
    <t xml:space="preserve">              373852</t>
  </si>
  <si>
    <t>10614607</t>
  </si>
  <si>
    <t>OCT 20 CMTA 2910 E 5TH STREET</t>
  </si>
  <si>
    <t xml:space="preserve">              373851</t>
  </si>
  <si>
    <t>S8433898</t>
  </si>
  <si>
    <t>EARL ATKINSON DEPT 250 10/10/20-10/17/20</t>
  </si>
  <si>
    <t>S8433899</t>
  </si>
  <si>
    <t>SABINA PEERBHAI DEPT 230 10/10/20-10/17/20</t>
  </si>
  <si>
    <t xml:space="preserve">              373856</t>
  </si>
  <si>
    <t>BILL BUNTON AUTO SUPPLY &amp; MACHINE, INC</t>
  </si>
  <si>
    <t>S1-432908</t>
  </si>
  <si>
    <t>MULTI REFRIGERANT RECOVER RECYCLE RECHARGE MACHINE</t>
  </si>
  <si>
    <t xml:space="preserve">              373857</t>
  </si>
  <si>
    <t>1066-004</t>
  </si>
  <si>
    <t>RR CROSSING PRE-EMPTION OCTOBER 2020</t>
  </si>
  <si>
    <t xml:space="preserve">              373855</t>
  </si>
  <si>
    <t>AUSTIN LIGHTHOUSE FOR THE BLIND</t>
  </si>
  <si>
    <t>8476</t>
  </si>
  <si>
    <t>PURELL, ADV GRN CERT, FOAM, ADX. 1200MI</t>
  </si>
  <si>
    <t xml:space="preserve">              373853</t>
  </si>
  <si>
    <t>1005-8011-20201101</t>
  </si>
  <si>
    <t>#512 369-6840 801 1 11/1/20-11/30/20</t>
  </si>
  <si>
    <t>1005-2230-20201101</t>
  </si>
  <si>
    <t>#512 473-8649 223 0 11/1/20-11/30/20</t>
  </si>
  <si>
    <t>1005-2263-20201101</t>
  </si>
  <si>
    <t>#512 473-8615 226 3 11/1/20-11/30/20</t>
  </si>
  <si>
    <t>1005-2599-20201101</t>
  </si>
  <si>
    <t>#512 386-7014 259 9 11/1/20-11/30/20</t>
  </si>
  <si>
    <t>1005-9032-20201029</t>
  </si>
  <si>
    <t>#512 997-0010 903 2 10/29/20-11/28/20</t>
  </si>
  <si>
    <t xml:space="preserve">              373854</t>
  </si>
  <si>
    <t>1005-6717-20201109</t>
  </si>
  <si>
    <t>#512 322-9320 671 7 11/9/20-12/8/20</t>
  </si>
  <si>
    <t>1005-3481-20201101</t>
  </si>
  <si>
    <t>#512 386-7047 348 1 11/1/20-11/30/20</t>
  </si>
  <si>
    <t>1005-4599-20201101</t>
  </si>
  <si>
    <t>#512 A02-0018 459 9 11/01/20-11/30/20</t>
  </si>
  <si>
    <t>1005-5374-20201101</t>
  </si>
  <si>
    <t>#512 473-8465 537 4 11/1/20-11/30/20</t>
  </si>
  <si>
    <t>1005-6804-20201101</t>
  </si>
  <si>
    <t>#512 473-8471 680 4 11/1/20-11/30/20</t>
  </si>
  <si>
    <t>1005-6987-20201101</t>
  </si>
  <si>
    <t>#512 499-0402 898 7 11/1/20-11/30/20</t>
  </si>
  <si>
    <t>1005-7425-20201101</t>
  </si>
  <si>
    <t>#512 490-6471 742 5 11/1/20-11/30/20</t>
  </si>
  <si>
    <t>1005-2053-20201101</t>
  </si>
  <si>
    <t>#512 473-8601 205 3 11/1/20-11/30/20</t>
  </si>
  <si>
    <t>1005-2241-20201101</t>
  </si>
  <si>
    <t>#512 473-8604 224 1 11/1/20-11/30/20</t>
  </si>
  <si>
    <t>1005-2255-20201101</t>
  </si>
  <si>
    <t>#512 473-8680 225 5 11/1/20-11/30/20</t>
  </si>
  <si>
    <t>1005-2267-20201101</t>
  </si>
  <si>
    <t>#512 490-6473-226 7 11/1/20-11/30/20</t>
  </si>
  <si>
    <t>1005-3191-20201101</t>
  </si>
  <si>
    <t>#512 386-7030 319 1 11/1/20-11/30/20</t>
  </si>
  <si>
    <t xml:space="preserve">              373858</t>
  </si>
  <si>
    <t>1913</t>
  </si>
  <si>
    <t>PUBLIC RELATIONS SVCS OCT 2020</t>
  </si>
  <si>
    <t xml:space="preserve">              373859</t>
  </si>
  <si>
    <t>IN850143R</t>
  </si>
  <si>
    <t xml:space="preserve">              373860</t>
  </si>
  <si>
    <t>3547656</t>
  </si>
  <si>
    <t>MACFEE MVISION #5672491/5352071</t>
  </si>
  <si>
    <t xml:space="preserve">              373861</t>
  </si>
  <si>
    <t>2111</t>
  </si>
  <si>
    <t>FY21 ZEBRA MEMBERSHIP DUES</t>
  </si>
  <si>
    <t>00032520201120</t>
  </si>
  <si>
    <t>PAYROLL TAXES PAY PERIOD 24</t>
  </si>
  <si>
    <t>349291237865</t>
  </si>
  <si>
    <t>#3497240000 10/08/20-11/07/20 BILL CYCLE 08</t>
  </si>
  <si>
    <t>264813310527</t>
  </si>
  <si>
    <t>#2644910000 10/06/20-11/05/20 BILL CYCLE 06</t>
  </si>
  <si>
    <t>6237820201119</t>
  </si>
  <si>
    <t>HEALTHCARE 11/12/20-11/18/20 WIRE</t>
  </si>
  <si>
    <t>6237820201112</t>
  </si>
  <si>
    <t>HEALTH CARE EXPENSES FOR 11/05/20-11/10/20</t>
  </si>
  <si>
    <t>1499978</t>
  </si>
  <si>
    <t>BOL#789343 @ 9315 MCNEIL</t>
  </si>
  <si>
    <t>2976</t>
  </si>
  <si>
    <t>SEPT 20 CMTA TRIP PLANNING CONTR#200261</t>
  </si>
  <si>
    <t>INV99878</t>
  </si>
  <si>
    <t>MAINT SEPT PDC'S @ SEVERAL SITES</t>
  </si>
  <si>
    <t>4442709</t>
  </si>
  <si>
    <t>BOL#788205 @ 2910 E 5TH ST</t>
  </si>
  <si>
    <t>4440494</t>
  </si>
  <si>
    <t>BOL#787994 @ 2910 E 5TH ST</t>
  </si>
  <si>
    <t>4448583</t>
  </si>
  <si>
    <t>BOL#789511 @ 2910 E 5TH ST</t>
  </si>
  <si>
    <t>4448586</t>
  </si>
  <si>
    <t>BOL#789565 @ 9315 MCNEIL</t>
  </si>
  <si>
    <t>4448587</t>
  </si>
  <si>
    <t>BOL#789588 @ 9315 MCNEIL</t>
  </si>
  <si>
    <t>4442713</t>
  </si>
  <si>
    <t>BOL#788616 @ 9315 MCNEIL</t>
  </si>
  <si>
    <t>4442714</t>
  </si>
  <si>
    <t>BOL#788634 @ 9315 MCNEIL</t>
  </si>
  <si>
    <t>4448584</t>
  </si>
  <si>
    <t>BOL#789745 @ 2910 E 5TH ST</t>
  </si>
  <si>
    <t>4444305</t>
  </si>
  <si>
    <t>BOL#788860 @ 509 THOMPSON</t>
  </si>
  <si>
    <t>1595697</t>
  </si>
  <si>
    <t>BOL# 789524 @817 WEST HOWARD LANE</t>
  </si>
  <si>
    <t>11851</t>
  </si>
  <si>
    <t>2018-10-14</t>
  </si>
  <si>
    <t>CONTRACT #200296 TRANSIT FACILITIES &amp; AMENITIES</t>
  </si>
  <si>
    <t>6350220201109(401)K</t>
  </si>
  <si>
    <t>NOV 20 401(K) CONTRIBUTIONS FOR EMPLOYER</t>
  </si>
  <si>
    <t>71418</t>
  </si>
  <si>
    <t>MEGAN SEXTON WEEKWORKED 10/11/20</t>
  </si>
  <si>
    <t>71466</t>
  </si>
  <si>
    <t>MEGAN SEXTON WEEKWORKED 10/18/20</t>
  </si>
  <si>
    <t xml:space="preserve">              373835</t>
  </si>
  <si>
    <t>INTERSECTION MEDIA, LLC</t>
  </si>
  <si>
    <t>279907</t>
  </si>
  <si>
    <t>PROJECT CONNECT PRODUCTION REPAIRS 8/20/20</t>
  </si>
  <si>
    <t xml:space="preserve">              373836</t>
  </si>
  <si>
    <t>279900</t>
  </si>
  <si>
    <t>PROJ CONN 2020 8/3/20-11/20/20</t>
  </si>
  <si>
    <t xml:space="preserve">              373837</t>
  </si>
  <si>
    <t>MCC-1200961778</t>
  </si>
  <si>
    <t>SEPT 20 RADIO CMTA SUMMER TANSIT PLAN W/RAIL TUNNE</t>
  </si>
  <si>
    <t>MCCC-1200861451</t>
  </si>
  <si>
    <t>AUG 20 RADIO CMTA SUMMER TRANSIT PLAN W/ RAIL TUNN</t>
  </si>
  <si>
    <t>MCC-1200761261</t>
  </si>
  <si>
    <t>JULY 20 RADIO SERVICES CMTA SUMMER PROJECT CONNECT</t>
  </si>
  <si>
    <t>MCC-1200660953</t>
  </si>
  <si>
    <t>JUNE 20 RADIO CMTA SUMMER 20 PROJECT CONNECT</t>
  </si>
  <si>
    <t xml:space="preserve">              373838</t>
  </si>
  <si>
    <t>321798062</t>
  </si>
  <si>
    <t xml:space="preserve">              373834</t>
  </si>
  <si>
    <t>7-166-49428</t>
  </si>
  <si>
    <t>TRACK#814960361395 &amp; 814960361400</t>
  </si>
  <si>
    <t xml:space="preserve">              373833</t>
  </si>
  <si>
    <t>57365</t>
  </si>
  <si>
    <t>1/2 PAGE DISPLAY AD COLOR PROJ CONNECT</t>
  </si>
  <si>
    <t xml:space="preserve">              373831</t>
  </si>
  <si>
    <t>W993469</t>
  </si>
  <si>
    <t>OCT 20 DOWNTOWN STATION WO#W993469</t>
  </si>
  <si>
    <t xml:space="preserve">              373832</t>
  </si>
  <si>
    <t>00118820201112</t>
  </si>
  <si>
    <t xml:space="preserve">              373829</t>
  </si>
  <si>
    <t>000494285447</t>
  </si>
  <si>
    <t>#0007268760 09/28/20-10/19/20 BILL CYCLE 01</t>
  </si>
  <si>
    <t>250067895054</t>
  </si>
  <si>
    <t>#2500813360 10/01/20-11/02/20 BILL CYCLE 03</t>
  </si>
  <si>
    <t>288321659476</t>
  </si>
  <si>
    <t>#2881640000 09/28/20-10/28/20 BILL CYCLE 01</t>
  </si>
  <si>
    <t>299418252111</t>
  </si>
  <si>
    <t>#2997240000 10/02/20-11/03/20 BILL CYCLE 04</t>
  </si>
  <si>
    <t>530276508750</t>
  </si>
  <si>
    <t>#5302920000 09/28/20-10/28/20 BILL CYCLE 01</t>
  </si>
  <si>
    <t>978605770581</t>
  </si>
  <si>
    <t>#9784049311 09/28/20-10/28/20 BILL CYCLE 01</t>
  </si>
  <si>
    <t>414380635148</t>
  </si>
  <si>
    <t>#4148240000 10/05/20-11/04/20 BILL CYCLE 05</t>
  </si>
  <si>
    <t>482403674337</t>
  </si>
  <si>
    <t>#4829440000 09/28/20-10/28/20 BILL CYCLE 01</t>
  </si>
  <si>
    <t>213059341121</t>
  </si>
  <si>
    <t>#2139816336 10/06/20-11/05/20 BILL CYCLE 06</t>
  </si>
  <si>
    <t>014159259435</t>
  </si>
  <si>
    <t>#0146105079 09/22/20-10/19/20 BILL CYCLE 01</t>
  </si>
  <si>
    <t>182518364977</t>
  </si>
  <si>
    <t>#1828120000 09/29/20-10/29/20 BILL CYCLE 02</t>
  </si>
  <si>
    <t>177657512378</t>
  </si>
  <si>
    <t>#1774420000 09/28/20-10/28/20 BILL CYCLE 01</t>
  </si>
  <si>
    <t xml:space="preserve">              373830</t>
  </si>
  <si>
    <t>223420201029</t>
  </si>
  <si>
    <t>#03-2010-00 09/15/20-10/15/20 @ 201 W CARRIE MANOR</t>
  </si>
  <si>
    <t xml:space="preserve">              373828</t>
  </si>
  <si>
    <t>00599747</t>
  </si>
  <si>
    <t>10/9 &amp; 10/16 2020 SOLICITATION NOTICE</t>
  </si>
  <si>
    <t xml:space="preserve">              373827</t>
  </si>
  <si>
    <t>1005-4410-20201019</t>
  </si>
  <si>
    <t>#857864410 10/17/20-11/16/20</t>
  </si>
  <si>
    <t xml:space="preserve">              373826</t>
  </si>
  <si>
    <t>1005-4599-20201001</t>
  </si>
  <si>
    <t>#512 A02-0018 459 9 10/1/20-10/31/20</t>
  </si>
  <si>
    <t>1005-8011-20201001</t>
  </si>
  <si>
    <t>#512 369-6840 801 1 10/1/20-10/31/20</t>
  </si>
  <si>
    <t xml:space="preserve">              373844</t>
  </si>
  <si>
    <t>TV EYES, INC</t>
  </si>
  <si>
    <t>2020-K4810</t>
  </si>
  <si>
    <t>TVEYE MEDIA MONITORING SERVICE 12/01/20-11/30/2021</t>
  </si>
  <si>
    <t xml:space="preserve">              373846</t>
  </si>
  <si>
    <t>8222357606</t>
  </si>
  <si>
    <t>8222357607</t>
  </si>
  <si>
    <t xml:space="preserve">              373847</t>
  </si>
  <si>
    <t>8222359637</t>
  </si>
  <si>
    <t>8222359638</t>
  </si>
  <si>
    <t>8222359639</t>
  </si>
  <si>
    <t>8222359640</t>
  </si>
  <si>
    <t xml:space="preserve">              373845</t>
  </si>
  <si>
    <t>8222355592</t>
  </si>
  <si>
    <t>UNIFORMS @ ADMIN 2910 E. 5TH STREET</t>
  </si>
  <si>
    <t>8222355593</t>
  </si>
  <si>
    <t>UNIFORMS @ PASSENGER 2910 E. 5TH STREET</t>
  </si>
  <si>
    <t>8222355594</t>
  </si>
  <si>
    <t>8222355595</t>
  </si>
  <si>
    <t>MATS@ CHILD CARE 624 PLEASANT VALLET RD</t>
  </si>
  <si>
    <t>8222357604</t>
  </si>
  <si>
    <t>8222357605</t>
  </si>
  <si>
    <t>8222353560</t>
  </si>
  <si>
    <t>8222353561</t>
  </si>
  <si>
    <t>unIFORMS @ PASSENGER 2910 E. 5TH STREET</t>
  </si>
  <si>
    <t>8222353562</t>
  </si>
  <si>
    <t>8222353563</t>
  </si>
  <si>
    <t>8222347522</t>
  </si>
  <si>
    <t>8222335171</t>
  </si>
  <si>
    <t xml:space="preserve">              373841</t>
  </si>
  <si>
    <t>5223020201103(3)</t>
  </si>
  <si>
    <t>#910376482 1624213 73 10/1/20-10/28/20</t>
  </si>
  <si>
    <t xml:space="preserve">              373840</t>
  </si>
  <si>
    <t>9760</t>
  </si>
  <si>
    <t>OCT 20 CMTA BOARD MEETINGS</t>
  </si>
  <si>
    <t xml:space="preserve">              373839</t>
  </si>
  <si>
    <t>TEXAS CAPITAL NEWS</t>
  </si>
  <si>
    <t>6043220200619</t>
  </si>
  <si>
    <t>1/2 AD THREE MONTH SUBSCRIBTION 7/1/20-10/30/20</t>
  </si>
  <si>
    <t>5223020201103(2)</t>
  </si>
  <si>
    <t>#910376482 1624212 45 10/1/20-10/28/20</t>
  </si>
  <si>
    <t>5223020201103(1)</t>
  </si>
  <si>
    <t>#912168039 2336753 82 10/1/20-10/28/20</t>
  </si>
  <si>
    <t>5223020201110</t>
  </si>
  <si>
    <t>#910808377163857000 10/7/20-11/5/20 @ 624 N PLEASA</t>
  </si>
  <si>
    <t>5223020201110.1</t>
  </si>
  <si>
    <t>#910378270133939145 10/7/20-11/5/20 @ 505 SHOP</t>
  </si>
  <si>
    <t xml:space="preserve">              373842</t>
  </si>
  <si>
    <t>TEXAS LEGISLATIVE SERVICE</t>
  </si>
  <si>
    <t>1085020201106</t>
  </si>
  <si>
    <t>ACCOUNT#269 SVC 87TH LEG SESSION</t>
  </si>
  <si>
    <t xml:space="preserve">              373843</t>
  </si>
  <si>
    <t>20-21400</t>
  </si>
  <si>
    <t>FEES FOR OCTOBER 2020</t>
  </si>
  <si>
    <t xml:space="preserve">              373848</t>
  </si>
  <si>
    <t>9865164271</t>
  </si>
  <si>
    <t>#420628160-00001 9/19/20-10/18/20</t>
  </si>
  <si>
    <t>9865164272</t>
  </si>
  <si>
    <t>#420628160-00002 9/19/20-10/18/20</t>
  </si>
  <si>
    <t>9865340142</t>
  </si>
  <si>
    <t>#642034973-00001 9/21/20-10/20/20</t>
  </si>
  <si>
    <t xml:space="preserve">              373849</t>
  </si>
  <si>
    <t>7757</t>
  </si>
  <si>
    <t>8/14/2020 1/4 AGE AD W/4 COLORS FOR ONE WEEK</t>
  </si>
  <si>
    <t>00064320201023</t>
  </si>
  <si>
    <t>6 THERMAL ROLLS FOR MOBILE POINT OF SALE DEVICE</t>
  </si>
  <si>
    <t>00133920201106</t>
  </si>
  <si>
    <t>GROUP #717399 HSA EMPLOYEE CONTRUBUTIONS PPD 23</t>
  </si>
  <si>
    <t>1593096</t>
  </si>
  <si>
    <t>BOL#787978 @ 509 THOMPSON LANE</t>
  </si>
  <si>
    <t>1590318</t>
  </si>
  <si>
    <t>BOL#786231 @ 817 WEST HOWARD LANE</t>
  </si>
  <si>
    <t>564418</t>
  </si>
  <si>
    <t>CABLE RR-HDM ORDER#B000025036</t>
  </si>
  <si>
    <t>564582</t>
  </si>
  <si>
    <t>564419</t>
  </si>
  <si>
    <t>564646</t>
  </si>
  <si>
    <t>CABLE HDR EVENT SWITCH</t>
  </si>
  <si>
    <t>6350220201106(401)K</t>
  </si>
  <si>
    <t>401(K) EMPLOYEE CONTRIBUTIONS PPD 23 11/06/20</t>
  </si>
  <si>
    <t>6350220201106(457)B</t>
  </si>
  <si>
    <t>457(B) EMPLOYEE CONTRIBUTIONS PPD 23 11/06/20</t>
  </si>
  <si>
    <t>11813</t>
  </si>
  <si>
    <t>QUINN LAWERY DEPT 230 10/3/20</t>
  </si>
  <si>
    <t>11815</t>
  </si>
  <si>
    <t>JESUS MARROQUINN DEPT 331 10/3/20</t>
  </si>
  <si>
    <t>11816</t>
  </si>
  <si>
    <t>KELISSA KENDING DEPT 340 9/12/20-9/30/20</t>
  </si>
  <si>
    <t>11817</t>
  </si>
  <si>
    <t>BUS CLEANERS 10/3/20</t>
  </si>
  <si>
    <t>101520CMTA-330</t>
  </si>
  <si>
    <t>AUSTIN WALKER DEPT 330 WEEKENDING 10/3/20</t>
  </si>
  <si>
    <t>1592982</t>
  </si>
  <si>
    <t>BOL#787997 @ 817 WEST HOWARD LANE</t>
  </si>
  <si>
    <t>PRR, INC</t>
  </si>
  <si>
    <t>4049.16-06</t>
  </si>
  <si>
    <t>TO#16.1 PERCEPTION SURVEY 7/1/20-8/14/20</t>
  </si>
  <si>
    <t>4049.17-03</t>
  </si>
  <si>
    <t>PERCEPTION SURVEY 7/1/20-7/31/20</t>
  </si>
  <si>
    <t>4439740</t>
  </si>
  <si>
    <t>BOL#787549 @ 9315 MCNEIL</t>
  </si>
  <si>
    <t>TEXAN BY NATURE</t>
  </si>
  <si>
    <t>20205</t>
  </si>
  <si>
    <t>SPONSORSHIP TRANSIT CONVERSATION GUIDE DEVELOPMENT</t>
  </si>
  <si>
    <t>6240320201028</t>
  </si>
  <si>
    <t>HELPING HANDS CLEANING BUS SUPERVISOR</t>
  </si>
  <si>
    <t xml:space="preserve">              373822</t>
  </si>
  <si>
    <t>0015671101820</t>
  </si>
  <si>
    <t>#8260 16 300 0015671 10/17/20-11/16/20</t>
  </si>
  <si>
    <t xml:space="preserve">              373820</t>
  </si>
  <si>
    <t>PROFAB</t>
  </si>
  <si>
    <t>4488</t>
  </si>
  <si>
    <t>HAND SANITIZER DISPENSER PLUS SHIPPING</t>
  </si>
  <si>
    <t xml:space="preserve">              373821</t>
  </si>
  <si>
    <t>SA-146506</t>
  </si>
  <si>
    <t>OCT 20 DOCUMENT STORAGE SERVICES</t>
  </si>
  <si>
    <t xml:space="preserve">              373815</t>
  </si>
  <si>
    <t>INTERNATIONAL RIGHT OF WAY ASSN 39</t>
  </si>
  <si>
    <t>572257,573252,569903</t>
  </si>
  <si>
    <t>IRWA 2021 MEMBERSHIP VSANDOVAL,SGRAY,BPRICE</t>
  </si>
  <si>
    <t xml:space="preserve">              373814</t>
  </si>
  <si>
    <t>42872-US06A</t>
  </si>
  <si>
    <t>CLOUDSUITE SUBSCRIPTION SOFTWARE 10/31/20-10/30/21</t>
  </si>
  <si>
    <t xml:space="preserve">              373816</t>
  </si>
  <si>
    <t>28106</t>
  </si>
  <si>
    <t>BLAST PRIME/POWDER COAT TRASH CANS RAL 7013</t>
  </si>
  <si>
    <t xml:space="preserve">              373817</t>
  </si>
  <si>
    <t>6036080</t>
  </si>
  <si>
    <t>EMPLOYEE MERITS</t>
  </si>
  <si>
    <t xml:space="preserve">              373818</t>
  </si>
  <si>
    <t>S36705.01A</t>
  </si>
  <si>
    <t>LABOR NLTC NODE NOT WORKING @ 8020 N LAMAR</t>
  </si>
  <si>
    <t>S37067.01A</t>
  </si>
  <si>
    <t>LABOR ON EXIT GATES NOT GOING DOWN @ 2910 E 5TH ST</t>
  </si>
  <si>
    <t xml:space="preserve">              373819</t>
  </si>
  <si>
    <t>868320201029</t>
  </si>
  <si>
    <t>#1151 9/26/20-10/27/20 @SEVERAL SITES</t>
  </si>
  <si>
    <t xml:space="preserve">              373807</t>
  </si>
  <si>
    <t>6152620200930</t>
  </si>
  <si>
    <t>CMTA-001 RET &amp; SVGS PLAN 3RD QTR FY20</t>
  </si>
  <si>
    <t xml:space="preserve">              373806</t>
  </si>
  <si>
    <t>W989995</t>
  </si>
  <si>
    <t>SEPT 20 DOWNTOWN STATION WO989995</t>
  </si>
  <si>
    <t xml:space="preserve">              373808</t>
  </si>
  <si>
    <t>5180620201106</t>
  </si>
  <si>
    <t xml:space="preserve">              373810</t>
  </si>
  <si>
    <t>00118820201104</t>
  </si>
  <si>
    <t>HEALTHY OPTION COUPONS LESS MONTHLY DEDUCTION OCT</t>
  </si>
  <si>
    <t xml:space="preserve">              373809</t>
  </si>
  <si>
    <t>020948923X201023</t>
  </si>
  <si>
    <t>#020948923 10/22/20-11/21/20</t>
  </si>
  <si>
    <t xml:space="preserve">              373811</t>
  </si>
  <si>
    <t>89984</t>
  </si>
  <si>
    <t>CAPMETRO 2020 PROMOTION ON DO512 9OF12 OCTOBER</t>
  </si>
  <si>
    <t xml:space="preserve">              373804</t>
  </si>
  <si>
    <t>6229720201106</t>
  </si>
  <si>
    <t xml:space="preserve">              373805</t>
  </si>
  <si>
    <t>146543</t>
  </si>
  <si>
    <t>INSERTS AND 1/2 PAGE ADS OCT 2020</t>
  </si>
  <si>
    <t xml:space="preserve">              373803</t>
  </si>
  <si>
    <t>811902803345</t>
  </si>
  <si>
    <t>#8118240000 9/23/20-10/23/20 BILL CYCLE 18</t>
  </si>
  <si>
    <t xml:space="preserve">              373802</t>
  </si>
  <si>
    <t>12/2020/BUS STOP</t>
  </si>
  <si>
    <t>SEPT 20 BUS STOP ACCESSIBILITY SIDEWALK PROGRAM</t>
  </si>
  <si>
    <t>438197991847</t>
  </si>
  <si>
    <t>#4381010000 09/25/20-10/27/20 BILL CYCLE 20</t>
  </si>
  <si>
    <t>141113104858</t>
  </si>
  <si>
    <t>#1418240000 09/22/20-10/22/20 BILL CYCLE 17</t>
  </si>
  <si>
    <t>472343767992</t>
  </si>
  <si>
    <t>#4724244550 09/25/20-10/27/20 BILL CYCLE 20</t>
  </si>
  <si>
    <t>864296042186</t>
  </si>
  <si>
    <t>#8643960000 09/24/20-10/26/20 BILL CYCLE 19</t>
  </si>
  <si>
    <t xml:space="preserve">              373812</t>
  </si>
  <si>
    <t>20284_4</t>
  </si>
  <si>
    <t>1/2 PAGE COLOR AD TWO INSERTS 10/16 &amp; 10/30 2020</t>
  </si>
  <si>
    <t xml:space="preserve">              373813</t>
  </si>
  <si>
    <t>GAC EQUIPMENT LLC</t>
  </si>
  <si>
    <t>1013932</t>
  </si>
  <si>
    <t>#40-001377 WO#128245 10/10/2020</t>
  </si>
  <si>
    <t xml:space="preserve">              373800</t>
  </si>
  <si>
    <t>095NOVEMBER2020ASA</t>
  </si>
  <si>
    <t>HALF PAGE COLOR AD NOVEMBER 2020</t>
  </si>
  <si>
    <t xml:space="preserve">              373799</t>
  </si>
  <si>
    <t>3596462</t>
  </si>
  <si>
    <t>CAPIMET-01 RISK MANAGEMENT FEE INSTALLMENT 3 OF 6</t>
  </si>
  <si>
    <t xml:space="preserve">              373801</t>
  </si>
  <si>
    <t>C088793</t>
  </si>
  <si>
    <t>MANAGED FLEX SERVICE OCT 2020</t>
  </si>
  <si>
    <t xml:space="preserve">              373825</t>
  </si>
  <si>
    <t>9865164273</t>
  </si>
  <si>
    <t>#420628160-00003 9/19/20-10/18/20</t>
  </si>
  <si>
    <t>9865340143</t>
  </si>
  <si>
    <t>#642034973-00006 9/21/20-10/20/20</t>
  </si>
  <si>
    <t xml:space="preserve">              373823</t>
  </si>
  <si>
    <t>12388007</t>
  </si>
  <si>
    <t>#291144586 09/01/20-09/30/20 ADMIN FEES</t>
  </si>
  <si>
    <t>12388009</t>
  </si>
  <si>
    <t>#291144588 09/01/20-09/30/20 ADMIN FEES</t>
  </si>
  <si>
    <t>12388033</t>
  </si>
  <si>
    <t>#291144627 ADMIN FEES 9/1/20-9/30/20</t>
  </si>
  <si>
    <t>12387996</t>
  </si>
  <si>
    <t>#291144573 9/1/20-9/30/20 ADMIN FEES</t>
  </si>
  <si>
    <t>12388008</t>
  </si>
  <si>
    <t>#291144587 09/01/20-09/30/20 ADMIN FEES</t>
  </si>
  <si>
    <t xml:space="preserve">              373824</t>
  </si>
  <si>
    <t>405811</t>
  </si>
  <si>
    <t>CTA TX SERVICES 10/1/20-10/31/20</t>
  </si>
  <si>
    <t>6237820201105</t>
  </si>
  <si>
    <t>HEALTH CARE EXPENSES 10/29/2020-11/04/2020</t>
  </si>
  <si>
    <t>00032520201106</t>
  </si>
  <si>
    <t>PAYROLL TAXES PPD 23</t>
  </si>
  <si>
    <t>20201106 AG PPD 23</t>
  </si>
  <si>
    <t>CHILD SUPPORT PPD 23</t>
  </si>
  <si>
    <t>4429801</t>
  </si>
  <si>
    <t>BOL#784972 @ 2910 E 5TH ST</t>
  </si>
  <si>
    <t>4434960</t>
  </si>
  <si>
    <t>BOL#786667 @ 2910 E 5TH ST</t>
  </si>
  <si>
    <t>4439739</t>
  </si>
  <si>
    <t>BOL#787536 @ 9315 MCNEIL</t>
  </si>
  <si>
    <t>4439736</t>
  </si>
  <si>
    <t>BOL#787262 @ 2910 E 5TH ST</t>
  </si>
  <si>
    <t>4432435</t>
  </si>
  <si>
    <t>BOL#785988 @ 2910 E 5TH ST</t>
  </si>
  <si>
    <t>4432436</t>
  </si>
  <si>
    <t>BOL#786023 @ 9315 MCNEIL</t>
  </si>
  <si>
    <t>4432437</t>
  </si>
  <si>
    <t>BOL#786050 @ 9315 MCNEIL</t>
  </si>
  <si>
    <t>4434959</t>
  </si>
  <si>
    <t>BOL#786459 @ 2910 E 5TH ST</t>
  </si>
  <si>
    <t>4434961</t>
  </si>
  <si>
    <t>BOL#786462 @ 509 THOMPSON</t>
  </si>
  <si>
    <t>4439735</t>
  </si>
  <si>
    <t>BOL#787030 @ 2910 E 5TH ST</t>
  </si>
  <si>
    <t>4439734</t>
  </si>
  <si>
    <t>BOL#787057 @ 2910 E 5TH ST</t>
  </si>
  <si>
    <t>4439737</t>
  </si>
  <si>
    <t>BOL#787511 @ 2910 E 5TH ST</t>
  </si>
  <si>
    <t>4446371</t>
  </si>
  <si>
    <t>BOL#789041 @ 2910 E 5TH ST</t>
  </si>
  <si>
    <t>4442712</t>
  </si>
  <si>
    <t>BOL#788552 @ 2910 E 5TH ST</t>
  </si>
  <si>
    <t>4442711</t>
  </si>
  <si>
    <t>BOL#788036 @ 9315 MCNEIL</t>
  </si>
  <si>
    <t>SPIDER STRATEGIES INC</t>
  </si>
  <si>
    <t>SS28094</t>
  </si>
  <si>
    <t>HOSTING PERIOD 10/1/20-9/30/21</t>
  </si>
  <si>
    <t>4444303</t>
  </si>
  <si>
    <t>BOL#788825 @ 2910 E 5TH ST</t>
  </si>
  <si>
    <t>4444304</t>
  </si>
  <si>
    <t>BOL#788833 @ 2910 E 5TH ST</t>
  </si>
  <si>
    <t>4434963</t>
  </si>
  <si>
    <t>BOL#786706 @ 9315 MCNEIL</t>
  </si>
  <si>
    <t>4434962</t>
  </si>
  <si>
    <t>BOL#786701 @ 9315 MCNEIL</t>
  </si>
  <si>
    <t>4430845</t>
  </si>
  <si>
    <t>BOL#785534 @ 2910 E 5TH ST</t>
  </si>
  <si>
    <t>4446373</t>
  </si>
  <si>
    <t>BOL#789282 @ 2910 E 5TH ST</t>
  </si>
  <si>
    <t>4446372</t>
  </si>
  <si>
    <t>BOL#789294 @ 2910 E 5TH ST</t>
  </si>
  <si>
    <t>4442710</t>
  </si>
  <si>
    <t>BOL#788031 @ 9315 MCNEIL</t>
  </si>
  <si>
    <t>4429803</t>
  </si>
  <si>
    <t>BOL#785194 @ 2910 E 5TH ST</t>
  </si>
  <si>
    <t>4429804</t>
  </si>
  <si>
    <t>BOL#785588 @ 2910 E 5TH ST</t>
  </si>
  <si>
    <t>4429802</t>
  </si>
  <si>
    <t>BOL#784988 @ 2910 E 5TH ST</t>
  </si>
  <si>
    <t>4429805</t>
  </si>
  <si>
    <t>BOL#785396 @ 9315 MCNEIL</t>
  </si>
  <si>
    <t>4429806</t>
  </si>
  <si>
    <t>BOL#785390 @ 9315 MCNEIL</t>
  </si>
  <si>
    <t>4433523</t>
  </si>
  <si>
    <t>BOL#786212 @ 2910 E 5TH ST</t>
  </si>
  <si>
    <t>4426859</t>
  </si>
  <si>
    <t>BOL#784749 @ 2910 E 5TH ST</t>
  </si>
  <si>
    <t>4432434</t>
  </si>
  <si>
    <t>BOL#786003 @ 2910 E 5TH ST</t>
  </si>
  <si>
    <t>4426861</t>
  </si>
  <si>
    <t>BOL#784774 @ 9315 MCNEIL</t>
  </si>
  <si>
    <t>4430846</t>
  </si>
  <si>
    <t>BOL#785753 @ 2910 E 5TH ST</t>
  </si>
  <si>
    <t>4426862</t>
  </si>
  <si>
    <t>BOL#784808 @ 9315 MCNEIL</t>
  </si>
  <si>
    <t>4426860</t>
  </si>
  <si>
    <t>BOL#784769 @ 2910 E 5TH ST</t>
  </si>
  <si>
    <t>4439738</t>
  </si>
  <si>
    <t>BOL#787748 @ 2910 E 5TH ST</t>
  </si>
  <si>
    <t>00106420201015</t>
  </si>
  <si>
    <t>PROJECT CONNECT 607 CONGRESS NOV 2020</t>
  </si>
  <si>
    <t>1589796</t>
  </si>
  <si>
    <t>BOL#711982 @ 2910 EAST 5TH STREET</t>
  </si>
  <si>
    <t>564420</t>
  </si>
  <si>
    <t>COMPUTER HARDWARE ORDER#B000027431</t>
  </si>
  <si>
    <t>71365</t>
  </si>
  <si>
    <t>MEGAN SEXTON DEPT 340 WEEKWORKED 10/4/20</t>
  </si>
  <si>
    <t>564274</t>
  </si>
  <si>
    <t>RR-HDR4K12-8000 CAM MOBILE RECORDER</t>
  </si>
  <si>
    <t>564583</t>
  </si>
  <si>
    <t>ROADRUNNER HDR4K12-800 ORDER#B000027609</t>
  </si>
  <si>
    <t>CARTER, BRIAN M</t>
  </si>
  <si>
    <t>00100120201021</t>
  </si>
  <si>
    <t>MISCELLANEOUS OFFICE SUPPLIES MARKETING</t>
  </si>
  <si>
    <t>00130720201015.1</t>
  </si>
  <si>
    <t>507 CALLES LEASE UNIT 116 NOV BASE 2020, 2020CAM</t>
  </si>
  <si>
    <t>00130720201015</t>
  </si>
  <si>
    <t>507 CALLES LEASE UNIT 105 NOV BASE 2020, 2020CAM</t>
  </si>
  <si>
    <t>00031420201015</t>
  </si>
  <si>
    <t>BUS STOP ON PRIVATE PROPERTY OAK HILL PLAZA NOV 20</t>
  </si>
  <si>
    <t>DUN &amp; BRADSTREET - NEW DIVISION</t>
  </si>
  <si>
    <t>22252750</t>
  </si>
  <si>
    <t>CREDIT REPORTER BRONZE</t>
  </si>
  <si>
    <t>121359601 -0008415</t>
  </si>
  <si>
    <t>#3501-1213596-01 10/1/20-10/31/20</t>
  </si>
  <si>
    <t>1493054</t>
  </si>
  <si>
    <t>BOL#787785 @ 9315 NCNEIL</t>
  </si>
  <si>
    <t>INV-011441</t>
  </si>
  <si>
    <t>DISPOSABLE MASK SINGLE PACKED 10/9/20</t>
  </si>
  <si>
    <t>1479698</t>
  </si>
  <si>
    <t>BOL#784822 @ 9315 MCNEIL</t>
  </si>
  <si>
    <t>1486414</t>
  </si>
  <si>
    <t>BOL#786298 @ 9315 MCNEIL</t>
  </si>
  <si>
    <t>6237820201029</t>
  </si>
  <si>
    <t>hEALTH CAR EXPENSES 10/22-10/28/2020</t>
  </si>
  <si>
    <t>6237820201015</t>
  </si>
  <si>
    <t>HEALTH CAR EXPENSES 10/08-10/14/2020</t>
  </si>
  <si>
    <t xml:space="preserve">              373798</t>
  </si>
  <si>
    <t>14114</t>
  </si>
  <si>
    <t xml:space="preserve">              373796</t>
  </si>
  <si>
    <t>055977386616</t>
  </si>
  <si>
    <t>#900009140636  8/26-10/18 2020 @ SEVERAL SITES</t>
  </si>
  <si>
    <t xml:space="preserve">              373795</t>
  </si>
  <si>
    <t>00078720201015</t>
  </si>
  <si>
    <t>NOV BASE LESAE SUITES 94 &amp; 95 ASSET STORAGE &amp; CAM</t>
  </si>
  <si>
    <t xml:space="preserve">              373797</t>
  </si>
  <si>
    <t>TYLER TECHNOLOGIES INC</t>
  </si>
  <si>
    <t>045-317262</t>
  </si>
  <si>
    <t>HARDWARE &amp; SOFTWARE 01/OCT/20-31/MAR/2021</t>
  </si>
  <si>
    <t xml:space="preserve">              373794</t>
  </si>
  <si>
    <t>00034720201015</t>
  </si>
  <si>
    <t>ADMIN LEASE DOWNTOWN + 7 PARKING SPACES NOV2020</t>
  </si>
  <si>
    <t xml:space="preserve">              373793</t>
  </si>
  <si>
    <t>3005536129</t>
  </si>
  <si>
    <t>PLATINUM FULL MAINT SERIVES</t>
  </si>
  <si>
    <t xml:space="preserve">              373792</t>
  </si>
  <si>
    <t>THE WINVALE GROUP, LLC</t>
  </si>
  <si>
    <t>316672NF</t>
  </si>
  <si>
    <t>MELTWATER SUBCRIPTION SERVICE</t>
  </si>
  <si>
    <t xml:space="preserve">              373791</t>
  </si>
  <si>
    <t>1082820201001(2)</t>
  </si>
  <si>
    <t>#2835 WORKERS COMP 10-01-20</t>
  </si>
  <si>
    <t xml:space="preserve">              373790</t>
  </si>
  <si>
    <t>5223020201021</t>
  </si>
  <si>
    <t>#910376482135214809 09/16/20-10/16/20 @ 509 THOMPS</t>
  </si>
  <si>
    <t xml:space="preserve">              373777</t>
  </si>
  <si>
    <t>6357620201021</t>
  </si>
  <si>
    <t>VIRTUAL YOUTH SUMMIT SUMMA CUM LAUDE</t>
  </si>
  <si>
    <t xml:space="preserve">              373776</t>
  </si>
  <si>
    <t>00118820201028</t>
  </si>
  <si>
    <t xml:space="preserve">              373772</t>
  </si>
  <si>
    <t>142840967408</t>
  </si>
  <si>
    <t>#1424881632 09/15/20-10/15/20 BILL CYCLE 12</t>
  </si>
  <si>
    <t>209442548290</t>
  </si>
  <si>
    <t>#2090601772 09/16/20-10/16/20 BILL CYCLE 13</t>
  </si>
  <si>
    <t>250545151551</t>
  </si>
  <si>
    <t>#2505130000 09/15/20-10/15/20 BILL CYCLE 12</t>
  </si>
  <si>
    <t>680358699213</t>
  </si>
  <si>
    <t>#6806600000 09/15/20-10/16/20 BILL CYCLE 12</t>
  </si>
  <si>
    <t>546066281637</t>
  </si>
  <si>
    <t>#5460400000 09/15/20-10/15/20 BILL CYCLE 12</t>
  </si>
  <si>
    <t>432348507672</t>
  </si>
  <si>
    <t>#4328947147 09/15/20-10/15/20 BILL CYCLE 12</t>
  </si>
  <si>
    <t>191456536482</t>
  </si>
  <si>
    <t>#1912740000 09/18/20-10/20/20 BILL CYCLE 15</t>
  </si>
  <si>
    <t>849475932759</t>
  </si>
  <si>
    <t>#8497240000 09/17/20-10/19/20 BILL CYCLE 14</t>
  </si>
  <si>
    <t>719513653813</t>
  </si>
  <si>
    <t>#7199920000 09/21/20-10/21/20 BILL CYCLE 16</t>
  </si>
  <si>
    <t xml:space="preserve">              373771</t>
  </si>
  <si>
    <t>09/2020/QTRCENT</t>
  </si>
  <si>
    <t>SEPT 20 200/2004 QUARTER CENT PROGRAM</t>
  </si>
  <si>
    <t>952842810592</t>
  </si>
  <si>
    <t>#9529700000 09/15/20-10/15/20 BILL CYCLE 12</t>
  </si>
  <si>
    <t xml:space="preserve">              373774</t>
  </si>
  <si>
    <t>6179820201022</t>
  </si>
  <si>
    <t>#99-0020-00 09/17/20-10/16/20 @ 800 N US 183</t>
  </si>
  <si>
    <t xml:space="preserve">              373773</t>
  </si>
  <si>
    <t>243020201023</t>
  </si>
  <si>
    <t>#056-009003-01 09/08/20-10/08/20 @ 401 DISCOVERY</t>
  </si>
  <si>
    <t>05/2020/QTRCENT.2</t>
  </si>
  <si>
    <t>MAY 2020 2001/2004 QUARTER CENT PROGRAM</t>
  </si>
  <si>
    <t>04/2020/QTRCENT.2</t>
  </si>
  <si>
    <t>APRIL 2020 2001/2004 QUARTER CENT PROGRAM</t>
  </si>
  <si>
    <t>11/2019/QTRCENT.2</t>
  </si>
  <si>
    <t>NOV 2019 2001/2004 QUARTER CENT PROGRAM</t>
  </si>
  <si>
    <t>07/2020/QTRCENT</t>
  </si>
  <si>
    <t>JULY 2020 2001/2004 1/4 CENT PROGRAM</t>
  </si>
  <si>
    <t>08/2020/QTRCENT</t>
  </si>
  <si>
    <t>AUG 20 2001/2004 QUARTER CENT PROGRAM</t>
  </si>
  <si>
    <t xml:space="preserve">              373775</t>
  </si>
  <si>
    <t>INV_AUS-0003779</t>
  </si>
  <si>
    <t>GENERATOR RENTAL 9/21/20-10/18/20</t>
  </si>
  <si>
    <t xml:space="preserve">              373779</t>
  </si>
  <si>
    <t>1314643</t>
  </si>
  <si>
    <t xml:space="preserve">              373780</t>
  </si>
  <si>
    <t>080237401-0006867</t>
  </si>
  <si>
    <t>#8201-0802374-01 10/17/20-11/16/20</t>
  </si>
  <si>
    <t xml:space="preserve">              373778</t>
  </si>
  <si>
    <t>7-153-12818</t>
  </si>
  <si>
    <t>SHIPPING CHARGES</t>
  </si>
  <si>
    <t xml:space="preserve">              373781</t>
  </si>
  <si>
    <t>107408</t>
  </si>
  <si>
    <t>VITAL OXIDE</t>
  </si>
  <si>
    <t xml:space="preserve">              373782</t>
  </si>
  <si>
    <t>00075720201015</t>
  </si>
  <si>
    <t>4600 W GUADALUPE PARK N RIDE NOV 2020 PHASE 1 &amp; 2</t>
  </si>
  <si>
    <t xml:space="preserve">              373770</t>
  </si>
  <si>
    <t>159020</t>
  </si>
  <si>
    <t>PROJECT CONNECT AD NOVEMBER BALLOT OCT 2020</t>
  </si>
  <si>
    <t xml:space="preserve">              373767</t>
  </si>
  <si>
    <t>1005-2230-20201001</t>
  </si>
  <si>
    <t>#512 473-8649 223 0 10/1/20-10/31/20</t>
  </si>
  <si>
    <t>1005-2241-20201001</t>
  </si>
  <si>
    <t>#512 473-8604 224 1 10/1/20-10/31/20</t>
  </si>
  <si>
    <t>1005-2255-20201001</t>
  </si>
  <si>
    <t>#512 473-8680 225 5 10/1/20-10/31/20</t>
  </si>
  <si>
    <t>1005-2263-20201001</t>
  </si>
  <si>
    <t>#512 473-8615 226 3 10/1/20-10/31/20</t>
  </si>
  <si>
    <t>1005-2267-20201001</t>
  </si>
  <si>
    <t>#512 490-6473 226 7 10/1/20-10/31/20</t>
  </si>
  <si>
    <t>1005-2599-20201001</t>
  </si>
  <si>
    <t>#512 386-7014 259 9 10/1/20-10/31/20</t>
  </si>
  <si>
    <t>1005-7425-20201001</t>
  </si>
  <si>
    <t>#512 490-6471 742 5 10/1/20-10/31/20</t>
  </si>
  <si>
    <t xml:space="preserve">              373768</t>
  </si>
  <si>
    <t>1005-6987-20201001</t>
  </si>
  <si>
    <t>#512 499-0402 698 7 10/1/20-10/31/20</t>
  </si>
  <si>
    <t>1005-6804-20201001</t>
  </si>
  <si>
    <t>#512 473-8471 680 4 10/1/20-10/31/20</t>
  </si>
  <si>
    <t>1005-6717-20201009</t>
  </si>
  <si>
    <t>#512 322-9320 671 7 10/9/20-11/8/20</t>
  </si>
  <si>
    <t>1005-5374-20201001</t>
  </si>
  <si>
    <t>#512 473-8465 537 4 10/1/20-10/31/20</t>
  </si>
  <si>
    <t>1005-2053-20201001</t>
  </si>
  <si>
    <t>#512 473-8601 205 3 10/1/20-10/31/20</t>
  </si>
  <si>
    <t xml:space="preserve">              373769</t>
  </si>
  <si>
    <t>1005-3001-20201018</t>
  </si>
  <si>
    <t>#059 287 3343 001 10/18/20</t>
  </si>
  <si>
    <t>1005-3191-20201001</t>
  </si>
  <si>
    <t>#512 386-7030 319 1 10/1/20-10/31/20</t>
  </si>
  <si>
    <t>1005-3481-20201001</t>
  </si>
  <si>
    <t>#512 386-7047 348 1 10/1/20-10/31/20</t>
  </si>
  <si>
    <t xml:space="preserve">              373762</t>
  </si>
  <si>
    <t>00100420201015</t>
  </si>
  <si>
    <t>209 W 9TH 1ST FLOOR NOV 2020 BASE RENT &amp; OCT BAL</t>
  </si>
  <si>
    <t xml:space="preserve">              373763</t>
  </si>
  <si>
    <t>35344</t>
  </si>
  <si>
    <t>PRINTING SERVICES METRO RAPID</t>
  </si>
  <si>
    <t xml:space="preserve">              373764</t>
  </si>
  <si>
    <t>12303</t>
  </si>
  <si>
    <t>DO512 CORO PRINTS</t>
  </si>
  <si>
    <t xml:space="preserve">              373765</t>
  </si>
  <si>
    <t>ADVANCED MOBILE PAYMENT, INC.</t>
  </si>
  <si>
    <t>CAP10010910</t>
  </si>
  <si>
    <t>AMP -8200 GLOVES</t>
  </si>
  <si>
    <t xml:space="preserve">              373766</t>
  </si>
  <si>
    <t>3596461</t>
  </si>
  <si>
    <t>#CAPIMET-01 RISK MGMT FEE 2 OF 6 10/1/20-4/1/21</t>
  </si>
  <si>
    <t>06/2020/QTRCENT</t>
  </si>
  <si>
    <t>JUNE 2020 "2001/2004" 1/4 CENT PROGRAM</t>
  </si>
  <si>
    <t>01/2020/QTRCENT.2</t>
  </si>
  <si>
    <t>JAN 2020 2001/2004 QUARTER CENT PROGRAM</t>
  </si>
  <si>
    <t>02/2020/QTRCENT.2</t>
  </si>
  <si>
    <t>FEB. 2020 2001/2004 QUARTER CENT PROGRAM</t>
  </si>
  <si>
    <t>12/2019/QTRCENT.2</t>
  </si>
  <si>
    <t>DEC 2019 2001/2004 QUARTER CENT PROGRAM</t>
  </si>
  <si>
    <t>10/2019/QTRCENT.2</t>
  </si>
  <si>
    <t>OCT 2019 2001/2004 QUARTER CENT PROGRAM</t>
  </si>
  <si>
    <t>03/2020/QTRCENT.2</t>
  </si>
  <si>
    <t>MARCH 2020 2001/2004 QUARTER CENT PROGRAM</t>
  </si>
  <si>
    <t xml:space="preserve">              373787</t>
  </si>
  <si>
    <t>160164072</t>
  </si>
  <si>
    <t>#325836 INTERNET 10/01/20-10/31/20</t>
  </si>
  <si>
    <t xml:space="preserve">              373786</t>
  </si>
  <si>
    <t>MCC-1201061948</t>
  </si>
  <si>
    <t>PROJECT CONNECT ADV/PROMO RADIO SPOTS 10/5-10/25</t>
  </si>
  <si>
    <t xml:space="preserve">              373783</t>
  </si>
  <si>
    <t>00104320201015</t>
  </si>
  <si>
    <t>RENT THOMPSON LANE NOV 2020</t>
  </si>
  <si>
    <t xml:space="preserve">              373784</t>
  </si>
  <si>
    <t>21849499</t>
  </si>
  <si>
    <t>FIRE ALARM MONITORING @ 624 PLEASANT VALLEY</t>
  </si>
  <si>
    <t>21849085</t>
  </si>
  <si>
    <t>FIRE ALARM MONITORING @ 509 THOMPSON</t>
  </si>
  <si>
    <t>21849503</t>
  </si>
  <si>
    <t>FIRE ALARM MONITORING SRVICES @ 2910 E 5TH ST</t>
  </si>
  <si>
    <t xml:space="preserve">              373785</t>
  </si>
  <si>
    <t>21896227</t>
  </si>
  <si>
    <t>FIRE ALARM TESTING @ 509 THOMPSON</t>
  </si>
  <si>
    <t>21896444</t>
  </si>
  <si>
    <t>FIRE ALARM/MONITORING @ 2910 E 5TH ST</t>
  </si>
  <si>
    <t>21896862</t>
  </si>
  <si>
    <t>FIRE ALARM TESTING @ 624 PLEASANT VALLEY</t>
  </si>
  <si>
    <t xml:space="preserve">              373788</t>
  </si>
  <si>
    <t>868320201024</t>
  </si>
  <si>
    <t>#300037561 9/21/20-10/22/20 @ 800 N HWY 183 TRANS</t>
  </si>
  <si>
    <t>868320201024.6</t>
  </si>
  <si>
    <t>#3000360002 09/22/20-10/22/20 @ 2606 HWY 183 A RR</t>
  </si>
  <si>
    <t>868320201024.5</t>
  </si>
  <si>
    <t>#3000303826 09/22/20-10/22/20 @ 1020 S HWY 183 RR</t>
  </si>
  <si>
    <t>868320201024.4</t>
  </si>
  <si>
    <t>#3000447225 09/22/20-10/22/20 @2004-B BRUSHY CREEK</t>
  </si>
  <si>
    <t>868320201024.3</t>
  </si>
  <si>
    <t>#3001238126 09/22/20-10/22/20 @ 10306 1/2 LAKELINE</t>
  </si>
  <si>
    <t>868320201024.2</t>
  </si>
  <si>
    <t>#3000310903 09/22/20-10/22/20 @ 800 N HWY 183 RR</t>
  </si>
  <si>
    <t>868320201024.1</t>
  </si>
  <si>
    <t>#3000133485 09/22/20-10/22/20 @ FM 1431 &amp; DISCOVER</t>
  </si>
  <si>
    <t xml:space="preserve">              373789</t>
  </si>
  <si>
    <t>1134539</t>
  </si>
  <si>
    <t>SEPT 20 BACKGROUND CHECK 09/01-09/30/2020</t>
  </si>
  <si>
    <t>45102020V3</t>
  </si>
  <si>
    <t>SEPT 20 MTM COVID19 COST</t>
  </si>
  <si>
    <t>190920</t>
  </si>
  <si>
    <t>SEPT 20 MTM NB FIXED</t>
  </si>
  <si>
    <t>190920-3</t>
  </si>
  <si>
    <t>SEPT 20 MTM NB COVID19</t>
  </si>
  <si>
    <t>11810</t>
  </si>
  <si>
    <t>MICHEAL WEBB SEVERAL DEPTS 9/12/20-9/30/20</t>
  </si>
  <si>
    <t>56196</t>
  </si>
  <si>
    <t>CAPM001 LITERATURE DISTRIBUTION SEPTEMBER2020</t>
  </si>
  <si>
    <t>11812</t>
  </si>
  <si>
    <t>QUINN LAWERY DEPT 230 9/12/20-20-9/30/20</t>
  </si>
  <si>
    <t>11736</t>
  </si>
  <si>
    <t>MICHAEL WEBB SEVERAL DEPTS 8/15/20-9/5/20</t>
  </si>
  <si>
    <t>00133920201020</t>
  </si>
  <si>
    <t>GRP#717399 HSA EMPLOYEE CONTRIBUTION PPD 22</t>
  </si>
  <si>
    <t>100006547</t>
  </si>
  <si>
    <t>AEPT 2020 FUNCT ASSESSMENT &amp; CUSTOMER SERVICE SURV</t>
  </si>
  <si>
    <t>APP. #11</t>
  </si>
  <si>
    <t>SEPT 20 CPG1902 BUS STOP ENHANCEMENTS</t>
  </si>
  <si>
    <t>2018-10-11.1</t>
  </si>
  <si>
    <t>SEPT. 20 CONTRACT 200296 BUS STOP IMPROVEMENTS</t>
  </si>
  <si>
    <t>8003281250</t>
  </si>
  <si>
    <t>ERP CONSULTING SERVICES 33% OF TASK 2</t>
  </si>
  <si>
    <t>INF_18265</t>
  </si>
  <si>
    <t>STELLINA SCOTT DEPT 230 SEPT 2020</t>
  </si>
  <si>
    <t>6350220201023(457)B</t>
  </si>
  <si>
    <t>457(B) EMPLOYEE CONTRIBUTIONS PPD 22 10/23/2020</t>
  </si>
  <si>
    <t>6350220201023(401)K</t>
  </si>
  <si>
    <t>401(K) EMPLOYEE CONTRIBUTIONS PPD 22 10/23/2020</t>
  </si>
  <si>
    <t>2924</t>
  </si>
  <si>
    <t>CMTA CONTRACT #200451 MP-02.2 PHASE 2 DESIGN</t>
  </si>
  <si>
    <t>2954</t>
  </si>
  <si>
    <t>MP-03.2 APPROXIMATELY 50% OF DEVELEOPMENT EFFORTS</t>
  </si>
  <si>
    <t>2951</t>
  </si>
  <si>
    <t>CMTA OBV EXPANSION CONTRACT #200466</t>
  </si>
  <si>
    <t>2259</t>
  </si>
  <si>
    <t>SEPT 20 CARTS/CMTA ILA EASTSIDE BUS PLAZA</t>
  </si>
  <si>
    <t>2952</t>
  </si>
  <si>
    <t>BUSINESS PARTNERSHIP PHASE4 MILSTON DEVELOP&amp;TEST</t>
  </si>
  <si>
    <t>2953</t>
  </si>
  <si>
    <t>DOWNLOAD GTFS FROM DATA.TEXAS.GOV COMPLETE</t>
  </si>
  <si>
    <t>2949</t>
  </si>
  <si>
    <t>TRIP PLANNER ENHANCEMENTS RELEASE 3 AND CLOSEOUT</t>
  </si>
  <si>
    <t>6-72940-PL-001</t>
  </si>
  <si>
    <t>SEPT 20 TO#1.1 ON CALL REVIEWS- LEANDER QUIET ZONE</t>
  </si>
  <si>
    <t>INF_18174</t>
  </si>
  <si>
    <t>JEFFERY DOWNEY DEPT 141 SEPT 2020</t>
  </si>
  <si>
    <t>INF_18333</t>
  </si>
  <si>
    <t>RICARDO PEREZ ASSURANCE INSPECTOR SEPT 2020</t>
  </si>
  <si>
    <t>INF_18377</t>
  </si>
  <si>
    <t>NIKKI RANDOLPH DEPT 420 9/14/20-9/30/20</t>
  </si>
  <si>
    <t>5484</t>
  </si>
  <si>
    <t>SEPT 20 REVENUE SERVICES</t>
  </si>
  <si>
    <t>1-75494-PL-002</t>
  </si>
  <si>
    <t>SEPT 20 TO# 2 METRORAPID FTA RESPONSE</t>
  </si>
  <si>
    <t>13-64857-PL-021</t>
  </si>
  <si>
    <t>SEPT 20 TO#21 EV BUS FACILITY SAFETY &amp; SECURITY</t>
  </si>
  <si>
    <t>43506</t>
  </si>
  <si>
    <t>CAPI3 COVID PANELS @ 209 FY20</t>
  </si>
  <si>
    <t>43485</t>
  </si>
  <si>
    <t>CAPI3 SO#3185 THE LABEL COLLECT 9/1/20-9/30/20</t>
  </si>
  <si>
    <t>43377</t>
  </si>
  <si>
    <t>CAPI3 SO#3185 THE LABEL COLLECT 8/4/20-8/27/20</t>
  </si>
  <si>
    <t>43375</t>
  </si>
  <si>
    <t>CAPI3 SO#3185 THE LABEL COLLECT 5/7/20-6/30/20</t>
  </si>
  <si>
    <t>43376</t>
  </si>
  <si>
    <t>CAPI3 SO#3185 THE LABEL COLLECT 7/1/20-7/27/20</t>
  </si>
  <si>
    <t>49-66497-DS-001</t>
  </si>
  <si>
    <t>SEPT 20 DOWNTOWN STATION</t>
  </si>
  <si>
    <t>3702</t>
  </si>
  <si>
    <t>SEPT 2020 METRO RIDE SHARE/CITY OF AUSTIN</t>
  </si>
  <si>
    <t>735B00708-20R</t>
  </si>
  <si>
    <t>AUG 20 PLANT BUS INSPECTION SERVICES</t>
  </si>
  <si>
    <t xml:space="preserve">              373753</t>
  </si>
  <si>
    <t>1612010</t>
  </si>
  <si>
    <t>UNLIMITED SOLICITATION POSTINGS SEPTEMBER 2020</t>
  </si>
  <si>
    <t xml:space="preserve">              373752</t>
  </si>
  <si>
    <t>3447400</t>
  </si>
  <si>
    <t>LEGAL SERVICES EMPLOYEE BENFITS</t>
  </si>
  <si>
    <t xml:space="preserve">              373751</t>
  </si>
  <si>
    <t>04332946</t>
  </si>
  <si>
    <t>CLASSIC DISH GARDEN/TIM HINDS</t>
  </si>
  <si>
    <t xml:space="preserve">              373749</t>
  </si>
  <si>
    <t>21090608N</t>
  </si>
  <si>
    <t>#PE39000TSD SVCS 9/1/20-9/30/20</t>
  </si>
  <si>
    <t xml:space="preserve">              373750</t>
  </si>
  <si>
    <t>1082820201001(1)</t>
  </si>
  <si>
    <t>#2835 RETENTION LOSSES 9-29-20 FY20</t>
  </si>
  <si>
    <t xml:space="preserve">              373758</t>
  </si>
  <si>
    <t>13983</t>
  </si>
  <si>
    <t>SONJA HAMILATION DEPT 530 9/5/20-9/30/20</t>
  </si>
  <si>
    <t xml:space="preserve">              373759</t>
  </si>
  <si>
    <t>2929601-R</t>
  </si>
  <si>
    <t>TO#1 GENERAL LABOR</t>
  </si>
  <si>
    <t>2905957</t>
  </si>
  <si>
    <t>LEGAL SERVICES RE: MAGGITT, APRIL</t>
  </si>
  <si>
    <t>2922970</t>
  </si>
  <si>
    <t>LEGAL SERVICES TO#1 RE: GENERAL REPRESENATATION</t>
  </si>
  <si>
    <t>2929639</t>
  </si>
  <si>
    <t>LEGAL SERVICES TO#1 RE: GENERAL LABOR</t>
  </si>
  <si>
    <t xml:space="preserve">              373760</t>
  </si>
  <si>
    <t>SINV0152455</t>
  </si>
  <si>
    <t>SHREDDING SERVICES SEPT 2020</t>
  </si>
  <si>
    <t xml:space="preserve">              373761</t>
  </si>
  <si>
    <t>10186520</t>
  </si>
  <si>
    <t>REPLACEMENT OF PRIMARY DATA CENTER CORE SWITCH</t>
  </si>
  <si>
    <t>13828</t>
  </si>
  <si>
    <t>BUS CLEANERS 8/29/20</t>
  </si>
  <si>
    <t>13917</t>
  </si>
  <si>
    <t>BUS CLEANERS 9/5/20</t>
  </si>
  <si>
    <t>13918</t>
  </si>
  <si>
    <t>BUS CLEANERS 9/12/20</t>
  </si>
  <si>
    <t>13919</t>
  </si>
  <si>
    <t>BUS CLEANERS 9/19/20</t>
  </si>
  <si>
    <t>13920</t>
  </si>
  <si>
    <t>BUS CLEANERS 9/26/20</t>
  </si>
  <si>
    <t>13982</t>
  </si>
  <si>
    <t>DONNA VANSICKLER DEPT 230 9/5/20-9/30/20</t>
  </si>
  <si>
    <t xml:space="preserve">              373754</t>
  </si>
  <si>
    <t>15854</t>
  </si>
  <si>
    <t>DDC 6x10 FULL PAGE FULL COLOR DIGITAL PRINT9/11/20</t>
  </si>
  <si>
    <t>15905</t>
  </si>
  <si>
    <t>TSTV 30SECX800 VIDEO 09/01/2020</t>
  </si>
  <si>
    <t>15904</t>
  </si>
  <si>
    <t>FY20 KVRX 15SECX100 RADIO SPOTS 9/1/2020</t>
  </si>
  <si>
    <t>15907</t>
  </si>
  <si>
    <t>LL SPONSORED CONTENT ONLINE</t>
  </si>
  <si>
    <t>15693</t>
  </si>
  <si>
    <t>DAILY TEXAN FRONT PAGE  3.5X1  08/26/2020</t>
  </si>
  <si>
    <t>15753</t>
  </si>
  <si>
    <t>KVRX 15SECx400 08/03/2020</t>
  </si>
  <si>
    <t>15757</t>
  </si>
  <si>
    <t>DAILT TEXAN ONLINE 08/24/20</t>
  </si>
  <si>
    <t>15692</t>
  </si>
  <si>
    <t>THE DAILY TEXAN FP MI WB FCD 3x10 1/4 PAGE 8/26/20</t>
  </si>
  <si>
    <t>15661</t>
  </si>
  <si>
    <t>FP MI WB FCD 310 1/4 PAGE FALL PREVIEW</t>
  </si>
  <si>
    <t>15754</t>
  </si>
  <si>
    <t>TSTV 30SECx800  08/03/20020</t>
  </si>
  <si>
    <t>15889</t>
  </si>
  <si>
    <t>LL TT 3x10 1/2 PAGE FULL COLOR 9/29/2020</t>
  </si>
  <si>
    <t>15875</t>
  </si>
  <si>
    <t>DC 6x10 FULL PAGE FULL COLOR 09/25/2020</t>
  </si>
  <si>
    <t>15758</t>
  </si>
  <si>
    <t>UTEXAS RENT SLIDER #3 AND BLOG</t>
  </si>
  <si>
    <t>15755</t>
  </si>
  <si>
    <t>300x250 WELCOME EMAIL 08/18/20</t>
  </si>
  <si>
    <t>15690</t>
  </si>
  <si>
    <t>fp mi WB FCD 3x10 1/4 PAGE 08/21/20</t>
  </si>
  <si>
    <t>15691</t>
  </si>
  <si>
    <t>FP MI WB FCD 3x10 1/4 PAGE 08/24/20</t>
  </si>
  <si>
    <t xml:space="preserve">              373755</t>
  </si>
  <si>
    <t>0912763-851-09</t>
  </si>
  <si>
    <t>SEPT. 20 UNUM FMLA MONTHLY</t>
  </si>
  <si>
    <t xml:space="preserve">              373756</t>
  </si>
  <si>
    <t>URBAN SOLAR, INC.</t>
  </si>
  <si>
    <t>1271</t>
  </si>
  <si>
    <t>PV STOP + 20W AND FREIGHT</t>
  </si>
  <si>
    <t xml:space="preserve">              373757</t>
  </si>
  <si>
    <t>10317</t>
  </si>
  <si>
    <t>RIDERSHIP PROCESSING AND ANALYSIS 6/1/20-9/30/20</t>
  </si>
  <si>
    <t xml:space="preserve">              373730</t>
  </si>
  <si>
    <t>DUO SECURITY INC</t>
  </si>
  <si>
    <t>INV5680714</t>
  </si>
  <si>
    <t>DUO SOFTWARE SUBCRIPTION MFA EDITION</t>
  </si>
  <si>
    <t xml:space="preserve">              373729</t>
  </si>
  <si>
    <t>00118820201021</t>
  </si>
  <si>
    <t xml:space="preserve">              373728</t>
  </si>
  <si>
    <t>5180620201023</t>
  </si>
  <si>
    <t xml:space="preserve">              373726</t>
  </si>
  <si>
    <t>6229720201023</t>
  </si>
  <si>
    <t xml:space="preserve">              373727</t>
  </si>
  <si>
    <t>IDIR101306</t>
  </si>
  <si>
    <t>SEPT 20 SOFTWARE &amp; HARDWARE PATCH 10 CABLE</t>
  </si>
  <si>
    <t>DEPOSIT0002407</t>
  </si>
  <si>
    <t>SEPT 2020 MILESTONE 1</t>
  </si>
  <si>
    <t>IDIR101316</t>
  </si>
  <si>
    <t>SEPT 20 POWER EDGE M640 VRTX</t>
  </si>
  <si>
    <t xml:space="preserve">              373722</t>
  </si>
  <si>
    <t>5600-56CECCM0920</t>
  </si>
  <si>
    <t>SEPT 20 FY2020 CTECC - CAP METRO</t>
  </si>
  <si>
    <t xml:space="preserve">              373723</t>
  </si>
  <si>
    <t>200420201015</t>
  </si>
  <si>
    <t>CMTA FY20 CONTRIBUTION TO COA METROBIKE PROGRAM</t>
  </si>
  <si>
    <t xml:space="preserve">              373724</t>
  </si>
  <si>
    <t>349913961064</t>
  </si>
  <si>
    <t>33497240000 09/09/20-10/08/20 BILL CYCLE 08</t>
  </si>
  <si>
    <t>770319831215</t>
  </si>
  <si>
    <t>#7707940000 09/08/2020-10/07/2020 BILL CYCLE 07</t>
  </si>
  <si>
    <t xml:space="preserve">              373725</t>
  </si>
  <si>
    <t>CITY OF LAGO VISTA</t>
  </si>
  <si>
    <t>223320200901</t>
  </si>
  <si>
    <t>BCT PAYMENT FY2020 1ST &amp; 2ND HALF</t>
  </si>
  <si>
    <t>873922800635</t>
  </si>
  <si>
    <t>3873824000009/10/20-10/12/20 BILL CYCLE 09</t>
  </si>
  <si>
    <t>195404865046</t>
  </si>
  <si>
    <t>#1958240000 9/14/20-10/14/20 BILL CYCLE 11</t>
  </si>
  <si>
    <t>613441228028</t>
  </si>
  <si>
    <t>#6130740000 09/11/20-10/13/20 BILL CYCEL 10</t>
  </si>
  <si>
    <t>611656519446</t>
  </si>
  <si>
    <t>#6112300000 9/14/20-10/14/20 BILL CYCLE 11</t>
  </si>
  <si>
    <t xml:space="preserve">              373736</t>
  </si>
  <si>
    <t>3045892018</t>
  </si>
  <si>
    <t xml:space="preserve">              373732</t>
  </si>
  <si>
    <t>7-146-35478</t>
  </si>
  <si>
    <t>TRACK#814960363160</t>
  </si>
  <si>
    <t xml:space="preserve">              373733</t>
  </si>
  <si>
    <t>11262</t>
  </si>
  <si>
    <t>TO#4 BYTEMARK IMP SUPP 9/1/20-9/30/20</t>
  </si>
  <si>
    <t xml:space="preserve">              373734</t>
  </si>
  <si>
    <t>080237401-0006813</t>
  </si>
  <si>
    <t>#8201-0802374-01 9/17/20-10/16/20</t>
  </si>
  <si>
    <t xml:space="preserve">              373735</t>
  </si>
  <si>
    <t>5500346</t>
  </si>
  <si>
    <t>LEGAL SERVICES RATP DISPUTE</t>
  </si>
  <si>
    <t>5500342</t>
  </si>
  <si>
    <t xml:space="preserve">              373731</t>
  </si>
  <si>
    <t>57330</t>
  </si>
  <si>
    <t>WHATS ON THE BALLOT DISPLAY AD 1\2 PAGE PROJ CON</t>
  </si>
  <si>
    <t xml:space="preserve">              373720</t>
  </si>
  <si>
    <t>221443920101</t>
  </si>
  <si>
    <t>SEPT 20 BUSINESS CENTER SERVICES 09/01-09/30/2020</t>
  </si>
  <si>
    <t xml:space="preserve">              373721</t>
  </si>
  <si>
    <t>6187520201015</t>
  </si>
  <si>
    <t>#12790204 09/14/20-10/14/20 @ SEVERAL RR CROSSINGS</t>
  </si>
  <si>
    <t xml:space="preserve">              373713</t>
  </si>
  <si>
    <t>317966</t>
  </si>
  <si>
    <t>PAYMENT FOR DEPLOY PHASE MILESTONE</t>
  </si>
  <si>
    <t>317967</t>
  </si>
  <si>
    <t>PAYMENT FOR PROJECT CLOSEOUT</t>
  </si>
  <si>
    <t>317968</t>
  </si>
  <si>
    <t>PAYMENT #7 FOR SERVER SUPPORT</t>
  </si>
  <si>
    <t xml:space="preserve">              373714</t>
  </si>
  <si>
    <t>1005-4599-20200901</t>
  </si>
  <si>
    <t>#512 A02-0018 459 9 9/1/20</t>
  </si>
  <si>
    <t xml:space="preserve">              373715</t>
  </si>
  <si>
    <t>1005-8011-20200901</t>
  </si>
  <si>
    <t>#512 369-6840 801 1 9/1/20-9/30/20</t>
  </si>
  <si>
    <t>1005-9032-20200929</t>
  </si>
  <si>
    <t>#512 997-0010 903 2 9/29/20-10/28/20</t>
  </si>
  <si>
    <t xml:space="preserve">              373716</t>
  </si>
  <si>
    <t>113028</t>
  </si>
  <si>
    <t>LEGAL SERVICES TO#1 AUG 2020</t>
  </si>
  <si>
    <t>113170</t>
  </si>
  <si>
    <t>TO#1 AG FILING FALK PIA REQUEST 1 OF 5</t>
  </si>
  <si>
    <t xml:space="preserve">              373719</t>
  </si>
  <si>
    <t>1066-003</t>
  </si>
  <si>
    <t>RR CROSSING PRE-EMPTION CONSULTING 09/1-09/30 2020</t>
  </si>
  <si>
    <t xml:space="preserve">              373717</t>
  </si>
  <si>
    <t>6196120201013</t>
  </si>
  <si>
    <t>#5000252349 09/08/20-10/08/20 @ SEVERAL SITES</t>
  </si>
  <si>
    <t xml:space="preserve">              373718</t>
  </si>
  <si>
    <t>000823-2020-08</t>
  </si>
  <si>
    <t>000823-2020-07</t>
  </si>
  <si>
    <t>TX-2019-048-ALI 11.71.13-CFDA20.513</t>
  </si>
  <si>
    <t xml:space="preserve">              373740</t>
  </si>
  <si>
    <t>LEANDER CHAMBER MEMBERSHIP</t>
  </si>
  <si>
    <t>6629</t>
  </si>
  <si>
    <t>LIVING LEANDER DIRECTORY FULL PAGE AD</t>
  </si>
  <si>
    <t xml:space="preserve">              373737</t>
  </si>
  <si>
    <t>42804-US06A</t>
  </si>
  <si>
    <t>CMTA MANAGEMENT SYSTEM MILESTONE 9B REPORTS</t>
  </si>
  <si>
    <t xml:space="preserve">              373738</t>
  </si>
  <si>
    <t>279564</t>
  </si>
  <si>
    <t>THE ESCAPE GAME BUS WRAP</t>
  </si>
  <si>
    <t xml:space="preserve">              373739</t>
  </si>
  <si>
    <t>3826966-REV</t>
  </si>
  <si>
    <t>PUBLIC GOVERNANCE STRUCTURE OPTIONS/OUTREACH TO#3</t>
  </si>
  <si>
    <t xml:space="preserve">              373741</t>
  </si>
  <si>
    <t>58608</t>
  </si>
  <si>
    <t>VALERIE HOPKINS DEPT 615 9/1/20-9/30/20</t>
  </si>
  <si>
    <t>57966</t>
  </si>
  <si>
    <t>VICTORIA VALDEZ DEPT 330 8/1/20-8/31/20</t>
  </si>
  <si>
    <t>58606</t>
  </si>
  <si>
    <t>SHANTRELL FOLEY DEPT 615 9/1/20-9/30/20</t>
  </si>
  <si>
    <t>58610</t>
  </si>
  <si>
    <t>VICTORIA VALADEZ DEPT 330 9/1/20-9/30/20</t>
  </si>
  <si>
    <t xml:space="preserve">              373742</t>
  </si>
  <si>
    <t>19454</t>
  </si>
  <si>
    <t>PROJ#R180-21B TO#2 SVCS THRU 9/27/20</t>
  </si>
  <si>
    <t xml:space="preserve">              373743</t>
  </si>
  <si>
    <t>19455</t>
  </si>
  <si>
    <t>PROJ#R180-21B TO#2 ACC RIV BUS SVCS THRU 9/27/20</t>
  </si>
  <si>
    <t xml:space="preserve">              373744</t>
  </si>
  <si>
    <t>5178220201015</t>
  </si>
  <si>
    <t>ASSESSMENT OCT-DEC 2020 (CMTA FY21 Q1)</t>
  </si>
  <si>
    <t xml:space="preserve">              373745</t>
  </si>
  <si>
    <t>PASSPORT HEALTH OF AUSTIN</t>
  </si>
  <si>
    <t>87664</t>
  </si>
  <si>
    <t>INFLUENZA QUADRUVALENT QIV90686 Z23 AND SENIOR QIV</t>
  </si>
  <si>
    <t>87670</t>
  </si>
  <si>
    <t>INFLUENZA QUADRIVALENT QIV 90686 Z23</t>
  </si>
  <si>
    <t>87699</t>
  </si>
  <si>
    <t>INFLUENZA QUADRIVALENT QIV 90686 Z23  &amp; FLUCELVAX</t>
  </si>
  <si>
    <t xml:space="preserve">              373746</t>
  </si>
  <si>
    <t>868320201015</t>
  </si>
  <si>
    <t>#3000336424 9/10/20-10/12/20 @1000 BRUSHY CREEK RR</t>
  </si>
  <si>
    <t xml:space="preserve">              373748</t>
  </si>
  <si>
    <t>250120</t>
  </si>
  <si>
    <t>PROJECT CONNECT IMPLEMENATION TO#24 SEPT 2020</t>
  </si>
  <si>
    <t>250117</t>
  </si>
  <si>
    <t>GENERAL CONSULTATION SEPT 2020</t>
  </si>
  <si>
    <t>250118</t>
  </si>
  <si>
    <t>VALUE OF TRANSIT SEPT 2020</t>
  </si>
  <si>
    <t>250119</t>
  </si>
  <si>
    <t>DOWNTOWN STATION GRAND OPENING SEPT 2020</t>
  </si>
  <si>
    <t xml:space="preserve">              373747</t>
  </si>
  <si>
    <t>DNS-0000780052</t>
  </si>
  <si>
    <t>#UF0000085717 ULTRADNS 9/1/20-9/30/20</t>
  </si>
  <si>
    <t>00032520201023</t>
  </si>
  <si>
    <t>PAYROLL TAXES PPD 22</t>
  </si>
  <si>
    <t>6237820201022</t>
  </si>
  <si>
    <t>HEALTH CARE EXPENSES FOR 10/15-10/21/2020</t>
  </si>
  <si>
    <t>20201023AG PPD 22</t>
  </si>
  <si>
    <t>CHILD SUPPORT PAYMENTS PPD22</t>
  </si>
  <si>
    <t>11084.R</t>
  </si>
  <si>
    <t>SEPT 20 TO#16 FARE PAYMENT CONCEPT/LABOR HOURS</t>
  </si>
  <si>
    <t>11130</t>
  </si>
  <si>
    <t>SEPT 20 TO#18 MODULE 2 FALL 2020 MEDIA PHASE 1</t>
  </si>
  <si>
    <t>11136</t>
  </si>
  <si>
    <t>SEPT 20 TO #18 RECOVERING W/CARE PASS THRU REIMBUR</t>
  </si>
  <si>
    <t>11803</t>
  </si>
  <si>
    <t>11809</t>
  </si>
  <si>
    <t>AKHIL VANKAYALAPATI DEPT 230 9/20/20-9/26/20</t>
  </si>
  <si>
    <t>11814</t>
  </si>
  <si>
    <t>JESUS MARROQUINN DEPT 331 9/12/20-9/30/20</t>
  </si>
  <si>
    <t>1073</t>
  </si>
  <si>
    <t>COMMERCIAL CLEANING AND SUPPLIES SEPTEMBER 2020</t>
  </si>
  <si>
    <t>45102020V1</t>
  </si>
  <si>
    <t>SEPT 20 MTM SB FIXED SEVICES</t>
  </si>
  <si>
    <t>45092020V2</t>
  </si>
  <si>
    <t>AUG 20 MTM TRANSIT SB DEMAND RESPONSE</t>
  </si>
  <si>
    <t>190820-2</t>
  </si>
  <si>
    <t>AUG 20 MTM NB VARIABLE COSTS</t>
  </si>
  <si>
    <t>109731</t>
  </si>
  <si>
    <t>AUG 20 NB &amp; SB FIXED ROUTE SERVICES</t>
  </si>
  <si>
    <t>MV100220A</t>
  </si>
  <si>
    <t>MV ELECTRIC BUS TRAINING EMPLOYEES TRAINED</t>
  </si>
  <si>
    <t>MV092920A</t>
  </si>
  <si>
    <t>SEPT 20 MV COVID PAY REIMBURSEMENT</t>
  </si>
  <si>
    <t>50.513.37</t>
  </si>
  <si>
    <t>AUSTIN CMTA PTC PROJECT CONTRACT# 200230</t>
  </si>
  <si>
    <t>MICHAEL KRAM</t>
  </si>
  <si>
    <t>00111720201006</t>
  </si>
  <si>
    <t>ACCIDENT RESPONSE PERSONAL CAR MILEAGE</t>
  </si>
  <si>
    <t>116982</t>
  </si>
  <si>
    <t>TRANSLATION SERVICES 9/8/20-9/25/20</t>
  </si>
  <si>
    <t>71313</t>
  </si>
  <si>
    <t>MEGAN SEXTON DEPT 340 WEEKWORKED 9/27/20</t>
  </si>
  <si>
    <t>2-2910</t>
  </si>
  <si>
    <t>TASK ORDER #3 GENERAL A &amp; E SER. CONTRACT#200252</t>
  </si>
  <si>
    <t>JAMAIL &amp; SMITH CONSTRUCTION LP</t>
  </si>
  <si>
    <t>123886</t>
  </si>
  <si>
    <t>CMTA PAVILION P&amp;R PARKING</t>
  </si>
  <si>
    <t>123914</t>
  </si>
  <si>
    <t>CMTA LEANDER PR ROOF</t>
  </si>
  <si>
    <t>5218320201006</t>
  </si>
  <si>
    <t>PMI INSTITUTE MEMBERSHIP RENEWAL</t>
  </si>
  <si>
    <t>9030-018</t>
  </si>
  <si>
    <t>DOWNTOWN STN IMPROV 8/23/20-9/25/20</t>
  </si>
  <si>
    <t>562265-REVISED</t>
  </si>
  <si>
    <t>PRODUCT PREVIOUSLY SHIPPED STATIONARY</t>
  </si>
  <si>
    <t>563455</t>
  </si>
  <si>
    <t>RR-HDCTDIRA115 CAMERA EXTERIOR</t>
  </si>
  <si>
    <t>563454</t>
  </si>
  <si>
    <t>ROADRUNNER 4K 12 CAM MOBILE RECORDER</t>
  </si>
  <si>
    <t>60649011</t>
  </si>
  <si>
    <t>ALUMINUM SIGNS</t>
  </si>
  <si>
    <t>120645</t>
  </si>
  <si>
    <t>SEPTEMBER FIXED FEE 09/01/20-09/30/20</t>
  </si>
  <si>
    <t>5-1082020</t>
  </si>
  <si>
    <t>PROJ CONNECT CENTRAL 9/1/20-9/30/20</t>
  </si>
  <si>
    <t>INV99567</t>
  </si>
  <si>
    <t>ANNUAL MAINT @ SEVERAL SITES</t>
  </si>
  <si>
    <t>4-73651-PL-004</t>
  </si>
  <si>
    <t>SEPT 20 BLUE LINE ENGINEERING DESIGN PART 2A</t>
  </si>
  <si>
    <t>14-64857-PL-022</t>
  </si>
  <si>
    <t>SEPT 20 TO#22 BRT LIGHT CORRIDOR PE/ENV</t>
  </si>
  <si>
    <t>6-72940-PL-002</t>
  </si>
  <si>
    <t>SEPT 20 TO#2 BUILDING FOUR BRIDGES</t>
  </si>
  <si>
    <t>2-75494-PL-001</t>
  </si>
  <si>
    <t>SEPT 20 TO#1 TARGETED OPERATIONS STRUCTURE</t>
  </si>
  <si>
    <t>5485</t>
  </si>
  <si>
    <t>SEPT 20 .5 MILES TRACK UNDERCUTTING MOD. 36</t>
  </si>
  <si>
    <t>5482</t>
  </si>
  <si>
    <t>SEPT 20 PTC TRAIN ENGINEER (CAB DRIVER)</t>
  </si>
  <si>
    <t>5483</t>
  </si>
  <si>
    <t>SEPT 20 ROADWAY WORKER IN CHARGE RWIC</t>
  </si>
  <si>
    <t>1200299211</t>
  </si>
  <si>
    <t>PROJ CONNECT TO#1 &amp; 5 8/30/20-9/26/20</t>
  </si>
  <si>
    <t>00016520201006</t>
  </si>
  <si>
    <t>DOWNTOWN STATION PARKING 8/19/20-9/30/20</t>
  </si>
  <si>
    <t>6003.19.06-130244A</t>
  </si>
  <si>
    <t>MOD 9 SCOPE CONFIRMATION</t>
  </si>
  <si>
    <t>7949.20.08-0131504</t>
  </si>
  <si>
    <t>PROJ#7949.20.08 CMTA MOD 9 DEV 8/16/20-9/30/20</t>
  </si>
  <si>
    <t>43423</t>
  </si>
  <si>
    <t>CAPI3 209 BUYBOARD #548-19</t>
  </si>
  <si>
    <t>INV2147</t>
  </si>
  <si>
    <t>VEHICLE FEES TIER 1 SEPT 2020</t>
  </si>
  <si>
    <t>1460287</t>
  </si>
  <si>
    <t>BOL#9158 @ 9315 MCNEIL</t>
  </si>
  <si>
    <t>1472993</t>
  </si>
  <si>
    <t>BOL#783384 @ 9315 MCNEIL</t>
  </si>
  <si>
    <t>1466819</t>
  </si>
  <si>
    <t>BOL#781933 @ 9315 MCNEIL</t>
  </si>
  <si>
    <t>PRINV0133339</t>
  </si>
  <si>
    <t>CAP1003 SEPT 2020 SUBSCRIPTION FEES</t>
  </si>
  <si>
    <t xml:space="preserve">              373705</t>
  </si>
  <si>
    <t>04325638</t>
  </si>
  <si>
    <t>10"DISH GARDEN DINA VAQUERA</t>
  </si>
  <si>
    <t xml:space="preserve">              373706</t>
  </si>
  <si>
    <t>3445519</t>
  </si>
  <si>
    <t xml:space="preserve">              373701</t>
  </si>
  <si>
    <t>9695</t>
  </si>
  <si>
    <t>7/8;9/16;/9/28 2020 BOARD MTNG, PUBLIC HEARING,EC</t>
  </si>
  <si>
    <t xml:space="preserve">              373704</t>
  </si>
  <si>
    <t>5223020201012</t>
  </si>
  <si>
    <t>#910378270133939145 9/8/20-10/7/20 @505 #SHOP</t>
  </si>
  <si>
    <t>5223020201012.1</t>
  </si>
  <si>
    <t>#910808377163857000 9/8/20-10/7/20 @ 624 N PLEASAN</t>
  </si>
  <si>
    <t xml:space="preserve">              373703</t>
  </si>
  <si>
    <t>5609230</t>
  </si>
  <si>
    <t>WASTE DISPOSAL @ SEVERAL SITES</t>
  </si>
  <si>
    <t xml:space="preserve">              373702</t>
  </si>
  <si>
    <t>CRS-202009-200327</t>
  </si>
  <si>
    <t>SECURE SITE CCH NAME SEARCH 9/11/20-9/29/20</t>
  </si>
  <si>
    <t xml:space="preserve">              373710</t>
  </si>
  <si>
    <t>9863073842</t>
  </si>
  <si>
    <t xml:space="preserve">              373709</t>
  </si>
  <si>
    <t>12309807</t>
  </si>
  <si>
    <t>#291144627  08/01/20-08/31/20 ADMIN FEES</t>
  </si>
  <si>
    <t>12309805</t>
  </si>
  <si>
    <t>#291144587 08/01/2020-08/31/2020 ADMIN FEES</t>
  </si>
  <si>
    <t>12309804</t>
  </si>
  <si>
    <t>#291144586 08/01/20-08/31/20 ADMIN FEES</t>
  </si>
  <si>
    <t>12309806</t>
  </si>
  <si>
    <t>#291144588 08/01/20-08/31/20 ADMIN FEES</t>
  </si>
  <si>
    <t xml:space="preserve">              373707</t>
  </si>
  <si>
    <t>215311425992</t>
  </si>
  <si>
    <t>SEPT 20 BUY UP/CORE/HSA/CORBA/DENTAL</t>
  </si>
  <si>
    <t>6237820201008</t>
  </si>
  <si>
    <t>SEPT 20 UHC FSA HEADCOUNT</t>
  </si>
  <si>
    <t xml:space="preserve">              373708</t>
  </si>
  <si>
    <t>00119720201008SEPT</t>
  </si>
  <si>
    <t>SEPT 2020 INSURANCE SERVICES BASIC/LTD/BUYUP/STD</t>
  </si>
  <si>
    <t xml:space="preserve">              373712</t>
  </si>
  <si>
    <t>WOOLERY CUSTOM FENCE CO.</t>
  </si>
  <si>
    <t>5951</t>
  </si>
  <si>
    <t>GALVANIZED CHAIN LINK FENCE W/ GATES &amp; WINDSCREEN</t>
  </si>
  <si>
    <t xml:space="preserve">              373711</t>
  </si>
  <si>
    <t>2905956</t>
  </si>
  <si>
    <t>LEGAL SERVICES GENERAL REPRESENTATION</t>
  </si>
  <si>
    <t xml:space="preserve">              373675</t>
  </si>
  <si>
    <t>W966836</t>
  </si>
  <si>
    <t>KRAMER STATION WO#W966836</t>
  </si>
  <si>
    <t xml:space="preserve">              373680</t>
  </si>
  <si>
    <t>00118820201013</t>
  </si>
  <si>
    <t xml:space="preserve">              373681</t>
  </si>
  <si>
    <t>2009044</t>
  </si>
  <si>
    <t>TO#2 DW STATION STORMWATER</t>
  </si>
  <si>
    <t xml:space="preserve">              373674</t>
  </si>
  <si>
    <t>1582032</t>
  </si>
  <si>
    <t>EQUIPMENT REFURBISHING SERVICES OF IVUS &amp; MDTS</t>
  </si>
  <si>
    <t>W966418</t>
  </si>
  <si>
    <t>N. LAMAR TRANSIT CENTER WO# W966418</t>
  </si>
  <si>
    <t xml:space="preserve">              373677</t>
  </si>
  <si>
    <t>W967907</t>
  </si>
  <si>
    <t>TECH RIDGE PARK &amp; RIDE PARK WO #967907</t>
  </si>
  <si>
    <t xml:space="preserve">              373678</t>
  </si>
  <si>
    <t>W922154A</t>
  </si>
  <si>
    <t>2910 ADMINISTATION BLDG WO#W922154</t>
  </si>
  <si>
    <t xml:space="preserve">              373679</t>
  </si>
  <si>
    <t>W967121</t>
  </si>
  <si>
    <t>PAVILLION PARK &amp; RIDE WO#W967121</t>
  </si>
  <si>
    <t xml:space="preserve">              373676</t>
  </si>
  <si>
    <t>W966828</t>
  </si>
  <si>
    <t>CRESTVIEW STATION WO#W966828 09/16/20</t>
  </si>
  <si>
    <t xml:space="preserve">              373673</t>
  </si>
  <si>
    <t>PJINV00380597</t>
  </si>
  <si>
    <t>DATA SERVICES ENGLISH TO SPANISH</t>
  </si>
  <si>
    <t xml:space="preserve">              373672</t>
  </si>
  <si>
    <t>213961308671</t>
  </si>
  <si>
    <t>#2139816336 09/04/20-10/06/20 BILL CYCLE 06</t>
  </si>
  <si>
    <t>978478592632</t>
  </si>
  <si>
    <t>#9784049311 9/14/20-9/28/20 BILL CYCLE 01 newsrvc</t>
  </si>
  <si>
    <t xml:space="preserve">              373671</t>
  </si>
  <si>
    <t>2400-20100100024</t>
  </si>
  <si>
    <t>CMTA N. LAMAR AT POWELL BUS STOP</t>
  </si>
  <si>
    <t>414011347027</t>
  </si>
  <si>
    <t>#4148240000 09/30/20-10/05/20 BILL CYCLE 05</t>
  </si>
  <si>
    <t>299614550980</t>
  </si>
  <si>
    <t>#2997240000 09/02/20-10/02/20  BILL CYCLE 04</t>
  </si>
  <si>
    <t>264357824155</t>
  </si>
  <si>
    <t>#2644910000 09/04/20-10/06/20 BILL CYCLE 06</t>
  </si>
  <si>
    <t>250242511615</t>
  </si>
  <si>
    <t>#2500813360 09/01/20-10/01/20 BILL CYCLE 03</t>
  </si>
  <si>
    <t xml:space="preserve">              373684</t>
  </si>
  <si>
    <t>10043118</t>
  </si>
  <si>
    <t>PROJ#032827.005 N LAMAR TRNS REMODEL THRU 9/30/20</t>
  </si>
  <si>
    <t xml:space="preserve">              373685</t>
  </si>
  <si>
    <t>3111600403</t>
  </si>
  <si>
    <t>TO#2 CMTA 2020 GES TRACK SIDING E PARK</t>
  </si>
  <si>
    <t xml:space="preserve">              373683</t>
  </si>
  <si>
    <t>562</t>
  </si>
  <si>
    <t>DRUG TESTING 9/14/20</t>
  </si>
  <si>
    <t xml:space="preserve">              373682</t>
  </si>
  <si>
    <t>6265420201008SEPT</t>
  </si>
  <si>
    <t>SEPT 20 VISION BILLING</t>
  </si>
  <si>
    <t xml:space="preserve">              373662</t>
  </si>
  <si>
    <t>1613-16.1</t>
  </si>
  <si>
    <t>SERTA BLDG DEMO, REPAVING,&amp; WIRE EXTENSION SEPT</t>
  </si>
  <si>
    <t xml:space="preserve">              373663</t>
  </si>
  <si>
    <t>1520-15.5</t>
  </si>
  <si>
    <t>METRORAIL DWNT STATION IMPROVEMENTS OBSERVER SEPT</t>
  </si>
  <si>
    <t xml:space="preserve">              373661</t>
  </si>
  <si>
    <t>S8411346</t>
  </si>
  <si>
    <t>EARL ATKINSON DEPT 250 8/29/20-10/3/20</t>
  </si>
  <si>
    <t>S8411347</t>
  </si>
  <si>
    <t>SABINA PEERBHAI 8/29/20-10/3/20</t>
  </si>
  <si>
    <t xml:space="preserve">              373660</t>
  </si>
  <si>
    <t>7680905</t>
  </si>
  <si>
    <t>OAKRIDGE WINDBREAKER JACKET</t>
  </si>
  <si>
    <t xml:space="preserve">              373664</t>
  </si>
  <si>
    <t>3593345</t>
  </si>
  <si>
    <t>CAPITMET-01STORAGE TANK REN PLACE IN LINE 10/22/20</t>
  </si>
  <si>
    <t xml:space="preserve">              373666</t>
  </si>
  <si>
    <t>090OCTOBER2020ASA</t>
  </si>
  <si>
    <t>OCTOBER 2020 HALF PAGE COLOR PROJ CONNECT PROMO</t>
  </si>
  <si>
    <t xml:space="preserve">              373665</t>
  </si>
  <si>
    <t>991385252X10012020</t>
  </si>
  <si>
    <t>#991385252 8/24/20-9/23/20</t>
  </si>
  <si>
    <t xml:space="preserve">              373667</t>
  </si>
  <si>
    <t>INV2007582</t>
  </si>
  <si>
    <t>FORKLIFT MAINT SERVICES</t>
  </si>
  <si>
    <t xml:space="preserve">              373668</t>
  </si>
  <si>
    <t>INV1943440</t>
  </si>
  <si>
    <t>TRUBLESHOOT HYDRALIC LEAK @ 2910 E 5TH ST</t>
  </si>
  <si>
    <t xml:space="preserve">              373669</t>
  </si>
  <si>
    <t>1881</t>
  </si>
  <si>
    <t>CONSULTING/STRATEGY 09/01/20-09/30/20 &amp; RIFELINE</t>
  </si>
  <si>
    <t xml:space="preserve">              373670</t>
  </si>
  <si>
    <t>2126436</t>
  </si>
  <si>
    <t xml:space="preserve">              373690</t>
  </si>
  <si>
    <t>12691236</t>
  </si>
  <si>
    <t>#10061929/3950 SEPTEMBER 2020</t>
  </si>
  <si>
    <t xml:space="preserve">              373691</t>
  </si>
  <si>
    <t>TMR-0013594</t>
  </si>
  <si>
    <t>RADIO SERVICES SEPT 2020</t>
  </si>
  <si>
    <t xml:space="preserve">              373688</t>
  </si>
  <si>
    <t>00006920201008</t>
  </si>
  <si>
    <t>SEPT 20 LEGAL LEASE BILLING</t>
  </si>
  <si>
    <t xml:space="preserve">              373687</t>
  </si>
  <si>
    <t>4895710</t>
  </si>
  <si>
    <t>#9020599405 SERVICES SEPTEMBER 2020</t>
  </si>
  <si>
    <t xml:space="preserve">              373689</t>
  </si>
  <si>
    <t>3092851301</t>
  </si>
  <si>
    <t>MONTHLY SUBCRIPTION 9/1/20-9/30/20</t>
  </si>
  <si>
    <t xml:space="preserve">              373686</t>
  </si>
  <si>
    <t>3836400</t>
  </si>
  <si>
    <t>ACTIVITY REPORT SEPT 2020</t>
  </si>
  <si>
    <t>3836403-REV</t>
  </si>
  <si>
    <t>TO#3 PUBLIC GOVERANCE STRUCTURE OPTIONS/OUTREACH</t>
  </si>
  <si>
    <t xml:space="preserve">              373692</t>
  </si>
  <si>
    <t>57965</t>
  </si>
  <si>
    <t>VALERIE HOPKINS DEPT 615 8/1/20-8/31/20</t>
  </si>
  <si>
    <t xml:space="preserve">              373693</t>
  </si>
  <si>
    <t>321389442</t>
  </si>
  <si>
    <t>321708345</t>
  </si>
  <si>
    <t>321708346</t>
  </si>
  <si>
    <t xml:space="preserve">              373694</t>
  </si>
  <si>
    <t>551442</t>
  </si>
  <si>
    <t>ANTS/SPIDER SERVICES @ ADMIN 9315 OLD MCNEIL ROAD</t>
  </si>
  <si>
    <t>551443</t>
  </si>
  <si>
    <t>ANTS/SPIDERS/MICE SERVICES @ ADMIN 2910 EAST 5TH</t>
  </si>
  <si>
    <t>551444</t>
  </si>
  <si>
    <t>ANTS/SPIDER PEST SERVICES @ ADMIN 509 THOMPSON LAN</t>
  </si>
  <si>
    <t>551445</t>
  </si>
  <si>
    <t>ANTS/SPIDERS/MICE SERVICES @ ADMIN 624 PLEASANT VA</t>
  </si>
  <si>
    <t>551446</t>
  </si>
  <si>
    <t>ANTS/SPIDER SERVICES @ ADMIN 607 CONGRESS AVE</t>
  </si>
  <si>
    <t xml:space="preserve">              373695</t>
  </si>
  <si>
    <t>1133231</t>
  </si>
  <si>
    <t>BACKGROUND CHECK 08/01/20-08/31/20</t>
  </si>
  <si>
    <t xml:space="preserve">              373696</t>
  </si>
  <si>
    <t>ROUND ROCK CHAMBER OF COMMERCE</t>
  </si>
  <si>
    <t>111912</t>
  </si>
  <si>
    <t>RENEWAL PRINCIPAL LEVEL INVESTOR 10/1/20-9/30/21</t>
  </si>
  <si>
    <t xml:space="preserve">              373697</t>
  </si>
  <si>
    <t>6129641</t>
  </si>
  <si>
    <t>CMTA RETIREMENT SAVINGS PLAN</t>
  </si>
  <si>
    <t>6129456</t>
  </si>
  <si>
    <t>6128378</t>
  </si>
  <si>
    <t xml:space="preserve">              373698</t>
  </si>
  <si>
    <t>249892.</t>
  </si>
  <si>
    <t>TO#23.2 GENERAL CONSULTATION</t>
  </si>
  <si>
    <t>249893</t>
  </si>
  <si>
    <t>TO#15 VALUE OF TRANSIT</t>
  </si>
  <si>
    <t>249894</t>
  </si>
  <si>
    <t>PROJECT CONNECT AUG 2020</t>
  </si>
  <si>
    <t xml:space="preserve">              373700</t>
  </si>
  <si>
    <t>6319720201013</t>
  </si>
  <si>
    <t>#1-74-2355740-8 QTR END 09/30/2020</t>
  </si>
  <si>
    <t xml:space="preserve">              373699</t>
  </si>
  <si>
    <t>M168200</t>
  </si>
  <si>
    <t>SOFTWARE LICENSE</t>
  </si>
  <si>
    <t>5063520201005</t>
  </si>
  <si>
    <t>MONTHLY EMPLOYER CONTRIBUTION CMTA RETIREMENT PLAN</t>
  </si>
  <si>
    <t>1704820201006</t>
  </si>
  <si>
    <t>QUARTERLY RETIREMENT SUPPLEMENTAL REIMBURSEMENT</t>
  </si>
  <si>
    <t>4422185</t>
  </si>
  <si>
    <t>BOL#784122 @ 9315 MCNEIL</t>
  </si>
  <si>
    <t>4421254</t>
  </si>
  <si>
    <t>BOL#783731 @ 2910 E 5TH ST</t>
  </si>
  <si>
    <t>4421255</t>
  </si>
  <si>
    <t>BOL#783922 @ 9315 MCNEIL</t>
  </si>
  <si>
    <t>4425441</t>
  </si>
  <si>
    <t>BOL#784531 @ 509 THOMPSON</t>
  </si>
  <si>
    <t>4425442</t>
  </si>
  <si>
    <t>BOL#784513 @ 2910 E 5TH ST</t>
  </si>
  <si>
    <t>4425443</t>
  </si>
  <si>
    <t>BOL#784551 @ 2910 E 5TH ST</t>
  </si>
  <si>
    <t>4420524</t>
  </si>
  <si>
    <t>BOL#783072 @ 2910 E 5TH ST</t>
  </si>
  <si>
    <t>4420525</t>
  </si>
  <si>
    <t>BOL#783289 @ 2910 E 5TH ST</t>
  </si>
  <si>
    <t>4420526</t>
  </si>
  <si>
    <t>BOL#783308 @ 2910 E 5TH ST</t>
  </si>
  <si>
    <t>4420527</t>
  </si>
  <si>
    <t>BOL#783323 @ 9315 MCNEIL</t>
  </si>
  <si>
    <t>4420575</t>
  </si>
  <si>
    <t>BOL#783520 @ 2910 E 5TH ST</t>
  </si>
  <si>
    <t>4420576</t>
  </si>
  <si>
    <t>BOL#783563 @ 9315 MCNEIL</t>
  </si>
  <si>
    <t>4416200</t>
  </si>
  <si>
    <t>BOL#52980 @ 509 THOMPSON</t>
  </si>
  <si>
    <t>4416201</t>
  </si>
  <si>
    <t>BOL#52836 @ 9315 MCNEIL</t>
  </si>
  <si>
    <t>4416202</t>
  </si>
  <si>
    <t>BOL#52820 @ 9315 MCNEIL</t>
  </si>
  <si>
    <t>4418833</t>
  </si>
  <si>
    <t>BOL#53196 @ 2910 E 5TH ST</t>
  </si>
  <si>
    <t>4418834</t>
  </si>
  <si>
    <t>BOL#782928 @ 2910 E 5TH ST</t>
  </si>
  <si>
    <t>4420523</t>
  </si>
  <si>
    <t>BOL#783094 @ 2910 E 5TH ST</t>
  </si>
  <si>
    <t>1074</t>
  </si>
  <si>
    <t>COMM CLEANING AND SUPPLIES @ SEVERAL SITES  9/2020</t>
  </si>
  <si>
    <t>1075</t>
  </si>
  <si>
    <t>1076</t>
  </si>
  <si>
    <t>ENHANCED CLEANING COVID 19 SEPTEMBER 2020</t>
  </si>
  <si>
    <t>11774</t>
  </si>
  <si>
    <t>PAY APP #12</t>
  </si>
  <si>
    <t>SEPT 20 SERTA DEMOLITION AND PAVING PROJECT</t>
  </si>
  <si>
    <t>4416194</t>
  </si>
  <si>
    <t>BOL#52312 @ 2910 E 5TH ST</t>
  </si>
  <si>
    <t>4416195</t>
  </si>
  <si>
    <t>BOL#52316 @ 2910 E 5TH ST</t>
  </si>
  <si>
    <t>4416196</t>
  </si>
  <si>
    <t>BOL#52510 @ 2910 E 5TH</t>
  </si>
  <si>
    <t>4416197</t>
  </si>
  <si>
    <t>BOL#52670 @ 2910 E 5TH ST</t>
  </si>
  <si>
    <t>4416198</t>
  </si>
  <si>
    <t>BOL#52356 @ 9315 MCNEIL</t>
  </si>
  <si>
    <t>4416199</t>
  </si>
  <si>
    <t>BOL#9447 @ 9315 MCNEIL</t>
  </si>
  <si>
    <t>083120CMTA-230-R</t>
  </si>
  <si>
    <t>AUSTIN WALKER DEPT 230 8/1/20-8/29/20</t>
  </si>
  <si>
    <t>093020CMTA-330</t>
  </si>
  <si>
    <t>AUSTIN WALKER DEPT 330 9/5/20-10/3/20</t>
  </si>
  <si>
    <t>355620201006</t>
  </si>
  <si>
    <t>1587104</t>
  </si>
  <si>
    <t>BOL#711247 @ 509 THOMPSON LANE</t>
  </si>
  <si>
    <t>1587604</t>
  </si>
  <si>
    <t>BOL#711336 @ 817 WEST HOWARD LANE</t>
  </si>
  <si>
    <t>5115120201006</t>
  </si>
  <si>
    <t>00133920201006</t>
  </si>
  <si>
    <t>HSA GROUP ID 717399 EMPLOYEE CONTRUBUTIONS PPD 21</t>
  </si>
  <si>
    <t>00038767</t>
  </si>
  <si>
    <t>00038766</t>
  </si>
  <si>
    <t>CPMET1 M195-01-M195-05 @ SEVERAL SITES</t>
  </si>
  <si>
    <t>MV091620</t>
  </si>
  <si>
    <t>MV SEAT INSERTS MOD #8</t>
  </si>
  <si>
    <t>MV092920B</t>
  </si>
  <si>
    <t>SEPT 20 MV COVID HAZAED PAY REIMBURSEMENT</t>
  </si>
  <si>
    <t>MV093020B</t>
  </si>
  <si>
    <t>N=MV VEHICLE DESTRUCTION FOR GRANTS</t>
  </si>
  <si>
    <t>MARIAN MORSE</t>
  </si>
  <si>
    <t>5009620201006</t>
  </si>
  <si>
    <t>5052820201006</t>
  </si>
  <si>
    <t>Institute for Sustainable Infrastructure</t>
  </si>
  <si>
    <t>16796</t>
  </si>
  <si>
    <t>CMTA SP TRAINING COURSE CREDIT +</t>
  </si>
  <si>
    <t>71262</t>
  </si>
  <si>
    <t>MEGAN SEXTON DEPT 340 WEEKWORKED 9/20/20</t>
  </si>
  <si>
    <t>6350220201005PEN</t>
  </si>
  <si>
    <t>ADMIN PEN CONTRIBUTIIONS FOR EMPLOYER  OCT 2020</t>
  </si>
  <si>
    <t>6350220201006(457)B</t>
  </si>
  <si>
    <t>457(B) EMPLOYEE CONTRUBUTIONS PPD 21 10/09/2020</t>
  </si>
  <si>
    <t>6350220201006(401)k</t>
  </si>
  <si>
    <t>401(K) EMPLOYEE CONTRUBUTIONS PPD 21 10/09/2020</t>
  </si>
  <si>
    <t>63502202010059401)K</t>
  </si>
  <si>
    <t>401(K)CONTRIBUTIIONS FOR EMPLOYER  OCT 2020</t>
  </si>
  <si>
    <t>LINDA WATSON</t>
  </si>
  <si>
    <t>6261520201006</t>
  </si>
  <si>
    <t>564020</t>
  </si>
  <si>
    <t>PART #901048000 OUT OF WARRANTY REPAIR SERIVCE</t>
  </si>
  <si>
    <t>642270695</t>
  </si>
  <si>
    <t>MONTHLY SERVICES SEPT 20</t>
  </si>
  <si>
    <t>00019820201006</t>
  </si>
  <si>
    <t>2950</t>
  </si>
  <si>
    <t>PLAN PHSE 1-4 DELIVERABLES CONTRACT#200609</t>
  </si>
  <si>
    <t>2958</t>
  </si>
  <si>
    <t>PHASE 4 PAYMENT MILESTONE BP-05, 06 &amp; 07</t>
  </si>
  <si>
    <t>2955</t>
  </si>
  <si>
    <t>TPE-7 MT/COMPLETION OF VIRTUAL STORED VALUE CARD</t>
  </si>
  <si>
    <t>2257</t>
  </si>
  <si>
    <t>AUG 20 MONTHLY CONTRACTED SRVC/MANOR/ELGIN/GEORG</t>
  </si>
  <si>
    <t>2258</t>
  </si>
  <si>
    <t>AUG 20 CARTS/CMTA ILA EASTSIDE BUS PLAZA</t>
  </si>
  <si>
    <t>BILL PREDMORE</t>
  </si>
  <si>
    <t>6007720201006</t>
  </si>
  <si>
    <t>553020201006</t>
  </si>
  <si>
    <t>INV99619</t>
  </si>
  <si>
    <t>FLEET/CONSUMABLE ENVIORMENTAL CHARGES</t>
  </si>
  <si>
    <t>HONORA MUSE</t>
  </si>
  <si>
    <t>00003320201006</t>
  </si>
  <si>
    <t>INF_17873</t>
  </si>
  <si>
    <t>STELLINA ANKE SCOTT DEPT 230 8/18/20-8/31/20</t>
  </si>
  <si>
    <t>5086720201006</t>
  </si>
  <si>
    <t>1705020201006</t>
  </si>
  <si>
    <t>5479</t>
  </si>
  <si>
    <t>AUG 20 COST&amp;S PART FOR G4 DMU</t>
  </si>
  <si>
    <t>5478</t>
  </si>
  <si>
    <t>AUG 20 REVENUE SERVICES CONTRACT #137666</t>
  </si>
  <si>
    <t>5098920201006</t>
  </si>
  <si>
    <t>193920201006</t>
  </si>
  <si>
    <t>6160220201006</t>
  </si>
  <si>
    <t>1454943</t>
  </si>
  <si>
    <t>BOL#8891 @ 9315 MCNEIL</t>
  </si>
  <si>
    <t>1449040</t>
  </si>
  <si>
    <t>BOL#8600 @ 9315 MCNEIL</t>
  </si>
  <si>
    <t xml:space="preserve">              373652</t>
  </si>
  <si>
    <t>2010-11258</t>
  </si>
  <si>
    <t>PROJ CON 2ADS AUGUST SERVICE CHANFE 1 AD 1/2HIBRIT</t>
  </si>
  <si>
    <t xml:space="preserve">              373651</t>
  </si>
  <si>
    <t>04322138</t>
  </si>
  <si>
    <t>1 DG-083 10IN DISH GARDEN BASKET</t>
  </si>
  <si>
    <t xml:space="preserve">              373650</t>
  </si>
  <si>
    <t>20-17395</t>
  </si>
  <si>
    <t>SERVICES FOR SEPTEMBER 2020</t>
  </si>
  <si>
    <t xml:space="preserve">              373649</t>
  </si>
  <si>
    <t>5223020201006.1</t>
  </si>
  <si>
    <t>#910376482162421373 9/1/20-10/1/20 @ 9315 #WASH</t>
  </si>
  <si>
    <t>5223020201006</t>
  </si>
  <si>
    <t>#912168039233675382 09/01/20-10/01/20 @ 9315 #3</t>
  </si>
  <si>
    <t xml:space="preserve">              373648</t>
  </si>
  <si>
    <t>9623</t>
  </si>
  <si>
    <t>AUG 20 CLODED CAPTIONING OF BOARD MEETING</t>
  </si>
  <si>
    <t xml:space="preserve">              373654</t>
  </si>
  <si>
    <t>8222349521</t>
  </si>
  <si>
    <t>8222349522</t>
  </si>
  <si>
    <t>uniforms @ PASSENGER 2910 EAST 5TH STREET</t>
  </si>
  <si>
    <t>8222349523</t>
  </si>
  <si>
    <t xml:space="preserve">              373655</t>
  </si>
  <si>
    <t>8222351552</t>
  </si>
  <si>
    <t>8222351553</t>
  </si>
  <si>
    <t>8222351554</t>
  </si>
  <si>
    <t xml:space="preserve">              373653</t>
  </si>
  <si>
    <t>320323</t>
  </si>
  <si>
    <t>MILESTONE 3 COMPLETION</t>
  </si>
  <si>
    <t>8222351555</t>
  </si>
  <si>
    <t xml:space="preserve">              373659</t>
  </si>
  <si>
    <t>10650964</t>
  </si>
  <si>
    <t>#2023785 QUAD PERF REV PERF THRU 9/30/20</t>
  </si>
  <si>
    <t xml:space="preserve">              373657</t>
  </si>
  <si>
    <t>400197</t>
  </si>
  <si>
    <t>CTA TX SERVICES 09/01/20-09/30/20</t>
  </si>
  <si>
    <t xml:space="preserve">              373656</t>
  </si>
  <si>
    <t>12296380</t>
  </si>
  <si>
    <t>#291144573 07/01/20-07/31/20 ADMIN FEES</t>
  </si>
  <si>
    <t>12296574</t>
  </si>
  <si>
    <t>#291144586 07/01/20-07/31/20 ADMIN FEES</t>
  </si>
  <si>
    <t>12296575</t>
  </si>
  <si>
    <t>#291144587 07/01/20-07/31/20 ADMIN FEES</t>
  </si>
  <si>
    <t>12296576</t>
  </si>
  <si>
    <t>#291144588 07/01/20-07/31/20 ADMIN FEES</t>
  </si>
  <si>
    <t>12338630</t>
  </si>
  <si>
    <t>#291144573 8/1/20-8/31/20 ADMIN FEES</t>
  </si>
  <si>
    <t xml:space="preserve">              373658</t>
  </si>
  <si>
    <t>9863073840</t>
  </si>
  <si>
    <t>#420628160-00001 8/19/20-9/18/20</t>
  </si>
  <si>
    <t>9863073841</t>
  </si>
  <si>
    <t>#420628160-00002 8/19/20-9/18/20</t>
  </si>
  <si>
    <t>9863248985</t>
  </si>
  <si>
    <t>#642034973-00001 8/21/20-9/20/20</t>
  </si>
  <si>
    <t>9863248986</t>
  </si>
  <si>
    <t>#642034973-00006 8/21/20-9/20/20</t>
  </si>
  <si>
    <t xml:space="preserve">              373623</t>
  </si>
  <si>
    <t>109188</t>
  </si>
  <si>
    <t xml:space="preserve">              373622</t>
  </si>
  <si>
    <t>00118820201006</t>
  </si>
  <si>
    <t>HEALTHY OPTION COUPON LESS MONTHLY DEDUCTION</t>
  </si>
  <si>
    <t xml:space="preserve">              373621</t>
  </si>
  <si>
    <t>37790506577</t>
  </si>
  <si>
    <t>#020948923 9/22/20-10/21/20</t>
  </si>
  <si>
    <t xml:space="preserve">              373619</t>
  </si>
  <si>
    <t>5180620201009</t>
  </si>
  <si>
    <t xml:space="preserve">              373620</t>
  </si>
  <si>
    <t>00004520201006</t>
  </si>
  <si>
    <t xml:space="preserve">              373613</t>
  </si>
  <si>
    <t>438817943200</t>
  </si>
  <si>
    <t>#4381010000 08/26/20-09/25/20 BILL CYCLE 20</t>
  </si>
  <si>
    <t>472357282681</t>
  </si>
  <si>
    <t>#4724244550 08/27/20-09/25/20 BILL CYCLE 20</t>
  </si>
  <si>
    <t>288408221796</t>
  </si>
  <si>
    <t>#2881640000 08/27/20-09/28/20 BILL CYCLE 01</t>
  </si>
  <si>
    <t>182210722496</t>
  </si>
  <si>
    <t>#1828120000 08/28/20-09/29/20 BILL CYCLE 02</t>
  </si>
  <si>
    <t>177440898069</t>
  </si>
  <si>
    <t>#1774420000 08/27/20-09/28/20 BILL CYCLE 01</t>
  </si>
  <si>
    <t>482246543181</t>
  </si>
  <si>
    <t>#4829440000 08/27/20-09/28/20 BILL CYCLE 01</t>
  </si>
  <si>
    <t>530410690855</t>
  </si>
  <si>
    <t>#5302920000 08/27/20-09/28/20 bill cycle 01</t>
  </si>
  <si>
    <t xml:space="preserve">              373612</t>
  </si>
  <si>
    <t>2400-20091002685</t>
  </si>
  <si>
    <t>CAP METRO CONTRAFLOW LANE</t>
  </si>
  <si>
    <t>2400-20092202750</t>
  </si>
  <si>
    <t>CAP METRO CONTRAFLOW RADA DETECTION</t>
  </si>
  <si>
    <t>2400-20092802775</t>
  </si>
  <si>
    <t>CAP METRO STREET BRIDGE/TOOL/SPEED DESIGN</t>
  </si>
  <si>
    <t xml:space="preserve">              373614</t>
  </si>
  <si>
    <t>223420200929</t>
  </si>
  <si>
    <t>#03-2010-00 8/15/20-9/15/20 @ 201 W CARRIE MANOR</t>
  </si>
  <si>
    <t xml:space="preserve">              373615</t>
  </si>
  <si>
    <t>6229720201009</t>
  </si>
  <si>
    <t xml:space="preserve">              373616</t>
  </si>
  <si>
    <t>IDIR101296M</t>
  </si>
  <si>
    <t>J179 IP PHONE GLOBAL NO POWER SUPPLY</t>
  </si>
  <si>
    <t xml:space="preserve">              373617</t>
  </si>
  <si>
    <t>IDIR101305</t>
  </si>
  <si>
    <t>PRODUCT SOFTWARE &amp; HARDWARE</t>
  </si>
  <si>
    <t xml:space="preserve">              373618</t>
  </si>
  <si>
    <t>IDIR101302</t>
  </si>
  <si>
    <t xml:space="preserve">              373628</t>
  </si>
  <si>
    <t>3045892017</t>
  </si>
  <si>
    <t>SERTA BUS ELECTRIFICATION SHARGING AUG 2020</t>
  </si>
  <si>
    <t>3045892016R</t>
  </si>
  <si>
    <t xml:space="preserve">              373629</t>
  </si>
  <si>
    <t>00002120200929</t>
  </si>
  <si>
    <t>TIGER V PROJECT CLOSE OUT</t>
  </si>
  <si>
    <t xml:space="preserve">              373626</t>
  </si>
  <si>
    <t>8582</t>
  </si>
  <si>
    <t>PROF SVCS VMWARE UCS UPG SOW#FDS08112020</t>
  </si>
  <si>
    <t xml:space="preserve">              373627</t>
  </si>
  <si>
    <t>1313866</t>
  </si>
  <si>
    <t>DW IMPROVEMENTS TO#10</t>
  </si>
  <si>
    <t xml:space="preserve">              373625</t>
  </si>
  <si>
    <t>US01U000501504</t>
  </si>
  <si>
    <t>ENTERPRISE PROJECT PORTFOLIO MGMNT INTEGRATION/IMP</t>
  </si>
  <si>
    <t xml:space="preserve">              373624</t>
  </si>
  <si>
    <t>ELLEN C. RICHARDS</t>
  </si>
  <si>
    <t>00051520201006</t>
  </si>
  <si>
    <t xml:space="preserve">              373608</t>
  </si>
  <si>
    <t>BIKE SHARE OF AUSTIN LLC</t>
  </si>
  <si>
    <t>20-0075</t>
  </si>
  <si>
    <t>FUNDING FOR EDUCATIONAL VIDEO</t>
  </si>
  <si>
    <t xml:space="preserve">              373607</t>
  </si>
  <si>
    <t>00029120201006</t>
  </si>
  <si>
    <t xml:space="preserve">              373606</t>
  </si>
  <si>
    <t>INV06-009891</t>
  </si>
  <si>
    <t>SUTA DISTRICT TAX Q3 2020</t>
  </si>
  <si>
    <t xml:space="preserve">              373605</t>
  </si>
  <si>
    <t>00594670</t>
  </si>
  <si>
    <t>SOLICITATION NOTICE 09/14/20 &amp; 9/21/20 1/20L</t>
  </si>
  <si>
    <t xml:space="preserve">              373604</t>
  </si>
  <si>
    <t>1005-3001-20200918</t>
  </si>
  <si>
    <t xml:space="preserve">              373603</t>
  </si>
  <si>
    <t>3596460</t>
  </si>
  <si>
    <t>#CAPIMET-01 RISK MGMT FEE 1 OF 6 10/1/20-4/1/21</t>
  </si>
  <si>
    <t xml:space="preserve">              373601</t>
  </si>
  <si>
    <t>1534</t>
  </si>
  <si>
    <t>SOCIAL MEDIA RESEARCH &amp; REPORTING 9/2/20-10/01/20</t>
  </si>
  <si>
    <t xml:space="preserve">              373602</t>
  </si>
  <si>
    <t>317320</t>
  </si>
  <si>
    <t>PAYMENT #6 FOR SERVER SUPPORT</t>
  </si>
  <si>
    <t xml:space="preserve">              373600</t>
  </si>
  <si>
    <t>12231</t>
  </si>
  <si>
    <t>CORO SIGNS</t>
  </si>
  <si>
    <t xml:space="preserve">              373609</t>
  </si>
  <si>
    <t>C088836</t>
  </si>
  <si>
    <t>CAP026 SHAREPOINT 2010 WF MIGRATION 50%  FY20</t>
  </si>
  <si>
    <t xml:space="preserve">              373611</t>
  </si>
  <si>
    <t>9104617237</t>
  </si>
  <si>
    <t>ZOLL PLUS AGREEMENT  @ 201 W 9TH STREET</t>
  </si>
  <si>
    <t>9104617247</t>
  </si>
  <si>
    <t>ZOLL PLUS AUTO AGREEMENT @ 2910 E 5TH ST</t>
  </si>
  <si>
    <t>9104617249</t>
  </si>
  <si>
    <t xml:space="preserve">              373610</t>
  </si>
  <si>
    <t>3173</t>
  </si>
  <si>
    <t>RETAINER SEPT 2020</t>
  </si>
  <si>
    <t>9104617312</t>
  </si>
  <si>
    <t>ZOLL PLUS AUTO AGREEMENT</t>
  </si>
  <si>
    <t>9104617366</t>
  </si>
  <si>
    <t>ZOLL PLUS AUTO AGREEMENT @ 9315 MCNEIL RD</t>
  </si>
  <si>
    <t>9104629396</t>
  </si>
  <si>
    <t xml:space="preserve">              373634</t>
  </si>
  <si>
    <t>2784</t>
  </si>
  <si>
    <t>ENERGY PRICE RISK MGMT CONSULTING 09/1/20-09/30/20</t>
  </si>
  <si>
    <t xml:space="preserve">              373635</t>
  </si>
  <si>
    <t>TCI-0006562</t>
  </si>
  <si>
    <t>RADIO SERVICES AUG 2020</t>
  </si>
  <si>
    <t xml:space="preserve">              373633</t>
  </si>
  <si>
    <t>LEADERSHIP AUSTIN</t>
  </si>
  <si>
    <t>FY21-060</t>
  </si>
  <si>
    <t>ESSENTIAL 2021 TUITION SAM SARGENT</t>
  </si>
  <si>
    <t xml:space="preserve">              373630</t>
  </si>
  <si>
    <t>42784-US06A</t>
  </si>
  <si>
    <t>MILESTONE 12B TESTER TRANING&amp;SYSTEM TEST</t>
  </si>
  <si>
    <t xml:space="preserve">              373631</t>
  </si>
  <si>
    <t>JOHN HODGES</t>
  </si>
  <si>
    <t>486020201006</t>
  </si>
  <si>
    <t xml:space="preserve">              373632</t>
  </si>
  <si>
    <t>21576506R</t>
  </si>
  <si>
    <t>REVISED INV MO FIRE ARM MON TC SVCS 4/1/20-3/31/21</t>
  </si>
  <si>
    <t xml:space="preserve">              373636</t>
  </si>
  <si>
    <t>1209520201006</t>
  </si>
  <si>
    <t xml:space="preserve">              373637</t>
  </si>
  <si>
    <t>MARY GERIK</t>
  </si>
  <si>
    <t>6031720201006</t>
  </si>
  <si>
    <t xml:space="preserve">              373638</t>
  </si>
  <si>
    <t>MOVABILITY</t>
  </si>
  <si>
    <t>M2020-0088</t>
  </si>
  <si>
    <t>2021 MEMBERSHIP  4010 LEAD MEMBERS</t>
  </si>
  <si>
    <t xml:space="preserve">              373639</t>
  </si>
  <si>
    <t>6035757</t>
  </si>
  <si>
    <t>METRO MERITS PRG</t>
  </si>
  <si>
    <t xml:space="preserve">              373640</t>
  </si>
  <si>
    <t>092020</t>
  </si>
  <si>
    <t>PROJ CONNECT ECONOMIC IMPACT ON SMALL BUS 9/30/20</t>
  </si>
  <si>
    <t xml:space="preserve">              373641</t>
  </si>
  <si>
    <t>I09302020</t>
  </si>
  <si>
    <t>#0801388 OFFICE SUPPLIES 9/1/20-9/30/20</t>
  </si>
  <si>
    <t xml:space="preserve">              373643</t>
  </si>
  <si>
    <t>1072120201006</t>
  </si>
  <si>
    <t>qUARTERLY RETIREMENT SUPPLEMENTAL REIMBURSEMENT</t>
  </si>
  <si>
    <t xml:space="preserve">              373642</t>
  </si>
  <si>
    <t>17682</t>
  </si>
  <si>
    <t>MONTHLY RASTRAC TRACKING SERVICE FOR 2020-09</t>
  </si>
  <si>
    <t xml:space="preserve">              373646</t>
  </si>
  <si>
    <t>SOUTH WEST TRANSIT ASSOCIATION</t>
  </si>
  <si>
    <t>21-018</t>
  </si>
  <si>
    <t>SWTA FY21 MEMBERSHIP DUES 10/1/20-9/30/20</t>
  </si>
  <si>
    <t xml:space="preserve">              373645</t>
  </si>
  <si>
    <t>SIRIUS COMPUTER SOLUTIONS, INC</t>
  </si>
  <si>
    <t>INV-000783972</t>
  </si>
  <si>
    <t>CITRIX ADC 8920 IMPLEMENTATION SRVCS @ 2910 E 5TH</t>
  </si>
  <si>
    <t xml:space="preserve">              373644</t>
  </si>
  <si>
    <t>I2020540/1</t>
  </si>
  <si>
    <t>CLEAN AIR STUDY ON EFFICIENCY OF BUS HVAC SYSTEM</t>
  </si>
  <si>
    <t xml:space="preserve">              373647</t>
  </si>
  <si>
    <t>0015671081820</t>
  </si>
  <si>
    <t>#8260 16 300 0015671 08/01/20-08/31/520</t>
  </si>
  <si>
    <t>0015671091820</t>
  </si>
  <si>
    <t>#8260 16 300 0015671 9/17/20-10/16/20</t>
  </si>
  <si>
    <t>00032520201009</t>
  </si>
  <si>
    <t>PAYROLL TAXES PPD 21</t>
  </si>
  <si>
    <t>6237820201016</t>
  </si>
  <si>
    <t>HEALTH CARE EXPENSES FOR 10/01-10/07/2020</t>
  </si>
  <si>
    <t>20201009AG PPD 21</t>
  </si>
  <si>
    <t>CHILD SUPPORT PPD 21</t>
  </si>
  <si>
    <t>083120CMTA-330-R</t>
  </si>
  <si>
    <t>AUSTIN WALKER DEPT 330 8/1/20-8/29/20</t>
  </si>
  <si>
    <t>1585167</t>
  </si>
  <si>
    <t>BOL# 782829 @ 817 HOWARD LANR</t>
  </si>
  <si>
    <t>78377</t>
  </si>
  <si>
    <t>QUALITY ASSURANCE/CONTROL TASK 1&amp;2 PROJ MNGMT &amp;FTA</t>
  </si>
  <si>
    <t>9751</t>
  </si>
  <si>
    <t>CMT19303D BACKBONE UPGRADE CAB SUP</t>
  </si>
  <si>
    <t>INF_17870</t>
  </si>
  <si>
    <t>RICARDO PEREZ DEPT 600 8/17/20-8/31/20</t>
  </si>
  <si>
    <t xml:space="preserve">              373592</t>
  </si>
  <si>
    <t>57284</t>
  </si>
  <si>
    <t>1/2 PAGE FULL COLOR/DISPLAY AD PROJ CON SEPT 24</t>
  </si>
  <si>
    <t xml:space="preserve">              373593</t>
  </si>
  <si>
    <t>5448749</t>
  </si>
  <si>
    <t xml:space="preserve">              373590</t>
  </si>
  <si>
    <t>6179820200921</t>
  </si>
  <si>
    <t>#99-0020-00 08/18/20-09/17/20 @ 800 N US 183</t>
  </si>
  <si>
    <t>6179820200921.1</t>
  </si>
  <si>
    <t>#99-0025-00 08/1/20-09/17/20 @ 800 N US 183</t>
  </si>
  <si>
    <t xml:space="preserve">              373588</t>
  </si>
  <si>
    <t>141673110369</t>
  </si>
  <si>
    <t>#1418240000 08/21/20-09/22/20 BILL CYCLE 17</t>
  </si>
  <si>
    <t xml:space="preserve">              373589</t>
  </si>
  <si>
    <t>243020200924</t>
  </si>
  <si>
    <t>#056-009003-01 08/08/20-09/08/20 @ 401 DISCOVERY</t>
  </si>
  <si>
    <t>719527257866</t>
  </si>
  <si>
    <t>#7199920000 08/20/20-09/21/20 BILL CYCLE 16</t>
  </si>
  <si>
    <t>864971527717</t>
  </si>
  <si>
    <t>#8643960000 08/25/20-09/24/20 BILL CYCLE 19</t>
  </si>
  <si>
    <t>811035544313</t>
  </si>
  <si>
    <t>#8118240000 08/24/20-09/23/20 BILL CYCLE 18</t>
  </si>
  <si>
    <t xml:space="preserve">              373591</t>
  </si>
  <si>
    <t>00118820200930</t>
  </si>
  <si>
    <t>HEALTHY COUPONS</t>
  </si>
  <si>
    <t xml:space="preserve">              373586</t>
  </si>
  <si>
    <t>10498781</t>
  </si>
  <si>
    <t>SEPT 2020 SECURITY SERVICES @2910 E 5TH</t>
  </si>
  <si>
    <t xml:space="preserve">              373587</t>
  </si>
  <si>
    <t>00593711</t>
  </si>
  <si>
    <t>9/7 &amp;9/14 2020 SOLICITATION NOTICE</t>
  </si>
  <si>
    <t xml:space="preserve">              373595</t>
  </si>
  <si>
    <t>MICRO ASSIST</t>
  </si>
  <si>
    <t>18629</t>
  </si>
  <si>
    <t>ACCESSIBILITY PART 1 PP &amp; PDF</t>
  </si>
  <si>
    <t xml:space="preserve">              373596</t>
  </si>
  <si>
    <t>868320200929</t>
  </si>
  <si>
    <t>#1151 08/25/20-09/26/20 @ SEVERAL SITES</t>
  </si>
  <si>
    <t xml:space="preserve">              373594</t>
  </si>
  <si>
    <t>LEPE, JEANNETTE E</t>
  </si>
  <si>
    <t>00091020200930</t>
  </si>
  <si>
    <t xml:space="preserve">              373598</t>
  </si>
  <si>
    <t>12296577</t>
  </si>
  <si>
    <t>#291144627 07/01/20-07/31/20 ADMIN FEES</t>
  </si>
  <si>
    <t xml:space="preserve">              373597</t>
  </si>
  <si>
    <t>2010-11259</t>
  </si>
  <si>
    <t>PROJ CON ADV/PROMO 1/2 HIBRITE SEPT 11 TO 25 ,2020</t>
  </si>
  <si>
    <t>6237820201001</t>
  </si>
  <si>
    <t>HEALTH CARE EXPENSES 09/24-09/30/2020</t>
  </si>
  <si>
    <t xml:space="preserve">              373599</t>
  </si>
  <si>
    <t>3560993</t>
  </si>
  <si>
    <t>fy21 CYBER RENEWAL 20-21 POLICY PREMIUM</t>
  </si>
  <si>
    <t>Row Labels</t>
  </si>
  <si>
    <t>Grand Total</t>
  </si>
  <si>
    <t>Sum of Invoice Amount</t>
  </si>
  <si>
    <t>(All)</t>
  </si>
  <si>
    <t xml:space="preserve">              375203</t>
  </si>
  <si>
    <t>00100420210617</t>
  </si>
  <si>
    <t>209 W 9TH 1ST FLOOR JULY 2021 BASE RENT</t>
  </si>
  <si>
    <t>0013020210618.3</t>
  </si>
  <si>
    <t>507 CALLES PARKING JULY 2021</t>
  </si>
  <si>
    <t>0013020210618</t>
  </si>
  <si>
    <t>507 CALLES LEASE UNIT 105 JULY21 BASE CAM PRO RATA</t>
  </si>
  <si>
    <t>0013020210618.2</t>
  </si>
  <si>
    <t>507 CALLES LEASE UNIT 116 JULY21 BASE CAM PRO RATA</t>
  </si>
  <si>
    <t xml:space="preserve">              375204</t>
  </si>
  <si>
    <t>S8621708</t>
  </si>
  <si>
    <t>EARL ATKINSON DEPT 250 5/1/21-5/22/21</t>
  </si>
  <si>
    <t>S8621709</t>
  </si>
  <si>
    <t>SABINA PEERBHAI DEPT 230 5/1/21-5/8/21</t>
  </si>
  <si>
    <t>5-2000503732</t>
  </si>
  <si>
    <t>PROJ CONN ORANGE LINE TO#8 5/1/21-5/31/21</t>
  </si>
  <si>
    <t xml:space="preserve">              375205</t>
  </si>
  <si>
    <t>ALBERTSONS COMPANIES, INC.</t>
  </si>
  <si>
    <t>2105CPMETCVD</t>
  </si>
  <si>
    <t>COVID 19 VACCINES</t>
  </si>
  <si>
    <t xml:space="preserve">              375206</t>
  </si>
  <si>
    <t>1607</t>
  </si>
  <si>
    <t>SOCIAL MEDIA, RESERCH AND REPORTING</t>
  </si>
  <si>
    <t xml:space="preserve">              375207</t>
  </si>
  <si>
    <t>3816514</t>
  </si>
  <si>
    <t>CAPIMET-01 RISK MANAGEMENT FEE 4 OF 12</t>
  </si>
  <si>
    <t xml:space="preserve">              375208</t>
  </si>
  <si>
    <t>1005-3094-20210609</t>
  </si>
  <si>
    <t>512 322-4800 309 4 6/9/21-7/8/21</t>
  </si>
  <si>
    <t xml:space="preserve">              375209</t>
  </si>
  <si>
    <t>1005-6717-20210609</t>
  </si>
  <si>
    <t>512 322-9320 671 7 6/9/21-7/8/21</t>
  </si>
  <si>
    <t xml:space="preserve">              375210</t>
  </si>
  <si>
    <t>167318</t>
  </si>
  <si>
    <t>SPECIAL EVENTS FC INSERTS</t>
  </si>
  <si>
    <t xml:space="preserve">              375211</t>
  </si>
  <si>
    <t>BAKER TILLY US, LLP</t>
  </si>
  <si>
    <t>BT1845175</t>
  </si>
  <si>
    <t>CONSULTING SERVICES  TO#1</t>
  </si>
  <si>
    <t>00031420210618</t>
  </si>
  <si>
    <t>BUS STOP ON PRIVATE PROPERTY OAK HILL PLAZA JULY21</t>
  </si>
  <si>
    <t xml:space="preserve">              375212</t>
  </si>
  <si>
    <t>6196120210610</t>
  </si>
  <si>
    <t>#5000252349 5/6/21-6/7/21 @ SEVERAL SITES</t>
  </si>
  <si>
    <t xml:space="preserve">              375213</t>
  </si>
  <si>
    <t>1066-3-001</t>
  </si>
  <si>
    <t>GENERAL &amp;RR ENGINEERING CONSULTING 4/15/21-5/31/21</t>
  </si>
  <si>
    <t xml:space="preserve">              375215</t>
  </si>
  <si>
    <t>2084</t>
  </si>
  <si>
    <t>STRATEGY &amp; CONSULTING 4/1/2021-4/30/2021</t>
  </si>
  <si>
    <t xml:space="preserve">              375214</t>
  </si>
  <si>
    <t>2114</t>
  </si>
  <si>
    <t>MAY2021 CONSULTING STRATEGY &amp; FOLLOW UP &amp; RIFELINE</t>
  </si>
  <si>
    <t>3206</t>
  </si>
  <si>
    <t>SERVICE &amp; SUPPORT JUNE 2021</t>
  </si>
  <si>
    <t xml:space="preserve">              375216</t>
  </si>
  <si>
    <t>IN938855</t>
  </si>
  <si>
    <t>GRANICUS ENCODING APPLIANCE</t>
  </si>
  <si>
    <t xml:space="preserve">              375217</t>
  </si>
  <si>
    <t>C093743</t>
  </si>
  <si>
    <t>MANAGED FLEX SERVICES JUNE 2021</t>
  </si>
  <si>
    <t xml:space="preserve">              375218</t>
  </si>
  <si>
    <t>6187520210615</t>
  </si>
  <si>
    <t>#12790204 5/14/21-6/15/21 @ SEVERAL SITES</t>
  </si>
  <si>
    <t xml:space="preserve">              375219</t>
  </si>
  <si>
    <t>9133567866</t>
  </si>
  <si>
    <t>9133567871</t>
  </si>
  <si>
    <t>9133567875</t>
  </si>
  <si>
    <t>9133567902</t>
  </si>
  <si>
    <t>ZOLL PLUS AUTO AGREEMENT @ 509 THOMPSON LANE</t>
  </si>
  <si>
    <t>9133567938</t>
  </si>
  <si>
    <t>ZOLL PLUS AUTO AGREEMENT @ 9315 MCNEIL ROAD</t>
  </si>
  <si>
    <t>9133572529</t>
  </si>
  <si>
    <t>ZOLL PLUS AUTO AGREEMENT @ 507 CALLES STREET</t>
  </si>
  <si>
    <t xml:space="preserve">              375220</t>
  </si>
  <si>
    <t>611541692399</t>
  </si>
  <si>
    <t>#6112300000 5/13/21-6/14/21 BILL CYCLE 11</t>
  </si>
  <si>
    <t>546574059969</t>
  </si>
  <si>
    <t>#5460400000 5/14/21-6/15/21 BILL CYCLE 12</t>
  </si>
  <si>
    <t>849088930801</t>
  </si>
  <si>
    <t>#8497240000 5/18/21-6/17/21 BILL CYCLE 14</t>
  </si>
  <si>
    <t>209251940236</t>
  </si>
  <si>
    <t>#2090601772 5/17/21-6/16/21 BILL CYCLE 13</t>
  </si>
  <si>
    <t>142326302355</t>
  </si>
  <si>
    <t>#1424881632 5/14/21-6/15/21 BILL CYCLE 12</t>
  </si>
  <si>
    <t>349893152142</t>
  </si>
  <si>
    <t>#3497240000 5/10/21-6/9/21 BILL CYCLE 08</t>
  </si>
  <si>
    <t>195480523187</t>
  </si>
  <si>
    <t>#1958240000 5/13/21-6/14/21 BILL CYCLE 11</t>
  </si>
  <si>
    <t>250347168159</t>
  </si>
  <si>
    <t>#2505130000 5/14/21-6/15/21 BILL CYCLE 12</t>
  </si>
  <si>
    <t>432823203677</t>
  </si>
  <si>
    <t>#4328947147 5/14/21-6/15/21 BILL CYCLE 12</t>
  </si>
  <si>
    <t>952167648694</t>
  </si>
  <si>
    <t>#9529700000 5/14/21-6/15/21 BILL CYCLE 12</t>
  </si>
  <si>
    <t>680696906332</t>
  </si>
  <si>
    <t>#6806600000 5/14/21-6/15/21 BILL CYCEL 12</t>
  </si>
  <si>
    <t>873939686281</t>
  </si>
  <si>
    <t>#8738240000 5/11/21-6/1/21 BILL CYCLE 09</t>
  </si>
  <si>
    <t>613067711463</t>
  </si>
  <si>
    <t>#6130740000 5/12/21-6/11/21 BILL CYCLE 10</t>
  </si>
  <si>
    <t xml:space="preserve">              375221</t>
  </si>
  <si>
    <t>243020210624</t>
  </si>
  <si>
    <t>#056-009003-01 5/5/21-6/8/21 @ 401 DISCOVERY BLVD</t>
  </si>
  <si>
    <t xml:space="preserve">              375222</t>
  </si>
  <si>
    <t>6179820210621.1</t>
  </si>
  <si>
    <t>#99-0020-00 5/20/21-6/18/21 @ 800 N US 183</t>
  </si>
  <si>
    <t>6179820210621.2</t>
  </si>
  <si>
    <t>#99-0025-00 5/20/21-6/18/21 @ 800 N US 183</t>
  </si>
  <si>
    <t>44882</t>
  </si>
  <si>
    <t>CAPI3 6 MONTH PRODUCT STORAGE</t>
  </si>
  <si>
    <t xml:space="preserve">              375223</t>
  </si>
  <si>
    <t>00118820210623</t>
  </si>
  <si>
    <t>4501</t>
  </si>
  <si>
    <t>MAY 2021 RIDESHARE</t>
  </si>
  <si>
    <t>4502</t>
  </si>
  <si>
    <t>MAY 2021 RIDESHARE CITY OF AUSTIN</t>
  </si>
  <si>
    <t>C9591123</t>
  </si>
  <si>
    <t>HVAC SERVICES @ SEVERAL SITES</t>
  </si>
  <si>
    <t>C9591092</t>
  </si>
  <si>
    <t>HERZOG CONTRACTING CORP</t>
  </si>
  <si>
    <t>PAY APP 2</t>
  </si>
  <si>
    <t>REPLACE 4 TIMBER BRIDGES 5/1/21-5/31/21</t>
  </si>
  <si>
    <t>5517</t>
  </si>
  <si>
    <t>MAY 2021 ROADWAY WORKER IN CHARGER</t>
  </si>
  <si>
    <t>5518</t>
  </si>
  <si>
    <t>MAY 2021 MOD 41 TRACK UNDERCUTTING</t>
  </si>
  <si>
    <t>5521</t>
  </si>
  <si>
    <t>MAY 21 MOD 42 COVID VACCINATION REIMBURSEMENT</t>
  </si>
  <si>
    <t>5516</t>
  </si>
  <si>
    <t>MAY 2021 REVENUE SERVICES</t>
  </si>
  <si>
    <t>5520</t>
  </si>
  <si>
    <t>MAY 2021 DMU OVERHAIL YR 6 G4 BRAKES UNIT 1 OF 4</t>
  </si>
  <si>
    <t>1-75494-PL-006</t>
  </si>
  <si>
    <t>TO#6 IMPROVING BUS OPERATIONS</t>
  </si>
  <si>
    <t>6-75494-PL-003</t>
  </si>
  <si>
    <t>TO#3 VEHICLE MAINT EVALUATION</t>
  </si>
  <si>
    <t>5-73651-PL-007</t>
  </si>
  <si>
    <t>BLUE LINE DESIGN SRVC PART 2B PHASE 2</t>
  </si>
  <si>
    <t>1-72940-CN-003</t>
  </si>
  <si>
    <t>TO#3 TIMBER BRIDGE REPLACEMENT CPS</t>
  </si>
  <si>
    <t>5-75494-PL-004</t>
  </si>
  <si>
    <t>TO#4 TITLE VI POLICIES/LEP PLAN UPDATES</t>
  </si>
  <si>
    <t xml:space="preserve">              375224</t>
  </si>
  <si>
    <t>00075720210618</t>
  </si>
  <si>
    <t>4600 W GUADALUPE PARKNRIDE JULY 2021 PHASE 1 &amp; 11</t>
  </si>
  <si>
    <t>INF_23535</t>
  </si>
  <si>
    <t>VASIM KHAN DEPT 230 MAY 2021</t>
  </si>
  <si>
    <t>INF_23534</t>
  </si>
  <si>
    <t>ORA CHISOM DEPT 615 MAY 2021</t>
  </si>
  <si>
    <t>INF_23655</t>
  </si>
  <si>
    <t>SANDRA ORTIZ DEPT 340 MAY 2021</t>
  </si>
  <si>
    <t>INF_23562</t>
  </si>
  <si>
    <t>MICHELLE MOLINE DEPT 220 5/17/21/5/31/21</t>
  </si>
  <si>
    <t>7782406</t>
  </si>
  <si>
    <t>LEGAL SERVICES MATTER: GENERAL LABOR/EMPLOY ADVICE</t>
  </si>
  <si>
    <t xml:space="preserve">              375225</t>
  </si>
  <si>
    <t>00104320210617</t>
  </si>
  <si>
    <t>JULY 2021 RENT THOMPSON LANE</t>
  </si>
  <si>
    <t xml:space="preserve">              375226</t>
  </si>
  <si>
    <t>10248326</t>
  </si>
  <si>
    <t>#9020599405 INTERPRETATION SVCS MAY 2021</t>
  </si>
  <si>
    <t xml:space="preserve">              375227</t>
  </si>
  <si>
    <t>3093288202</t>
  </si>
  <si>
    <t>MONTHLY SUBCRIPTION 5/1/21-5/31/21</t>
  </si>
  <si>
    <t xml:space="preserve">              375228</t>
  </si>
  <si>
    <t>TMR-0014469</t>
  </si>
  <si>
    <t>MAY 2021 CUSTOMER AIRTIME REPORT</t>
  </si>
  <si>
    <t>C5704-01-003</t>
  </si>
  <si>
    <t>ENGINEERING SRVCS EXHABIT F MAY 2021</t>
  </si>
  <si>
    <t>5007-13-008</t>
  </si>
  <si>
    <t>RAIL OPS CONSULTING CPG1516</t>
  </si>
  <si>
    <t>100009224</t>
  </si>
  <si>
    <t>MAY 2021 FUNCTIONAL ASSESSMENT &amp; CUSTOMER SURVEYS</t>
  </si>
  <si>
    <t xml:space="preserve">              375229</t>
  </si>
  <si>
    <t>MODIS GS</t>
  </si>
  <si>
    <t>11892632</t>
  </si>
  <si>
    <t>JESSICA MCHARG DEPT 230 5/1/21-5/29/21</t>
  </si>
  <si>
    <t xml:space="preserve">              375230</t>
  </si>
  <si>
    <t>6064414</t>
  </si>
  <si>
    <t>113902</t>
  </si>
  <si>
    <t>MV COVID19 PAY REIMBURSMENT 4/17/21-5/28/21</t>
  </si>
  <si>
    <t>ONACTUATE CONSULTING US INC</t>
  </si>
  <si>
    <t>S.INV.MAY2021.21</t>
  </si>
  <si>
    <t>PHASE 1 PLAN, DESIGN, DEVELOP, TESTING/GO LIVE</t>
  </si>
  <si>
    <t xml:space="preserve">              375231</t>
  </si>
  <si>
    <t>868320210623.3</t>
  </si>
  <si>
    <t>#3000310903 5/22/21-6/21/21 @ 800 N HWY 183 RR</t>
  </si>
  <si>
    <t>868320210623.7</t>
  </si>
  <si>
    <t>#3000360002 5/22/21-6/21/21 @ 2606 HWY 183 A RR</t>
  </si>
  <si>
    <t>868320210623.6</t>
  </si>
  <si>
    <t>#3000303826 5/22/21-6/21/21 @ 1020 S HWY 183 RR</t>
  </si>
  <si>
    <t>868320210623.5</t>
  </si>
  <si>
    <t>#3000447225 5/22/21-6/21/21 @ 2004-B BRUSHY CREEK</t>
  </si>
  <si>
    <t>868320210623.4</t>
  </si>
  <si>
    <t>#3001238126 5/22/21-6/21/21 @ 10306 1/2 LAKELINE</t>
  </si>
  <si>
    <t>868320210623.1</t>
  </si>
  <si>
    <t>#3000387561 5/22/21-6/20/21 @ 800 N HWY 183</t>
  </si>
  <si>
    <t>868320210623.2</t>
  </si>
  <si>
    <t>#3000133485 5/22/21-6/21/21 @ FM 1431 &amp; DISCOVERY</t>
  </si>
  <si>
    <t xml:space="preserve">              375232</t>
  </si>
  <si>
    <t>E05312021</t>
  </si>
  <si>
    <t>5/1/2021-5/31/2021 MONTHLY OFFICE SUPPLIES</t>
  </si>
  <si>
    <t>1665073</t>
  </si>
  <si>
    <t>BOL#832787 @ 817 WEST HOWARD LANE</t>
  </si>
  <si>
    <t xml:space="preserve">              375233</t>
  </si>
  <si>
    <t>19650</t>
  </si>
  <si>
    <t>MONTHLY TRACKING SERVICE  MAY 2021</t>
  </si>
  <si>
    <t>45042021V1.1</t>
  </si>
  <si>
    <t>APRIL 2021 SB SERVICES MTM</t>
  </si>
  <si>
    <t xml:space="preserve">              375234</t>
  </si>
  <si>
    <t>SA-153238</t>
  </si>
  <si>
    <t>DOCUMENT STORAGE AND VAULT STORAGE</t>
  </si>
  <si>
    <t>053121CMTA-230</t>
  </si>
  <si>
    <t>LAWSON JACKS DEPT 230 5/1/21-5/29/21</t>
  </si>
  <si>
    <t>00106420210618</t>
  </si>
  <si>
    <t>PROJ CONNECT 607 CONGRESS JULY 2021 BASE &amp; NNN EST</t>
  </si>
  <si>
    <t>1123</t>
  </si>
  <si>
    <t>COMMERCIAL CLEANING &amp; SUPPLIES ADMIN MAY</t>
  </si>
  <si>
    <t>1124</t>
  </si>
  <si>
    <t>COMMERCIAL CLEANING &amp; SUPPLIES PARK N RIDE MAY</t>
  </si>
  <si>
    <t>1125</t>
  </si>
  <si>
    <t>COMMERCIAL CLEANING &amp; SUPPLIES RAILSTOPS MAY</t>
  </si>
  <si>
    <t>12558</t>
  </si>
  <si>
    <t>BUS CLEANERS 5/23/21</t>
  </si>
  <si>
    <t>12552</t>
  </si>
  <si>
    <t>BUS CLEANERS 5/15/21</t>
  </si>
  <si>
    <t>4645872</t>
  </si>
  <si>
    <t>BOL#831133 @ 2910 E 5TH ST</t>
  </si>
  <si>
    <t>4645873</t>
  </si>
  <si>
    <t>BOL#831158 @ 2910 E 5TH ST</t>
  </si>
  <si>
    <t>4647537</t>
  </si>
  <si>
    <t>bol#831362 @ 2910 E 5TH ST</t>
  </si>
  <si>
    <t>4647538</t>
  </si>
  <si>
    <t>BOL#831620 @ 2910 E 5TH ST</t>
  </si>
  <si>
    <t>4647539</t>
  </si>
  <si>
    <t>BOL#831595 @ 2910 E 5TH ST</t>
  </si>
  <si>
    <t>4648952</t>
  </si>
  <si>
    <t>BOL#831856 @ 2910 E 5TH ST</t>
  </si>
  <si>
    <t>4648953</t>
  </si>
  <si>
    <t>BOL#831061 @ 2910 E 5TH ST</t>
  </si>
  <si>
    <t>4647536</t>
  </si>
  <si>
    <t>BOL#18842 @ 9315 MCNEIL</t>
  </si>
  <si>
    <t>4648951</t>
  </si>
  <si>
    <t>BOL#831829 @ 9315 MCNEIL</t>
  </si>
  <si>
    <t xml:space="preserve">              375235</t>
  </si>
  <si>
    <t>386429</t>
  </si>
  <si>
    <t>SRVC AGREEMENT @ 624 PLEASANT VALLEY ROAD</t>
  </si>
  <si>
    <t>386430</t>
  </si>
  <si>
    <t>SRVC AGREEMENT @ 9315 OLD MCNEIL RD 6/1/21-6/30/21</t>
  </si>
  <si>
    <t xml:space="preserve">              375236</t>
  </si>
  <si>
    <t>TESSELLATIONS INCORPORATED</t>
  </si>
  <si>
    <t>2203</t>
  </si>
  <si>
    <t>DIR-CPO-4750 TASK ORDER #4 TOOLSET UPDATE</t>
  </si>
  <si>
    <t>10162</t>
  </si>
  <si>
    <t>CLOSED CAPTIONING BOARD MEETING 5/24/21</t>
  </si>
  <si>
    <t>10161</t>
  </si>
  <si>
    <t>ATP MEETING  CLOSED CAPTIONING 5/9/21</t>
  </si>
  <si>
    <t xml:space="preserve">              375238</t>
  </si>
  <si>
    <t>E390000521</t>
  </si>
  <si>
    <t>TEXASE39000-CMTA 5/1/21-5/31/21</t>
  </si>
  <si>
    <t xml:space="preserve">              375237</t>
  </si>
  <si>
    <t>21050590N</t>
  </si>
  <si>
    <t>PE39000TSD 5/1/21-5/31/21 MAY 2021 TELECOM BILLING</t>
  </si>
  <si>
    <t xml:space="preserve">              375239</t>
  </si>
  <si>
    <t>5223020210618</t>
  </si>
  <si>
    <t>#910376482135214809 5/14/21-6/15/21 @ 509 THOMPSON</t>
  </si>
  <si>
    <t xml:space="preserve">              375240</t>
  </si>
  <si>
    <t>3005952862</t>
  </si>
  <si>
    <t>FULL MAINT @ 624 PLAEASANT VALLEY</t>
  </si>
  <si>
    <t xml:space="preserve">              375241</t>
  </si>
  <si>
    <t>1782106</t>
  </si>
  <si>
    <t>MAY 2021UNLIMITED SOLICITATION POSTING S</t>
  </si>
  <si>
    <t xml:space="preserve">              375242</t>
  </si>
  <si>
    <t>00034720210617</t>
  </si>
  <si>
    <t>JULY ADMIN LEASE DOWNTOWN &amp; 7 PARKING SPACES</t>
  </si>
  <si>
    <t>1694054</t>
  </si>
  <si>
    <t>BOL#738480 @ 9315 MCNEIL</t>
  </si>
  <si>
    <t xml:space="preserve">              375243</t>
  </si>
  <si>
    <t>00078720210618</t>
  </si>
  <si>
    <t>JULY 2021 BASE LEASE SUITES 94 &amp; 95 ASSET STORAGE</t>
  </si>
  <si>
    <t xml:space="preserve">              375244</t>
  </si>
  <si>
    <t>822 2423472</t>
  </si>
  <si>
    <t>822 2423473</t>
  </si>
  <si>
    <t>MATS @ 624 N PLEASANT VALLEY RD</t>
  </si>
  <si>
    <t xml:space="preserve">              375245</t>
  </si>
  <si>
    <t>822 2419468</t>
  </si>
  <si>
    <t>822 2423470</t>
  </si>
  <si>
    <t>822 2419469</t>
  </si>
  <si>
    <t>822 2419470</t>
  </si>
  <si>
    <t>822 2419471</t>
  </si>
  <si>
    <t>MATS @ CHILD CARE  624 N PLEASANT VALLEY RD</t>
  </si>
  <si>
    <t>822 2423471</t>
  </si>
  <si>
    <t>INV-013383</t>
  </si>
  <si>
    <t>SINGLE PACKED DISPOSABLE MASK JUNE 2021</t>
  </si>
  <si>
    <t xml:space="preserve">              375246</t>
  </si>
  <si>
    <t>226002</t>
  </si>
  <si>
    <t>FS-05 SYSTEM INSTALL</t>
  </si>
  <si>
    <t xml:space="preserve">              375247</t>
  </si>
  <si>
    <t>1100020210621</t>
  </si>
  <si>
    <t>POSTAGE FOR PICK UP MAILER DESSAU #2 FOR PI 1944</t>
  </si>
  <si>
    <t>121359601-0008171</t>
  </si>
  <si>
    <t>#3501-1213596-01 6/1/21-6/30/21</t>
  </si>
  <si>
    <t>121359601-0008800</t>
  </si>
  <si>
    <t>#3501-1213596-01 5/1/21-5/31/21</t>
  </si>
  <si>
    <t>6237820210624</t>
  </si>
  <si>
    <t>HEALTH CARE EXPENSES FOR 06/17-06/23/2021</t>
  </si>
  <si>
    <t xml:space="preserve">              375199</t>
  </si>
  <si>
    <t>6237820210609MAY</t>
  </si>
  <si>
    <t>MAY UNITED HEALTHCARE BILLING 05/01-05/31/21</t>
  </si>
  <si>
    <t>215602836854</t>
  </si>
  <si>
    <t>FSA CMTA &amp; ATP 05/01-05/31/21</t>
  </si>
  <si>
    <t xml:space="preserve">              375198</t>
  </si>
  <si>
    <t>225773</t>
  </si>
  <si>
    <t>SYSTEM INSTALL</t>
  </si>
  <si>
    <t>1687312</t>
  </si>
  <si>
    <t>BOL#737607 @ 9315 MCNEIL</t>
  </si>
  <si>
    <t>PRINV0186732</t>
  </si>
  <si>
    <t>CAP1003 UHC EXPORT BILLING INITIAL</t>
  </si>
  <si>
    <t>FTINV0001484</t>
  </si>
  <si>
    <t>SIGNATURE SCAN FOR SCV-14628 MAY 2021</t>
  </si>
  <si>
    <t xml:space="preserve">              375197</t>
  </si>
  <si>
    <t>822 2421481</t>
  </si>
  <si>
    <t>UNIFROMS @ ADMIN 2910 EAST 5TH STREET</t>
  </si>
  <si>
    <t>822 2421482</t>
  </si>
  <si>
    <t>822 2421483</t>
  </si>
  <si>
    <t>8222421484</t>
  </si>
  <si>
    <t xml:space="preserve">              375194</t>
  </si>
  <si>
    <t>04487578</t>
  </si>
  <si>
    <t>DISH GARDEN SYLVIA JOHNSON</t>
  </si>
  <si>
    <t xml:space="preserve">              375195</t>
  </si>
  <si>
    <t>3483046</t>
  </si>
  <si>
    <t>LEGAL SERVICES OPERATIONAL MODEL 4/13/21-4/26/21</t>
  </si>
  <si>
    <t xml:space="preserve">              375196</t>
  </si>
  <si>
    <t xml:space="preserve">              375192</t>
  </si>
  <si>
    <t>CRS-202101-207763</t>
  </si>
  <si>
    <t>SECURE SITE CCH NAME SEARCH 1/15/21-1/28/21</t>
  </si>
  <si>
    <t xml:space="preserve">              375193</t>
  </si>
  <si>
    <t>5223020210610</t>
  </si>
  <si>
    <t>#910378270133939145 5/7/21-6/7/21</t>
  </si>
  <si>
    <t>5223020210610.2</t>
  </si>
  <si>
    <t>#910808377163857000 5/6/21-6/7/21 @ 624 N PLEASANT</t>
  </si>
  <si>
    <t>5063520210609</t>
  </si>
  <si>
    <t>JUNE 2021 EMPLOYER CONTRUBUTIONS</t>
  </si>
  <si>
    <t xml:space="preserve">              375201</t>
  </si>
  <si>
    <t>16400</t>
  </si>
  <si>
    <t>DONNA VANSICKLER DEPT ITS-1605 3/13/21-3/20/21</t>
  </si>
  <si>
    <t xml:space="preserve">              375202</t>
  </si>
  <si>
    <t>WESTON SOLUTIONS, INC</t>
  </si>
  <si>
    <t>JUN2021-01696</t>
  </si>
  <si>
    <t>NORTH LAMAR REMODEL  PROJ 13169.004.004</t>
  </si>
  <si>
    <t>INV001-3133</t>
  </si>
  <si>
    <t>VEHICLE FEE TIER 1 MAY 2021</t>
  </si>
  <si>
    <t xml:space="preserve">              375200</t>
  </si>
  <si>
    <t>VIKING FENCE CO. LTD</t>
  </si>
  <si>
    <t>78-3807-20</t>
  </si>
  <si>
    <t>TEMPORARY FENCE @ MCKALLA STATION SITE</t>
  </si>
  <si>
    <t>1836</t>
  </si>
  <si>
    <t>BASIC DATA HUB ELECTRIC AND INSIGHTS</t>
  </si>
  <si>
    <t>4641830</t>
  </si>
  <si>
    <t>BOL#101214 @ 9315 MCNEIL</t>
  </si>
  <si>
    <t>4644611</t>
  </si>
  <si>
    <t>BOL#101780 @ 9315 MCNEIL</t>
  </si>
  <si>
    <t>4636434</t>
  </si>
  <si>
    <t>BOL#99944 @ 9315 MCNEIL</t>
  </si>
  <si>
    <t>4636435</t>
  </si>
  <si>
    <t>BOL#99935 @ 9315 MCNEIL</t>
  </si>
  <si>
    <t>4638656</t>
  </si>
  <si>
    <t>BOL#100303 @ 9315 MCNEIL</t>
  </si>
  <si>
    <t>4625178</t>
  </si>
  <si>
    <t>BOL#97049 @ 9315 MCNEIL</t>
  </si>
  <si>
    <t>4641239</t>
  </si>
  <si>
    <t>BOL#100972 @ 2910 E 5TH ST</t>
  </si>
  <si>
    <t>4642748</t>
  </si>
  <si>
    <t>BOL#101477 @ 2910 E 5TH ST</t>
  </si>
  <si>
    <t>4644587</t>
  </si>
  <si>
    <t>BOL#99677 @ 2910 E 5TH ST</t>
  </si>
  <si>
    <t>4644612</t>
  </si>
  <si>
    <t>BOL#101788 @ 2910 E 5TH ST</t>
  </si>
  <si>
    <t>4641240</t>
  </si>
  <si>
    <t>BOL#100310 @ 2910 E 5TH ST</t>
  </si>
  <si>
    <t>4641829</t>
  </si>
  <si>
    <t>BOL#101059 @ 9315 MCNEIL</t>
  </si>
  <si>
    <t>4638657</t>
  </si>
  <si>
    <t>BOL#100262 @ 509 THOMPSON</t>
  </si>
  <si>
    <t>4640208</t>
  </si>
  <si>
    <t>BOL#100496 @ 2910 E 5TH ST</t>
  </si>
  <si>
    <t>4640209</t>
  </si>
  <si>
    <t>BOL#100578 @ 2910 E 5TH ST</t>
  </si>
  <si>
    <t>4640210</t>
  </si>
  <si>
    <t>BOL#100547 @ 2910 E 5TH ST</t>
  </si>
  <si>
    <t>4641237</t>
  </si>
  <si>
    <t>BOL#100272 @ 2910 E 5TH ST</t>
  </si>
  <si>
    <t>4641238</t>
  </si>
  <si>
    <t>BOL#100943 @ 2910 E 5TH ST</t>
  </si>
  <si>
    <t xml:space="preserve">              375191</t>
  </si>
  <si>
    <t>251657</t>
  </si>
  <si>
    <t>PROJECT CONNECT VIDEO EDITS</t>
  </si>
  <si>
    <t>251655</t>
  </si>
  <si>
    <t>PROJECT CONNECT SET INIATIVE</t>
  </si>
  <si>
    <t>251660</t>
  </si>
  <si>
    <t>SPRING/FALL RIDERSHIP PLANNING</t>
  </si>
  <si>
    <t>251661</t>
  </si>
  <si>
    <t>COMMUNITY PERCEPTION SURVEY</t>
  </si>
  <si>
    <t>251658</t>
  </si>
  <si>
    <t>DIGITAL ANALYTICS STRATEGY</t>
  </si>
  <si>
    <t>251656</t>
  </si>
  <si>
    <t>CAPMTERO BRAND REFRESH</t>
  </si>
  <si>
    <t>251654</t>
  </si>
  <si>
    <t>GENERAL CONSULTATION-PROJECT CONNECT</t>
  </si>
  <si>
    <t xml:space="preserve">              375190</t>
  </si>
  <si>
    <t>dns-0000799137</t>
  </si>
  <si>
    <t>ULTRADNS MONTHLY SERVICE FEE 5/1/21-5/31/21</t>
  </si>
  <si>
    <t xml:space="preserve">              375189</t>
  </si>
  <si>
    <t>SCHALIN, RICHIE</t>
  </si>
  <si>
    <t>003</t>
  </si>
  <si>
    <t>VIDEO PRE PRODUCTION ,PHOTOGRAPY &amp; CAMERA</t>
  </si>
  <si>
    <t>11596</t>
  </si>
  <si>
    <t>SOCIAL MEDIA STRATEGY PLAN TO#5</t>
  </si>
  <si>
    <t>11601</t>
  </si>
  <si>
    <t>MAY 2021 LABOR HOURS FOR MARKETING CMR2101</t>
  </si>
  <si>
    <t>190421-2</t>
  </si>
  <si>
    <t>APRIL 2021 NB FIXED, VARIABLE, &amp; COVID19</t>
  </si>
  <si>
    <t>13718</t>
  </si>
  <si>
    <t>MAY SYSTEM  MAP PRINTING 2021</t>
  </si>
  <si>
    <t>1662673</t>
  </si>
  <si>
    <t>BOL#830929 @ 817 WEST HOWARD LANE</t>
  </si>
  <si>
    <t>1663768</t>
  </si>
  <si>
    <t>BOL# 831582 @ 509 THOMPSON LANE</t>
  </si>
  <si>
    <t xml:space="preserve">              375188</t>
  </si>
  <si>
    <t>552728</t>
  </si>
  <si>
    <t>552729</t>
  </si>
  <si>
    <t>552730</t>
  </si>
  <si>
    <t>ANTS/SPDRS/MICE @ ADMIN 2910 EAST 5TH</t>
  </si>
  <si>
    <t>552731</t>
  </si>
  <si>
    <t>ANTS/SPDRS @ ADMIN 509 MPSON LANE</t>
  </si>
  <si>
    <t>552732</t>
  </si>
  <si>
    <t>ANTS/SPDRS @ ADMIN 624 PLASANT VALLEY RD</t>
  </si>
  <si>
    <t>552758</t>
  </si>
  <si>
    <t>MOSQUITOS @ 509 THOMPSON LANE</t>
  </si>
  <si>
    <t xml:space="preserve">              375187</t>
  </si>
  <si>
    <t>868320210612</t>
  </si>
  <si>
    <t>#3000336424 5/12/21-6/10/21 @ 1000 BRUSHY CREEK RR</t>
  </si>
  <si>
    <t>00133920210615</t>
  </si>
  <si>
    <t>HSA CMTA &amp; ATP EMPLOYEE CONTRUBUTION PPD12 6/17/21</t>
  </si>
  <si>
    <t xml:space="preserve">              375185</t>
  </si>
  <si>
    <t>322383103</t>
  </si>
  <si>
    <t>dRUG AND ALCOHOL TEST 5/07/-5/28/21 N01-0060001577</t>
  </si>
  <si>
    <t>322383129</t>
  </si>
  <si>
    <t>DRUG AND ALCOHOL TEST 5/10/-5/17/21 N01-0060011102</t>
  </si>
  <si>
    <t xml:space="preserve">              375186</t>
  </si>
  <si>
    <t>50158668</t>
  </si>
  <si>
    <t>PRINTING SERVICES CARES YMCA</t>
  </si>
  <si>
    <t xml:space="preserve">              375184</t>
  </si>
  <si>
    <t>6063908</t>
  </si>
  <si>
    <t>MERIT PROGRAM MAY 2021</t>
  </si>
  <si>
    <t xml:space="preserve">              375183</t>
  </si>
  <si>
    <t>65216</t>
  </si>
  <si>
    <t>SHANTRELL FOLEY DEPT 615 4/1/21-4/30/21</t>
  </si>
  <si>
    <t>577201</t>
  </si>
  <si>
    <t>SOLAR KIT 4 BATTERY EPAPER SIGNS</t>
  </si>
  <si>
    <t xml:space="preserve">              375182</t>
  </si>
  <si>
    <t>12817790</t>
  </si>
  <si>
    <t>ARMORED CAR SERVICES MAY 2021</t>
  </si>
  <si>
    <t xml:space="preserve">              375181</t>
  </si>
  <si>
    <t>2947</t>
  </si>
  <si>
    <t>ENERGY PRICE RISK MGMT CONSULTING 5/1/21-5/31/21</t>
  </si>
  <si>
    <t>6350220210616(457)B</t>
  </si>
  <si>
    <t>457(B) EMPLOYEE CONTRUBUTIONS PPD 12 06/17/21</t>
  </si>
  <si>
    <t>6350220210616ATP457B</t>
  </si>
  <si>
    <t>ATP 457(B) EMPLOYEE CONTRUBUTIONS PPD 12 06/17/21</t>
  </si>
  <si>
    <t>6350220210616ATP401K</t>
  </si>
  <si>
    <t>ATP 401(K) EMPLOYEE CONTRUBUTIONS PPD 12 06/17/21</t>
  </si>
  <si>
    <t>6350220210609PEN</t>
  </si>
  <si>
    <t>6350220210609(401)K</t>
  </si>
  <si>
    <t>401(K) JUNE 2021 EMPLOYER CONTRUBUTIONS</t>
  </si>
  <si>
    <t>6350220210616(401)K</t>
  </si>
  <si>
    <t>401(K) EMPLOYEE CONTRUBUTIONS PPD 12 06/17/21</t>
  </si>
  <si>
    <t xml:space="preserve">              375180</t>
  </si>
  <si>
    <t>KA04-DC-2021</t>
  </si>
  <si>
    <t>SR DIRECTOR DESIGN&amp;CONSTUCT RETAINER+BACKGROUND CH</t>
  </si>
  <si>
    <t>1199</t>
  </si>
  <si>
    <t>JUNE 7,9,&amp;10 ORANGE LINE MTGS NORTH SOUTH &amp; DWNTWN</t>
  </si>
  <si>
    <t>KA02-CFO-2021</t>
  </si>
  <si>
    <t>CFO RECRUIT 2ND/FINAL RETAINER+BACKGROUND CHECK</t>
  </si>
  <si>
    <t>KA03-P-2021</t>
  </si>
  <si>
    <t>DIRECTOR RECRUIT FINAL RETAINER+BACKGROUND CHECK</t>
  </si>
  <si>
    <t>KA03-VE-2021</t>
  </si>
  <si>
    <t>VEHICLE ENGINEER RECRUIT FINAL RETAINER+BACKGROUND</t>
  </si>
  <si>
    <t xml:space="preserve">              375179</t>
  </si>
  <si>
    <t>3917097</t>
  </si>
  <si>
    <t>ACTIVITY REPORT APRIL 2021</t>
  </si>
  <si>
    <t xml:space="preserve">              375178</t>
  </si>
  <si>
    <t>113052</t>
  </si>
  <si>
    <t>VITAL OXIDE GALLONS</t>
  </si>
  <si>
    <t xml:space="preserve">              375177</t>
  </si>
  <si>
    <t>10053053</t>
  </si>
  <si>
    <t>PROJECT 032827.006  TECH RIDGE PARK N RIDE CORRECT</t>
  </si>
  <si>
    <t>10053052</t>
  </si>
  <si>
    <t>PROJECT 032827.005 N LAMAR TRANSIT CENTER REMODEL</t>
  </si>
  <si>
    <t xml:space="preserve">              375175</t>
  </si>
  <si>
    <t>1322680</t>
  </si>
  <si>
    <t>DW STATION CM SERVICES 3/15/21-4/30/21</t>
  </si>
  <si>
    <t xml:space="preserve">              375176</t>
  </si>
  <si>
    <t>080237401-0007666-R</t>
  </si>
  <si>
    <t>#8201-0802374-01 5/17/21-6/16/21</t>
  </si>
  <si>
    <t>00051320210615REIMB</t>
  </si>
  <si>
    <t>BINS FOR VACCINE BUTTON DISTRIBUTION</t>
  </si>
  <si>
    <t>00051320210615MILE</t>
  </si>
  <si>
    <t>REMOVE SIGNS, SHOPPING, POSTAL TRIPS,  DEL/PICK UP</t>
  </si>
  <si>
    <t>100042</t>
  </si>
  <si>
    <t>TRAVIS CO PASS 2021-22 ORDER#8371-1</t>
  </si>
  <si>
    <t>ERIC BUSTOS</t>
  </si>
  <si>
    <t>6339420210608</t>
  </si>
  <si>
    <t>PER DIEM  WA DC 6/22/21-6/25/21 BUSINESS MEETING</t>
  </si>
  <si>
    <t xml:space="preserve">              375174</t>
  </si>
  <si>
    <t>00118820210615</t>
  </si>
  <si>
    <t>HEALTHY OPTION LESS DUCUCTION-350.00</t>
  </si>
  <si>
    <t xml:space="preserve">              375172</t>
  </si>
  <si>
    <t>6152620210331-B</t>
  </si>
  <si>
    <t>CMTA RETIREMENT FOR ADMIN EMPLOYEES</t>
  </si>
  <si>
    <t xml:space="preserve">              375173</t>
  </si>
  <si>
    <t>5180620210617</t>
  </si>
  <si>
    <t xml:space="preserve">              375168</t>
  </si>
  <si>
    <t>223420210610</t>
  </si>
  <si>
    <t>BCT PAYMENT FY19 SECOND HALF</t>
  </si>
  <si>
    <t xml:space="preserve">              375167</t>
  </si>
  <si>
    <t>223320210610-INV1</t>
  </si>
  <si>
    <t>BCT PAYMENT 1/2 HALF FY2021</t>
  </si>
  <si>
    <t xml:space="preserve">              375169</t>
  </si>
  <si>
    <t>INV_AUS-0004068</t>
  </si>
  <si>
    <t>GENERATOR RENTAL @ N OPS</t>
  </si>
  <si>
    <t xml:space="preserve">              375170</t>
  </si>
  <si>
    <t>6229720210617</t>
  </si>
  <si>
    <t>4950.18.06-0142487</t>
  </si>
  <si>
    <t>TECH LICENSES CHARGES 4/25/21-5/22/21</t>
  </si>
  <si>
    <t xml:space="preserve">              375171</t>
  </si>
  <si>
    <t>W1108773</t>
  </si>
  <si>
    <t>2910 ADMIN BLDG WO #1108773</t>
  </si>
  <si>
    <t xml:space="preserve">              375166</t>
  </si>
  <si>
    <t>264812109954</t>
  </si>
  <si>
    <t>#2644910000 5/6/21-6/4/21 BILL CYCLE 06</t>
  </si>
  <si>
    <t>213956294190</t>
  </si>
  <si>
    <t>#2139816336 5/6/21-6/4/21 BILL CYCLE 06</t>
  </si>
  <si>
    <t>770854712920</t>
  </si>
  <si>
    <t>#7707940000 5/7/21-6/8/21 BILL CYCLE 07</t>
  </si>
  <si>
    <t xml:space="preserve">              375165</t>
  </si>
  <si>
    <t>5600-56CECCM0421</t>
  </si>
  <si>
    <t>APRIL 2021 FY2021 CTECC CAP METRO</t>
  </si>
  <si>
    <t>250980008080</t>
  </si>
  <si>
    <t>#2500813360 5/30/21-6/1/21 BILL CYCLE 03</t>
  </si>
  <si>
    <t xml:space="preserve">              375164</t>
  </si>
  <si>
    <t>2400-21052101946</t>
  </si>
  <si>
    <t>CAP METRO MARKINGS &amp; TRANSIT LANES</t>
  </si>
  <si>
    <t xml:space="preserve">              375163</t>
  </si>
  <si>
    <t>153</t>
  </si>
  <si>
    <t>JUNE 2020 2ND QTR BOARDROOM MEETING PRODUCATION</t>
  </si>
  <si>
    <t xml:space="preserve">              375162</t>
  </si>
  <si>
    <t>D176260</t>
  </si>
  <si>
    <t>LVO 4YR ONSITE 5WS0A22852</t>
  </si>
  <si>
    <t xml:space="preserve">              375161</t>
  </si>
  <si>
    <t>IN959739</t>
  </si>
  <si>
    <t>LINKEDIN LEARNING</t>
  </si>
  <si>
    <t>2295</t>
  </si>
  <si>
    <t>APRIL 21 MONTHLY CONTRACTED SRVC/MAOR/HORNSB/GEORG</t>
  </si>
  <si>
    <t xml:space="preserve">              375160</t>
  </si>
  <si>
    <t>1066-2-007</t>
  </si>
  <si>
    <t>GENERAL &amp;RR ENGINEERING CONSULTING 5/1/21-5/31/21</t>
  </si>
  <si>
    <t>124748</t>
  </si>
  <si>
    <t>MAY 2021 FIXED FEE</t>
  </si>
  <si>
    <t xml:space="preserve">              375159</t>
  </si>
  <si>
    <t>I00643285</t>
  </si>
  <si>
    <t>5/31/21-6/7/21 SOLICITATION NOTICE</t>
  </si>
  <si>
    <t xml:space="preserve">              375158</t>
  </si>
  <si>
    <t>991385252X06012021</t>
  </si>
  <si>
    <t>#991385252 4/24/21-5/23/21</t>
  </si>
  <si>
    <t xml:space="preserve">              375156</t>
  </si>
  <si>
    <t>1005-5374-20210601</t>
  </si>
  <si>
    <t>512 473-8465 537 4 6/1/21-6/30/21</t>
  </si>
  <si>
    <t>1005-6804-20210601</t>
  </si>
  <si>
    <t>512 473-8471 680 4 6/1/21-6/30/21</t>
  </si>
  <si>
    <t xml:space="preserve">              375157</t>
  </si>
  <si>
    <t>1005-6987-20210601</t>
  </si>
  <si>
    <t>512 499-0402 698 7 6/1/21-6/30/21</t>
  </si>
  <si>
    <t>1005-7425-20210601</t>
  </si>
  <si>
    <t>512 490-6471 742 5 6/1/21-6/30/21</t>
  </si>
  <si>
    <t>1005-8011-20210601</t>
  </si>
  <si>
    <t>512 369-6840 801 1 6/1/21-6/30/21</t>
  </si>
  <si>
    <t>1005-2255-20210601</t>
  </si>
  <si>
    <t>512 473-8680 225 5 6/1/21-6/30/21</t>
  </si>
  <si>
    <t>1005-2267-20210601</t>
  </si>
  <si>
    <t>512 490-6473 226 7 6/1/21-6/30/21</t>
  </si>
  <si>
    <t>1005-2263-20210601</t>
  </si>
  <si>
    <t>512 473-8815 226 3 6/1/21-6/30/21</t>
  </si>
  <si>
    <t>1005-2599-20210601</t>
  </si>
  <si>
    <t>512 386-7014 259 9 6/1/21-6/30/21</t>
  </si>
  <si>
    <t>1005-3191-20210601</t>
  </si>
  <si>
    <t>512 386-7030 319 1 6/1/21-6/30/21</t>
  </si>
  <si>
    <t>1005-3481-20210601</t>
  </si>
  <si>
    <t>512 386-7047 348 1 6/1/21-6/30/21</t>
  </si>
  <si>
    <t>1005-9032-20210529</t>
  </si>
  <si>
    <t>#512 997-0010 903 2 5/29/21-6/28/21</t>
  </si>
  <si>
    <t>1005-2053-20210601</t>
  </si>
  <si>
    <t>512 473-8601 205 3 6/1/21-6/30/21</t>
  </si>
  <si>
    <t>1005-2230-20210601</t>
  </si>
  <si>
    <t>512 473-8649 223 0 6/1/21-6/30/21</t>
  </si>
  <si>
    <t>1005-2241-20210601</t>
  </si>
  <si>
    <t>512 473-8604 224 1 6/1/21/6/30/21</t>
  </si>
  <si>
    <t xml:space="preserve">              375154</t>
  </si>
  <si>
    <t>11370573</t>
  </si>
  <si>
    <t>SECURITY PROF @ SEVERAL SITES 4/30-21-5/27/21</t>
  </si>
  <si>
    <t xml:space="preserve">              375155</t>
  </si>
  <si>
    <t>AMERICAN PUBLIC TRANSPORTATION ASSOCIATION</t>
  </si>
  <si>
    <t>391976</t>
  </si>
  <si>
    <t>ANNUAL DUES 2021-2022 REF#233</t>
  </si>
  <si>
    <t xml:space="preserve">              375153</t>
  </si>
  <si>
    <t>36945</t>
  </si>
  <si>
    <t>POCKET SCHEDULE PRINTING</t>
  </si>
  <si>
    <t>00130720210603</t>
  </si>
  <si>
    <t>507 CALLES 2020 CAM RECON UNIT #105 &amp; #116</t>
  </si>
  <si>
    <t>00032520210617</t>
  </si>
  <si>
    <t>CMTA PAYROLL TAXES PPD 12</t>
  </si>
  <si>
    <t>623782020617</t>
  </si>
  <si>
    <t>HEALTH CARE EXPENSES 06/03-06/16/2021</t>
  </si>
  <si>
    <t>00032520210616ATP</t>
  </si>
  <si>
    <t>PAYROLL TAXES PPD 12</t>
  </si>
  <si>
    <t>20210617AG PPD12</t>
  </si>
  <si>
    <t>CHILD SUPPORT PPD 12</t>
  </si>
  <si>
    <t>642318386</t>
  </si>
  <si>
    <t>MONTHLY SERVICES MAY 2021</t>
  </si>
  <si>
    <t xml:space="preserve">              375138</t>
  </si>
  <si>
    <t>000020401309</t>
  </si>
  <si>
    <t>#0007268760 4/19/21-5/18/21 BILL CYCLE 01</t>
  </si>
  <si>
    <t>014020165504</t>
  </si>
  <si>
    <t>#0146105079 4/19/21-5/18/21 BILL CYCLE 01</t>
  </si>
  <si>
    <t>073425705228</t>
  </si>
  <si>
    <t>#0730084585 4/28/21-5/27/21 BILL CYCLE 01</t>
  </si>
  <si>
    <t>177147782775</t>
  </si>
  <si>
    <t>#1774420000 04/28/21-05/27/21 BILL CYCLE 01</t>
  </si>
  <si>
    <t>299769164423</t>
  </si>
  <si>
    <t>#2997240000 5/4/21-6/2/21 BILL CYCLE 04</t>
  </si>
  <si>
    <t>438907069311</t>
  </si>
  <si>
    <t>#4381010000 4/27/21-5/26/21 BILL CYCLE 20</t>
  </si>
  <si>
    <t>182865635985</t>
  </si>
  <si>
    <t>#1828120000 4/29/21-5/28/21 BILL CYCLE 02</t>
  </si>
  <si>
    <t>288291430916</t>
  </si>
  <si>
    <t>#2881640000 04/28/21-5/27/21 BILL CYCLE 01</t>
  </si>
  <si>
    <t>482052351466</t>
  </si>
  <si>
    <t>#4829440000 04/28/21-5/27/21 BILL CYCLE 01</t>
  </si>
  <si>
    <t xml:space="preserve">              375139</t>
  </si>
  <si>
    <t>11/2014/METRO_RAPID</t>
  </si>
  <si>
    <t>NOV 2014 METRORAPID PROJECT #EC10001</t>
  </si>
  <si>
    <t>10/2014/METRO_RAPID</t>
  </si>
  <si>
    <t>METRORAPID PROJECT #EC10001</t>
  </si>
  <si>
    <t>414082625433</t>
  </si>
  <si>
    <t>#4148240000 5/5/21-6/3/21 BILL CYCLE 05</t>
  </si>
  <si>
    <t>978969968235</t>
  </si>
  <si>
    <t>#9784049311 4/28/21-5/27/21 BILL CYCLE 01</t>
  </si>
  <si>
    <t>864991084513</t>
  </si>
  <si>
    <t>#8643960000 4/26/21-5/25/21 BILL CYCLE 19</t>
  </si>
  <si>
    <t>530698492462</t>
  </si>
  <si>
    <t>#5302920000 4/28/21-5/27/21 BILL CYCLE 01</t>
  </si>
  <si>
    <t xml:space="preserve">              375136</t>
  </si>
  <si>
    <t>I00642337</t>
  </si>
  <si>
    <t>SOLICITATION PACKAGE 5/24-5/31 2021</t>
  </si>
  <si>
    <t xml:space="preserve">              375137</t>
  </si>
  <si>
    <t>AUSTIN REGIONAL CLINIC, PA</t>
  </si>
  <si>
    <t>00152720210514</t>
  </si>
  <si>
    <t>#80000283 COVID-19 SPECIMEN TEST AND EVALUATION</t>
  </si>
  <si>
    <t>BLANK ROME GOVERNMENT RELATIONS LLC</t>
  </si>
  <si>
    <t>406852</t>
  </si>
  <si>
    <t>GOVERNMENT RELATIONS SRVCS APRIL 2021</t>
  </si>
  <si>
    <t>406873</t>
  </si>
  <si>
    <t>GOVERNMENT RELATIONS SRVCS MAY 2021</t>
  </si>
  <si>
    <t xml:space="preserve">              375140</t>
  </si>
  <si>
    <t>223420210528</t>
  </si>
  <si>
    <t>#03-2010-00 4/15/21-5/15/21 @ 201 W CARRIE MANOR</t>
  </si>
  <si>
    <t xml:space="preserve">              375141</t>
  </si>
  <si>
    <t>37799</t>
  </si>
  <si>
    <t>BUS PLACARDS  .030 POLY STYRENE</t>
  </si>
  <si>
    <t xml:space="preserve">              375142</t>
  </si>
  <si>
    <t>00118820210609</t>
  </si>
  <si>
    <t>56-66497-DS-001</t>
  </si>
  <si>
    <t>DW ENGINEERING SERVICES 3/27/21-4/30/21</t>
  </si>
  <si>
    <t>00127920210607</t>
  </si>
  <si>
    <t>PHOTO &amp; VIDEO PRODUCTION FOR MARCOM</t>
  </si>
  <si>
    <t>00127920210608.2</t>
  </si>
  <si>
    <t>FC PROMO SHOOT PROPS</t>
  </si>
  <si>
    <t>00127920210608.1</t>
  </si>
  <si>
    <t>FC PROMO SHOOT FOOD</t>
  </si>
  <si>
    <t>9030-026</t>
  </si>
  <si>
    <t>DOWNTOWN STN IMPROVEMENTS 3/26/21-4/30/21</t>
  </si>
  <si>
    <t xml:space="preserve">              375143</t>
  </si>
  <si>
    <t>22271060</t>
  </si>
  <si>
    <t>ALARM DETECTION MONITORING @ 509 THOMPSON</t>
  </si>
  <si>
    <t>22271446</t>
  </si>
  <si>
    <t>22271300</t>
  </si>
  <si>
    <t>MASTER TIME TEST/INSPECT @ 2910 E 5TH ST</t>
  </si>
  <si>
    <t xml:space="preserve">              375144</t>
  </si>
  <si>
    <t>222902684</t>
  </si>
  <si>
    <t>#257764 05/17/21-6/16/21</t>
  </si>
  <si>
    <t>577916</t>
  </si>
  <si>
    <t>SIGN ASSY REWORKED EQUIP</t>
  </si>
  <si>
    <t>577936</t>
  </si>
  <si>
    <t>SIGN ASSY PORTRAIT AT&amp;T</t>
  </si>
  <si>
    <t>113411</t>
  </si>
  <si>
    <t>APRIL 21 NB &amp; SB FIXED ROUTE SERVICES</t>
  </si>
  <si>
    <t>20136</t>
  </si>
  <si>
    <t>R180-21C TO#3 FIELD ENGINEERING BUS STOP IMPROVE</t>
  </si>
  <si>
    <t xml:space="preserve">              375145</t>
  </si>
  <si>
    <t>NORTH AMERICAN BIKESHARE ASSOCIATION</t>
  </si>
  <si>
    <t>2021-028</t>
  </si>
  <si>
    <t>ANNUAL MEMBERSHIP FOR NADIA BARRERA RAMIREZ</t>
  </si>
  <si>
    <t>1661092</t>
  </si>
  <si>
    <t>BOL# 365339 @ 2910 EAST 5TH STREET</t>
  </si>
  <si>
    <t>56550</t>
  </si>
  <si>
    <t>CAPM001 ANNUAL STORAGE</t>
  </si>
  <si>
    <t>4633400</t>
  </si>
  <si>
    <t>BOL#99212 @ 2910 E 5TH ST</t>
  </si>
  <si>
    <t>4633467</t>
  </si>
  <si>
    <t>BOL#99376 @ 2910 E 5TH ST</t>
  </si>
  <si>
    <t>4634579</t>
  </si>
  <si>
    <t>BOL#99735 @ 2910 E 5TH ST</t>
  </si>
  <si>
    <t>TANZER, JONATHAN</t>
  </si>
  <si>
    <t>6362620210602</t>
  </si>
  <si>
    <t>PROJECT MANAGEMENT INSTITUTE MEMBERSHIP 2021</t>
  </si>
  <si>
    <t>4633399</t>
  </si>
  <si>
    <t>BOL#99113 @ 2910 E 5TH ST</t>
  </si>
  <si>
    <t xml:space="preserve">              375146</t>
  </si>
  <si>
    <t>5223020210603.2</t>
  </si>
  <si>
    <t>#912168039233675382 4/30/21-5/27/21 @ #3</t>
  </si>
  <si>
    <t>5223020210603.1</t>
  </si>
  <si>
    <t>#910376482162421373 4/30/21-5/27/21 @ #WASH</t>
  </si>
  <si>
    <t>5223020210603</t>
  </si>
  <si>
    <t>#910376482162421245 4/30/21-5/27/21 @ #OPER</t>
  </si>
  <si>
    <t xml:space="preserve">              375147</t>
  </si>
  <si>
    <t>1082820210601</t>
  </si>
  <si>
    <t>#2835 LIAB DED, RET LOSS 05/24/21</t>
  </si>
  <si>
    <t xml:space="preserve">              375148</t>
  </si>
  <si>
    <t>21-12503</t>
  </si>
  <si>
    <t>MESSAGE FEES FOR MAY 2021</t>
  </si>
  <si>
    <t xml:space="preserve">              375149</t>
  </si>
  <si>
    <t>12705754</t>
  </si>
  <si>
    <t>#291144587 ADMIN FEES 4/1/21-4/30/21</t>
  </si>
  <si>
    <t>12705774</t>
  </si>
  <si>
    <t xml:space="preserve"> #291144627 ADMIN FEES 4/1/21-4/30/21</t>
  </si>
  <si>
    <t>12705744</t>
  </si>
  <si>
    <t>#291144573 ADMIN FEES 4/1/21-4/30/21</t>
  </si>
  <si>
    <t>12705753</t>
  </si>
  <si>
    <t>#291144586 ADMIN FEES 4/1/21-4/30/21</t>
  </si>
  <si>
    <t>12705755</t>
  </si>
  <si>
    <t>#291144588 ADMIN FEES 4/1/21-4/30/21</t>
  </si>
  <si>
    <t xml:space="preserve">              375152</t>
  </si>
  <si>
    <t>9880033257</t>
  </si>
  <si>
    <t>#420628160-00001 4/19/21-5/18/21</t>
  </si>
  <si>
    <t>9880033258</t>
  </si>
  <si>
    <t>#420628160-00002 4/19/21-5/18/21</t>
  </si>
  <si>
    <t>9880213661</t>
  </si>
  <si>
    <t>#642034973-00001 4/21/21-5/20/21</t>
  </si>
  <si>
    <t xml:space="preserve">              375150</t>
  </si>
  <si>
    <t>1100020210607</t>
  </si>
  <si>
    <t>ANNUAL PRESORT FEE FOR PERMIT #1944</t>
  </si>
  <si>
    <t xml:space="preserve">              375151</t>
  </si>
  <si>
    <t>1100020210608</t>
  </si>
  <si>
    <t>42514</t>
  </si>
  <si>
    <t>5/1/21-5/31/21 CTA AFTER HOURS  &amp;EMERGENCY NORMAL</t>
  </si>
  <si>
    <t xml:space="preserve">              375131</t>
  </si>
  <si>
    <t>9880033259</t>
  </si>
  <si>
    <t>#420628160-00003 4/19/21-5/18/21</t>
  </si>
  <si>
    <t>9880213662</t>
  </si>
  <si>
    <t>#642034973-00006 4/21/21-5/20/21</t>
  </si>
  <si>
    <t xml:space="preserve">              375133</t>
  </si>
  <si>
    <t>23614</t>
  </si>
  <si>
    <t>BUS YARD REPAIRS APP #3  3/21/21-3/27/21</t>
  </si>
  <si>
    <t xml:space="preserve">              375134</t>
  </si>
  <si>
    <t>23759</t>
  </si>
  <si>
    <t>BUS YARD REPAIRS APP #4 4/18/21-4/24/21</t>
  </si>
  <si>
    <t xml:space="preserve">              375135</t>
  </si>
  <si>
    <t>2982297</t>
  </si>
  <si>
    <t>LEGAL SERVICES RE: INTELLECTUAL PROPERTY</t>
  </si>
  <si>
    <t xml:space="preserve">              375132</t>
  </si>
  <si>
    <t>16452</t>
  </si>
  <si>
    <t>BUS CLEANERS 4/17/21</t>
  </si>
  <si>
    <t>16848</t>
  </si>
  <si>
    <t>BUS CLEANERS 4/24/21</t>
  </si>
  <si>
    <t>16849</t>
  </si>
  <si>
    <t>BUS CLEANERS 5/1/21</t>
  </si>
  <si>
    <t>16850</t>
  </si>
  <si>
    <t>BUS CLEANERS 5/8/21</t>
  </si>
  <si>
    <t>16447</t>
  </si>
  <si>
    <t>BUS CLEANERS 3/3/21</t>
  </si>
  <si>
    <t>16448</t>
  </si>
  <si>
    <t>BUS CLEANERS 3/20/21</t>
  </si>
  <si>
    <t>16449</t>
  </si>
  <si>
    <t>BUS CLEANERS 3/27/21</t>
  </si>
  <si>
    <t>16450</t>
  </si>
  <si>
    <t>BUS CLEANERS 4/3/21</t>
  </si>
  <si>
    <t>16451</t>
  </si>
  <si>
    <t>BUS CLEANERS 4/10/21</t>
  </si>
  <si>
    <t xml:space="preserve">              375129</t>
  </si>
  <si>
    <t>215609576175</t>
  </si>
  <si>
    <t>APRIL 2021 FLEXIBLE SPENDING ACCOUNT</t>
  </si>
  <si>
    <t xml:space="preserve">              375128</t>
  </si>
  <si>
    <t>822 2417494</t>
  </si>
  <si>
    <t>822 2417495</t>
  </si>
  <si>
    <t>1673747</t>
  </si>
  <si>
    <t>BOL#735873 @ 9315 MCNEIL</t>
  </si>
  <si>
    <t>1680748</t>
  </si>
  <si>
    <t>BOL#736794 @ 9315 MCNEIL</t>
  </si>
  <si>
    <t>822 2417496</t>
  </si>
  <si>
    <t>MATS @ MAIN BLDG 2910 WAEST 5TH STREET</t>
  </si>
  <si>
    <t>822 2417497</t>
  </si>
  <si>
    <t xml:space="preserve">              375127</t>
  </si>
  <si>
    <t>5951579</t>
  </si>
  <si>
    <t>WASTE DISPOSAL SERVICES @ SEVERAL SITES</t>
  </si>
  <si>
    <t>12427</t>
  </si>
  <si>
    <t>12444</t>
  </si>
  <si>
    <t>12529</t>
  </si>
  <si>
    <t>12530</t>
  </si>
  <si>
    <t>PAY APP. #17 FINAL</t>
  </si>
  <si>
    <t>APRIL 2021 SERTA DEMOLITION AND PAVING PROJECT</t>
  </si>
  <si>
    <t>4631548</t>
  </si>
  <si>
    <t>BOL#98631 @ 9315 MCNEIL</t>
  </si>
  <si>
    <t>4631549</t>
  </si>
  <si>
    <t>BOL#98596 @ 2910 E 5TH ST</t>
  </si>
  <si>
    <t>4631550</t>
  </si>
  <si>
    <t>BOL#98888 @ 2910 E 5TH ST</t>
  </si>
  <si>
    <t>4632012</t>
  </si>
  <si>
    <t>BOL#98863 @ 2910 E 5TH ST</t>
  </si>
  <si>
    <t>4628760</t>
  </si>
  <si>
    <t>BOL#98012 @ 9315 MCNEIL</t>
  </si>
  <si>
    <t>4628761</t>
  </si>
  <si>
    <t>BOL#827220 @ 2910 E 5TH ST</t>
  </si>
  <si>
    <t>4628762</t>
  </si>
  <si>
    <t>BOL#98261 @ 2910 E 5TH ST</t>
  </si>
  <si>
    <t>4629926</t>
  </si>
  <si>
    <t>BOL#97990 @ 9315 MCNEIL</t>
  </si>
  <si>
    <t>4629927</t>
  </si>
  <si>
    <t>BOL#97951 @ 9315 MCNEIL</t>
  </si>
  <si>
    <t>1661095</t>
  </si>
  <si>
    <t>BOL#18627 @ 9315 OLD MCNEIL ROAD</t>
  </si>
  <si>
    <t>1659882</t>
  </si>
  <si>
    <t>BOL# 828950</t>
  </si>
  <si>
    <t xml:space="preserve">              375124</t>
  </si>
  <si>
    <t>868320210528</t>
  </si>
  <si>
    <t>#1151 @ SEVRAL SITES 4/25/21-5/26/21</t>
  </si>
  <si>
    <t>00133920210604ER</t>
  </si>
  <si>
    <t>HSA EMPLOYER CMTA CONTRIBUTION PPD 11 06-04-21</t>
  </si>
  <si>
    <t>00133920210604EE</t>
  </si>
  <si>
    <t>HSA EE CONTRIBUTIONS PPD 11 06-04-21</t>
  </si>
  <si>
    <t>13716</t>
  </si>
  <si>
    <t>MAY SYSTEM MAP PRINTING 2021</t>
  </si>
  <si>
    <t xml:space="preserve">              375125</t>
  </si>
  <si>
    <t>SMA-M0421-23357</t>
  </si>
  <si>
    <t>CLIENT# CC-05.00196.004  APRIL 2021 INV ADVIS SRVC</t>
  </si>
  <si>
    <t xml:space="preserve">              375126</t>
  </si>
  <si>
    <t>21002-1</t>
  </si>
  <si>
    <t>RELOCATE BRDROOM AV EQUIPMENT FROM LAVACA TO 2910</t>
  </si>
  <si>
    <t xml:space="preserve">              375123</t>
  </si>
  <si>
    <t>50158171</t>
  </si>
  <si>
    <t>CMTA CARES REFUGEE SERVICES OF TEXAS</t>
  </si>
  <si>
    <t>113591</t>
  </si>
  <si>
    <t>WINTER HAZARD PAY REIMBURSEMENT</t>
  </si>
  <si>
    <t>113410</t>
  </si>
  <si>
    <t>MV COVID19 PAY REIMBURSEMENT 03/20-04/16/2021</t>
  </si>
  <si>
    <t xml:space="preserve">              375122</t>
  </si>
  <si>
    <t>65217</t>
  </si>
  <si>
    <t>VICTORIA VALDEZ DEPT 330 4/1/21-4/30/21</t>
  </si>
  <si>
    <t>577589</t>
  </si>
  <si>
    <t>KIT BRACKET E-PAPER</t>
  </si>
  <si>
    <t xml:space="preserve">              375121</t>
  </si>
  <si>
    <t>28451</t>
  </si>
  <si>
    <t>BLAST PRIME &amp; POWDER COAT TRASH CANS (7)</t>
  </si>
  <si>
    <t>577479</t>
  </si>
  <si>
    <t>122105-R</t>
  </si>
  <si>
    <t>TRANSLATION SERVICES 4/13/21</t>
  </si>
  <si>
    <t>6350220210604(457)B</t>
  </si>
  <si>
    <t>457B EMPLOYEE CONTRIB PPD 11 06-04-21</t>
  </si>
  <si>
    <t>ATP6350220210604(401</t>
  </si>
  <si>
    <t>ATP 401K CONTRIB PPD 11 06-04-21</t>
  </si>
  <si>
    <t>6350220210604(401)K</t>
  </si>
  <si>
    <t>401K EMPLOYEE CONTRIB PPD 11 06-04-21</t>
  </si>
  <si>
    <t>ATP6350220210604(457</t>
  </si>
  <si>
    <t>ATP 457B EMPLOYEE CONTRIB PPD 11 06-04-21</t>
  </si>
  <si>
    <t>1173</t>
  </si>
  <si>
    <t>INTERPRETATION@ TITLE VI &amp; BLUE LINE MTG 5/19&amp;5/25</t>
  </si>
  <si>
    <t>1132</t>
  </si>
  <si>
    <t>INTERPRETATION SERVICES @ PROJ CON STATION MTGS</t>
  </si>
  <si>
    <t>1181</t>
  </si>
  <si>
    <t xml:space="preserve"> INTERPRETERS ON 5/26/2021 COM ADVISORY COMMITTEE</t>
  </si>
  <si>
    <t>ISRAEL HEREVIA</t>
  </si>
  <si>
    <t>6276620200727</t>
  </si>
  <si>
    <t>PICK UP &amp; DELIVER DISINFECTANT TO SUPPORT ALL HAND</t>
  </si>
  <si>
    <t xml:space="preserve">              375120</t>
  </si>
  <si>
    <t>112783</t>
  </si>
  <si>
    <t>VITAL OXIDE 55 GALLAON DRUM</t>
  </si>
  <si>
    <t>INF_22748</t>
  </si>
  <si>
    <t>ORA CHISOM DEPT 615 APRIL 2021</t>
  </si>
  <si>
    <t>INF_22746</t>
  </si>
  <si>
    <t>CHRISS RATHBUN DEPT 230 APRIL 2021</t>
  </si>
  <si>
    <t>INF_23055</t>
  </si>
  <si>
    <t>RICRADO PEREZ DEPT 600 APRIL 2021</t>
  </si>
  <si>
    <t>1200348607</t>
  </si>
  <si>
    <t>PROJECT CONNECT TASK 5,14,15,16</t>
  </si>
  <si>
    <t xml:space="preserve">              375118</t>
  </si>
  <si>
    <t>667</t>
  </si>
  <si>
    <t>MECA PROJ CONNECT &amp; ATP SPONSORSHIP</t>
  </si>
  <si>
    <t xml:space="preserve">              375119</t>
  </si>
  <si>
    <t>5666723</t>
  </si>
  <si>
    <t>leGAL SERVICES RE: CONTRACT DISPUTE(WASHOUT)</t>
  </si>
  <si>
    <t xml:space="preserve">              375114</t>
  </si>
  <si>
    <t xml:space="preserve">              375115</t>
  </si>
  <si>
    <t>42798</t>
  </si>
  <si>
    <t>DEVICES &amp; SOFTWARE 5/15/21 - 5/14/22</t>
  </si>
  <si>
    <t xml:space="preserve">              375117</t>
  </si>
  <si>
    <t>8979</t>
  </si>
  <si>
    <t>SECURITY CAM UPDATE ADDITIONAL SERVER</t>
  </si>
  <si>
    <t xml:space="preserve">              375116</t>
  </si>
  <si>
    <t>7-378-32849</t>
  </si>
  <si>
    <t>TRACKING #773696498361/816427857271</t>
  </si>
  <si>
    <t xml:space="preserve">              375113</t>
  </si>
  <si>
    <t>00118820210601</t>
  </si>
  <si>
    <t xml:space="preserve">              375112</t>
  </si>
  <si>
    <t>020948923X210523</t>
  </si>
  <si>
    <t>#020948923 5/22/21-6/21/21</t>
  </si>
  <si>
    <t>44745</t>
  </si>
  <si>
    <t>CAPI3 ORDER #4925 WORKSPACE SUPPLIES</t>
  </si>
  <si>
    <t xml:space="preserve">              375111</t>
  </si>
  <si>
    <t>5180620210604</t>
  </si>
  <si>
    <t xml:space="preserve">              375107</t>
  </si>
  <si>
    <t>6179820210522.1</t>
  </si>
  <si>
    <t>#99-0025-00 4/19/21-5/20/21 @ 800 N US 183</t>
  </si>
  <si>
    <t xml:space="preserve">              375109</t>
  </si>
  <si>
    <t>W1070989</t>
  </si>
  <si>
    <t>SECURITY CAMERA/ACCESS CONTRROL SRV@301 BEN WHITE</t>
  </si>
  <si>
    <t>W1079466</t>
  </si>
  <si>
    <t>SECURITY CAMERA/ACCESS CONTRROL SRV@6920 N LAMAR</t>
  </si>
  <si>
    <t>W1105281</t>
  </si>
  <si>
    <t>N. LAMAR TRANSIT CENTER WOR #1105281</t>
  </si>
  <si>
    <t xml:space="preserve">              375110</t>
  </si>
  <si>
    <t>W1079484</t>
  </si>
  <si>
    <t>LEANDER RAIL STATION/P &amp; R WO#1079484</t>
  </si>
  <si>
    <t>6179820210522.2</t>
  </si>
  <si>
    <t>#99-0020-00 4/19/21-5/20/21 @ 800 N US 183</t>
  </si>
  <si>
    <t xml:space="preserve">              375108</t>
  </si>
  <si>
    <t>6229720210604</t>
  </si>
  <si>
    <t xml:space="preserve">              375105</t>
  </si>
  <si>
    <t>6326220210528</t>
  </si>
  <si>
    <t>REVENUE SHARE OF METROBIKEPROGRAM APRIL 2021</t>
  </si>
  <si>
    <t xml:space="preserve">              375104</t>
  </si>
  <si>
    <t>BASIC IDIQ, INC</t>
  </si>
  <si>
    <t>19-1580-21</t>
  </si>
  <si>
    <t>BRICK EXPANSION BRICK REPAIR</t>
  </si>
  <si>
    <t xml:space="preserve">              375103</t>
  </si>
  <si>
    <t>AUSTIN GROUP FOR THE ELDERLY</t>
  </si>
  <si>
    <t>51629-2021-02</t>
  </si>
  <si>
    <t>TX-2017-015-ALI-11.7A.00 &amp; 30.09.01-CFDA 20.513</t>
  </si>
  <si>
    <t>51629-2021-01</t>
  </si>
  <si>
    <t>TX-57-046 - ALI 30.09.01 - CFDA 20.521</t>
  </si>
  <si>
    <t>4-2000495271</t>
  </si>
  <si>
    <t>PROJECT CONNECT  4/1/21-4/30/21</t>
  </si>
  <si>
    <t>3-2000495217</t>
  </si>
  <si>
    <t>2-2000484372</t>
  </si>
  <si>
    <t>PROJECT CONNECT ORANGE LINE TO#9 3/1/21-3/31/21</t>
  </si>
  <si>
    <t xml:space="preserve">              375102</t>
  </si>
  <si>
    <t>1005-4410-20210519</t>
  </si>
  <si>
    <t>#857864410 5/17/21-6/16/21</t>
  </si>
  <si>
    <t xml:space="preserve">              375106</t>
  </si>
  <si>
    <t>141426787806</t>
  </si>
  <si>
    <t>#1418240000 4/22/21-5/21/21 BILL CYCLE 17</t>
  </si>
  <si>
    <t>811766306019</t>
  </si>
  <si>
    <t>#8118240000 4/23/21-5/24/21 BILL CYCLE 18</t>
  </si>
  <si>
    <t>472914757889</t>
  </si>
  <si>
    <t>#4724244550 4/27/21-5/26/21 BILL CYCLE 20</t>
  </si>
  <si>
    <t>073867867500</t>
  </si>
  <si>
    <t>#0730084585 04/13/21-04/28/21 BILL CYCLE 01</t>
  </si>
  <si>
    <t>221443921051</t>
  </si>
  <si>
    <t>BASE, BW&amp;COLOR, LABOR, MAIL&amp;VANS,COURIER,POSTAGE</t>
  </si>
  <si>
    <t>00032520210604ATP</t>
  </si>
  <si>
    <t>PAYROLL TAXES PAY PERIOD 11</t>
  </si>
  <si>
    <t>00032520210604CMTA</t>
  </si>
  <si>
    <t>6237820210603</t>
  </si>
  <si>
    <t>HEALTHCARE EXPENSES 05/27/21-06/02/21</t>
  </si>
  <si>
    <t>20210604AG PPD 11</t>
  </si>
  <si>
    <t>CHILD SUPPORT PAYMENTS PPD 11</t>
  </si>
  <si>
    <t xml:space="preserve">              375095</t>
  </si>
  <si>
    <t>21040590N</t>
  </si>
  <si>
    <t>PE39000TSD 4/1/21-4/30/2021 TELECOM BILLING</t>
  </si>
  <si>
    <t xml:space="preserve">              375094</t>
  </si>
  <si>
    <t>0015671051821</t>
  </si>
  <si>
    <t>#8260 16 300 0015671  @ SEVERAL SITES</t>
  </si>
  <si>
    <t>4627839</t>
  </si>
  <si>
    <t>BOL#827033 @ 509 THOMPSON</t>
  </si>
  <si>
    <t>4601151</t>
  </si>
  <si>
    <t>BOL#91099 @ 2910 E 5TH ST</t>
  </si>
  <si>
    <t xml:space="preserve">              375096</t>
  </si>
  <si>
    <t>CRS-202104-213204</t>
  </si>
  <si>
    <t>TECHNICAL SERVICES 4/1/21-4/27/21</t>
  </si>
  <si>
    <t xml:space="preserve">              375097</t>
  </si>
  <si>
    <t>5223020210519</t>
  </si>
  <si>
    <t>#910376482135214809 4/16/21-5/14/21 @ 509 THOMPSON</t>
  </si>
  <si>
    <t xml:space="preserve">              375098</t>
  </si>
  <si>
    <t>1622105</t>
  </si>
  <si>
    <t>UNLIMITED SOLICITATION POSTINGS APRIL 2021</t>
  </si>
  <si>
    <t xml:space="preserve">              375101</t>
  </si>
  <si>
    <t>UNITY CONTRACTOR SERVICES, INC</t>
  </si>
  <si>
    <t>9499</t>
  </si>
  <si>
    <t>APRIL 2021 SUPPLIES EQUIPMENT LABOR &amp; MATERIALS</t>
  </si>
  <si>
    <t>9500</t>
  </si>
  <si>
    <t>1666917</t>
  </si>
  <si>
    <t>BOL#735122 @ 9315 MCNEIL</t>
  </si>
  <si>
    <t>PRINV0181899</t>
  </si>
  <si>
    <t>CAP1003 APRIL 2021 MINIMUM SUBSCRIPTION FEE</t>
  </si>
  <si>
    <t xml:space="preserve">              375099</t>
  </si>
  <si>
    <t>055427647680</t>
  </si>
  <si>
    <t>#900009140636 3/24/2021-5/18/2021</t>
  </si>
  <si>
    <t xml:space="preserve">              375100</t>
  </si>
  <si>
    <t>822 2415505</t>
  </si>
  <si>
    <t>UNIFORMS ADMIN @ 2910 EAST 5TH STREET</t>
  </si>
  <si>
    <t>822 2415506</t>
  </si>
  <si>
    <t>UNIFORMS PASSENGER @ 2910EAST 5TH STREET</t>
  </si>
  <si>
    <t>822 2415507</t>
  </si>
  <si>
    <t>MATS MAIN BLDG @ 2910 EAST 5TH STREET</t>
  </si>
  <si>
    <t>822 2415508</t>
  </si>
  <si>
    <t>MATS CHILD CARE @ 624 N PLEASANT VALLEY RD</t>
  </si>
  <si>
    <t>121359601-0008691</t>
  </si>
  <si>
    <t>#3501-1213596-01 3/1/21-3/31/21</t>
  </si>
  <si>
    <t>121359601-0008745</t>
  </si>
  <si>
    <t>#3501-1213596-01 4/1/21-4/30/21</t>
  </si>
  <si>
    <t>121359601-0008638.</t>
  </si>
  <si>
    <t>#3501-1213596-01 2/1/21-2/28/21</t>
  </si>
  <si>
    <t xml:space="preserve">              375075</t>
  </si>
  <si>
    <t>6187520210514</t>
  </si>
  <si>
    <t>#12790204 4/15/21-5/13/21 @ SEVERAL SITES</t>
  </si>
  <si>
    <t xml:space="preserve">              375074</t>
  </si>
  <si>
    <t>00093120210513</t>
  </si>
  <si>
    <t>CONSULTING SERVICES 4/1/21-4/30/21 PAY REQ #7</t>
  </si>
  <si>
    <t xml:space="preserve">              375076</t>
  </si>
  <si>
    <t>546674082154</t>
  </si>
  <si>
    <t>#5460400000 4/14/21-5/14/21 BILL CYCLE 12</t>
  </si>
  <si>
    <t>142258395048</t>
  </si>
  <si>
    <t>#1424881632 4/14/21-5/14/21BILL CYCLE 12</t>
  </si>
  <si>
    <t>209604537688</t>
  </si>
  <si>
    <t>#2090601772 4/16/21-5/17/21 BILL CYCLE 13</t>
  </si>
  <si>
    <t>432485319455</t>
  </si>
  <si>
    <t>#4328947147 4/14/21-5/14/21 BILL CYCLE 12</t>
  </si>
  <si>
    <t>250069291958</t>
  </si>
  <si>
    <t>#2505130000 4/14/21-5/14/21 BILL CYCLE 12</t>
  </si>
  <si>
    <t>191467571782</t>
  </si>
  <si>
    <t>#1912740000 4/20/21-5/19/21 BILL CYCLE 15</t>
  </si>
  <si>
    <t>952817673888</t>
  </si>
  <si>
    <t>#9529700000 4/14/21-5/14/21 BILL CYCLE 12</t>
  </si>
  <si>
    <t>680474256583</t>
  </si>
  <si>
    <t>#6806600000 4/14/21-5/14/21 BILL CYCLE 12</t>
  </si>
  <si>
    <t>849617876315</t>
  </si>
  <si>
    <t>#8497240000 4/19/21-5/18/21 BILL CYCLE 14</t>
  </si>
  <si>
    <t>719188232044</t>
  </si>
  <si>
    <t>#7199920000 4/21/21-5/20/21 BILL CYCLE 16</t>
  </si>
  <si>
    <t>023</t>
  </si>
  <si>
    <t>APRIL 2021 TO#1 CONSULTING SERVICES</t>
  </si>
  <si>
    <t>10002-1</t>
  </si>
  <si>
    <t>METRORAIL DWNTWN STN IMPROVEMENTS APRIL 2021</t>
  </si>
  <si>
    <t xml:space="preserve">              375071</t>
  </si>
  <si>
    <t>l00638440</t>
  </si>
  <si>
    <t>NOTICE OF PUBLIC HEARING 5/12/2021</t>
  </si>
  <si>
    <t>0000630642</t>
  </si>
  <si>
    <t>PROJECT CONNECT  APRIL STATIONS OL/BL</t>
  </si>
  <si>
    <t>I00640159</t>
  </si>
  <si>
    <t>SOLICITATION PACKAGE 5/10/21-5/17/21</t>
  </si>
  <si>
    <t xml:space="preserve">              375070</t>
  </si>
  <si>
    <t>1005-6717-20210509</t>
  </si>
  <si>
    <t>#512 322-9320 671 7 5/9/21-6/8/21</t>
  </si>
  <si>
    <t xml:space="preserve">              375072</t>
  </si>
  <si>
    <t>114568</t>
  </si>
  <si>
    <t>TO#1 RE: GENERIC TASK</t>
  </si>
  <si>
    <t xml:space="preserve">              375073</t>
  </si>
  <si>
    <t>1066-2-006</t>
  </si>
  <si>
    <t>GENERAL &amp; RR ENGINEERING CONSULTING APRIL 2021</t>
  </si>
  <si>
    <t xml:space="preserve">              375078</t>
  </si>
  <si>
    <t>3145448</t>
  </si>
  <si>
    <t>MAINT/MANAGED SERVICES</t>
  </si>
  <si>
    <t xml:space="preserve">              375079</t>
  </si>
  <si>
    <t>W1070805</t>
  </si>
  <si>
    <t>PTZ EXTERIOR CAMERA NOT WORKING@9315 MCNEIL</t>
  </si>
  <si>
    <t xml:space="preserve">              375077</t>
  </si>
  <si>
    <t>243020210524</t>
  </si>
  <si>
    <t>#056-009003-01 4/8/21-5/8/21 @401 DISCOVERY BLVD</t>
  </si>
  <si>
    <t xml:space="preserve">              375080</t>
  </si>
  <si>
    <t>00118820210525</t>
  </si>
  <si>
    <t>4401</t>
  </si>
  <si>
    <t>APRIL 2021 RIDE SHARE</t>
  </si>
  <si>
    <t>4402</t>
  </si>
  <si>
    <t>APRIL 2021 AUSTIN RIDE RIGHT</t>
  </si>
  <si>
    <t xml:space="preserve">              375083</t>
  </si>
  <si>
    <t>8962</t>
  </si>
  <si>
    <t>SOFTWARE LICENSES &amp; MAINT AGREEMENTS</t>
  </si>
  <si>
    <t>8964</t>
  </si>
  <si>
    <t>PURE STORAGE RENEWAL (5/5/21 - 5/4/22)</t>
  </si>
  <si>
    <t xml:space="preserve">              375081</t>
  </si>
  <si>
    <t>7-370-35660</t>
  </si>
  <si>
    <t>TRACKING #816427856952</t>
  </si>
  <si>
    <t xml:space="preserve">              375082</t>
  </si>
  <si>
    <t>11346</t>
  </si>
  <si>
    <t>TO4 IMPLEMENTATION SUPPORT 4/1/21-4/30/21</t>
  </si>
  <si>
    <t xml:space="preserve">              375084</t>
  </si>
  <si>
    <t>100018</t>
  </si>
  <si>
    <t>ACC SUMMER 2021  ORDER# 8292-1</t>
  </si>
  <si>
    <t>INV042350</t>
  </si>
  <si>
    <t>STAFFING AND MANAGEMENT FEES</t>
  </si>
  <si>
    <t xml:space="preserve">              375085</t>
  </si>
  <si>
    <t>1655130513</t>
  </si>
  <si>
    <t>MECA PROJECT CONNECT COLLABORATIVE EVENT 5/11/21</t>
  </si>
  <si>
    <t>PAY APP. #1</t>
  </si>
  <si>
    <t>REPLACE 4 TIMBER BRIDGES CONTRACT#200655</t>
  </si>
  <si>
    <t>5-75494-PL-003</t>
  </si>
  <si>
    <t>TO#3 VEHICLE MAINT EVALUATION 3/27/21-4/23/21</t>
  </si>
  <si>
    <t>4-73651-PL-007</t>
  </si>
  <si>
    <t>BLUE LINE ENGINEERING DESIGN SRVCS PART 2B PHASE 2</t>
  </si>
  <si>
    <t>4-75494-PL-004</t>
  </si>
  <si>
    <t>TO#4 TITLE VI POLICIES/LEP PLAN 3/27/21-4/23/21</t>
  </si>
  <si>
    <t>5515</t>
  </si>
  <si>
    <t>APRIL 2021 MOD 39 SOGR SCROSSING REHAB PAY APP 4</t>
  </si>
  <si>
    <t>INF_22838</t>
  </si>
  <si>
    <t>VIJAY GUDAPATI DEPT 230 APRIL 2021</t>
  </si>
  <si>
    <t>INF_23056</t>
  </si>
  <si>
    <t>NIKKI RANDOLPH DEPT 420 4/1/21-4/2/21</t>
  </si>
  <si>
    <t xml:space="preserve">              375069</t>
  </si>
  <si>
    <t>IGLESIAS, CLARISSA</t>
  </si>
  <si>
    <t>001281</t>
  </si>
  <si>
    <t>REFUND FOR FAREBOX</t>
  </si>
  <si>
    <t xml:space="preserve">              375086</t>
  </si>
  <si>
    <t>00104320210524</t>
  </si>
  <si>
    <t>414 THOMPSON UTILITY CHARGES</t>
  </si>
  <si>
    <t xml:space="preserve">              375087</t>
  </si>
  <si>
    <t>KA01-SG/2021</t>
  </si>
  <si>
    <t>MANAGER SIGNAL ENGINEER INITIAL RETAINER</t>
  </si>
  <si>
    <t xml:space="preserve">              375089</t>
  </si>
  <si>
    <t>TMR-0014355</t>
  </si>
  <si>
    <t>APRIL 2021 RADIO SERVICES</t>
  </si>
  <si>
    <t xml:space="preserve">              375088</t>
  </si>
  <si>
    <t>TCI-0006824</t>
  </si>
  <si>
    <t>RADIO SERVICES MARCH 2021</t>
  </si>
  <si>
    <t>C5704.01-002</t>
  </si>
  <si>
    <t>APRIL 2021 ENGINEERING SRVCS EXHABIT F</t>
  </si>
  <si>
    <t>5007.13-007</t>
  </si>
  <si>
    <t>RAIL OPS CONSULTING 3/27/21-4/30/21</t>
  </si>
  <si>
    <t>MICROSOFT CORPORATION</t>
  </si>
  <si>
    <t>9899204134</t>
  </si>
  <si>
    <t>SOFTWARE LICENSES/MAINT AGREEMENT</t>
  </si>
  <si>
    <t xml:space="preserve">              375090</t>
  </si>
  <si>
    <t>6060458</t>
  </si>
  <si>
    <t xml:space="preserve">              375091</t>
  </si>
  <si>
    <t>OCHOA, RENE</t>
  </si>
  <si>
    <t>00146520210514</t>
  </si>
  <si>
    <t>PARKING FOR 700 LAVACA</t>
  </si>
  <si>
    <t>00146520210524</t>
  </si>
  <si>
    <t>PARKING @ 700 LAVACA</t>
  </si>
  <si>
    <t xml:space="preserve">              375093</t>
  </si>
  <si>
    <t>1143778</t>
  </si>
  <si>
    <t>APRIL 1-30, 2021BACKGROUND CHECKS</t>
  </si>
  <si>
    <t>190321-2</t>
  </si>
  <si>
    <t>MARCH 2021 NB VARIABLE COST</t>
  </si>
  <si>
    <t>043021CMTA-230</t>
  </si>
  <si>
    <t>LAWSON JACKS DEPT 230 4/3/21-4/24/21</t>
  </si>
  <si>
    <t xml:space="preserve">              375092</t>
  </si>
  <si>
    <t>868320210525.5</t>
  </si>
  <si>
    <t>#3000303826 4/21/21-5/22/21 @ 1020 S HWY 183 RR</t>
  </si>
  <si>
    <t>868320210525.6</t>
  </si>
  <si>
    <t>#3000360002 04/21/21-05/22/21 @ 2606 HWY 183 RR</t>
  </si>
  <si>
    <t>868320210525.2</t>
  </si>
  <si>
    <t>#3000310903 4/21/21-5/22/21 @ 800 N HWY 183 RR</t>
  </si>
  <si>
    <t>868320210525.1</t>
  </si>
  <si>
    <t>#3000133485 4/21/21-5/22/21 @ FM 1431 &amp; DISCOVERY</t>
  </si>
  <si>
    <t>868320210525</t>
  </si>
  <si>
    <t>#3000387561 4/20/21-5/22/21 @ 800 N HWY 183</t>
  </si>
  <si>
    <t>868320210525.3</t>
  </si>
  <si>
    <t>#3001238126 4/21/21-5/22/21 @ 10306 1/2 LAKELINE</t>
  </si>
  <si>
    <t>868320210525.4</t>
  </si>
  <si>
    <t>#3000447225 4/21/21-5/22/21 @ 2004B BRUSHY CREEK</t>
  </si>
  <si>
    <t>1656690</t>
  </si>
  <si>
    <t>BOL#827026 @ 509 THOMPSON LANE</t>
  </si>
  <si>
    <t>1657927</t>
  </si>
  <si>
    <t>BOL# 18340 @ 817 WEST HOWARD</t>
  </si>
  <si>
    <t>4625176</t>
  </si>
  <si>
    <t>BOL#2910 E 5TH ST</t>
  </si>
  <si>
    <t>4625177</t>
  </si>
  <si>
    <t>BOL#97013 @ 9315 MCNEIL</t>
  </si>
  <si>
    <t>4625179</t>
  </si>
  <si>
    <t>BOL#97195 @ 2910 E 5TH ST</t>
  </si>
  <si>
    <t>4625180</t>
  </si>
  <si>
    <t>BOL#97249 @ 2910 E 5TH ST</t>
  </si>
  <si>
    <t>4626391</t>
  </si>
  <si>
    <t>BOL#95565 @ 2910 E 5TH ST</t>
  </si>
  <si>
    <t>4626392</t>
  </si>
  <si>
    <t>BOL#95565 @ 9315 MCNEIL</t>
  </si>
  <si>
    <t>4627836</t>
  </si>
  <si>
    <t>BOL#97469 @ 2910 E 5TH ST</t>
  </si>
  <si>
    <t>4627837</t>
  </si>
  <si>
    <t>BOL#97483 @ 2910 E 5TH ST</t>
  </si>
  <si>
    <t>4627838</t>
  </si>
  <si>
    <t>BOL#97697 @ 2910 E 5TH ST</t>
  </si>
  <si>
    <t>56525</t>
  </si>
  <si>
    <t>CAPM001 LITERATURE DISTRIBUTION APRIL 2021</t>
  </si>
  <si>
    <t>6237820210527</t>
  </si>
  <si>
    <t>HEALTHCARE EXPENSES 05/20-05/26/21</t>
  </si>
  <si>
    <t xml:space="preserve">              375066</t>
  </si>
  <si>
    <t>224656</t>
  </si>
  <si>
    <t>SYSTEM INSTALL ORDER#317410</t>
  </si>
  <si>
    <t>INV-013089</t>
  </si>
  <si>
    <t>MAY 2021 DISPOSABLE SINGLE PACKED MASKS</t>
  </si>
  <si>
    <t xml:space="preserve">              375067</t>
  </si>
  <si>
    <t>0912763-825-9 ATP</t>
  </si>
  <si>
    <t>APRIL 2021 UNUM INSURANCE FMLA ATP</t>
  </si>
  <si>
    <t xml:space="preserve">              375068</t>
  </si>
  <si>
    <t>00119720210503CMTA</t>
  </si>
  <si>
    <t>APRIL 2021 UNUM INSURANCE CMTA</t>
  </si>
  <si>
    <t xml:space="preserve">              375065</t>
  </si>
  <si>
    <t>822 2413532</t>
  </si>
  <si>
    <t>822 2413533</t>
  </si>
  <si>
    <t>822 2413534</t>
  </si>
  <si>
    <t>MATS @ MAIN 2910 EAST 5TH STREET</t>
  </si>
  <si>
    <t>822 2413535</t>
  </si>
  <si>
    <t>MATS@ CHILD CARE 624 N PLEASANT VALLEY RD</t>
  </si>
  <si>
    <t>PRINV0178685</t>
  </si>
  <si>
    <t>CAP1003 CORNERSTONE IMPORT</t>
  </si>
  <si>
    <t xml:space="preserve">              375064</t>
  </si>
  <si>
    <t>00078720210517</t>
  </si>
  <si>
    <t>JUNE 2021 BASE LEASE #94&amp;95 ASSET STORAGE &amp; CAM</t>
  </si>
  <si>
    <t xml:space="preserve">              375063</t>
  </si>
  <si>
    <t>00034720210517</t>
  </si>
  <si>
    <t>ADMIN LEASE DWNTWN &amp; 7 PARKING SPACES JUNE 2021</t>
  </si>
  <si>
    <t>1659886</t>
  </si>
  <si>
    <t>BOL#734346 @ 9315 MCNEIL</t>
  </si>
  <si>
    <t xml:space="preserve">              375060</t>
  </si>
  <si>
    <t>3478966-R</t>
  </si>
  <si>
    <t>LEGAL SERVICES TO#1 FTA ISSUES</t>
  </si>
  <si>
    <t xml:space="preserve">              375061</t>
  </si>
  <si>
    <t>3005919579</t>
  </si>
  <si>
    <t xml:space="preserve">              375062</t>
  </si>
  <si>
    <t>TOLEDO TICKET COMPANY</t>
  </si>
  <si>
    <t>68584S</t>
  </si>
  <si>
    <t>20M, BKS, CAPMETRO ACCESS 2-1/8X3-1/2 RIDE TICKETS</t>
  </si>
  <si>
    <t xml:space="preserve">              375054</t>
  </si>
  <si>
    <t>5223020210511.1</t>
  </si>
  <si>
    <t>#910808377163857000 4/5/21-5/6/21 @ 624 PLEASANT</t>
  </si>
  <si>
    <t>5223020210512.1</t>
  </si>
  <si>
    <t>#910378270133939145 4/6/21-5/7/21 @ 505 #SHOP</t>
  </si>
  <si>
    <t xml:space="preserve">              375055</t>
  </si>
  <si>
    <t>TEXAS STATE AUDITOR'S OFFICE</t>
  </si>
  <si>
    <t>5117520210517</t>
  </si>
  <si>
    <t>SAO AUDIT CONFERENCE TERRY FOLLMER</t>
  </si>
  <si>
    <t xml:space="preserve">              375056</t>
  </si>
  <si>
    <t>PD210025</t>
  </si>
  <si>
    <t>SARAH DAIGLE WHY EMOTIONAL INTELLIGENCE &amp; CRITICAL</t>
  </si>
  <si>
    <t xml:space="preserve">              375057</t>
  </si>
  <si>
    <t>PD210026</t>
  </si>
  <si>
    <t>SARAH DAIGLE SAO 2021 AUDIT CONFERENCE</t>
  </si>
  <si>
    <t xml:space="preserve">              375058</t>
  </si>
  <si>
    <t>PD210027</t>
  </si>
  <si>
    <t>JEANNETTE LEPE SAO 2021 AUDIT CONFERENCE</t>
  </si>
  <si>
    <t xml:space="preserve">              375059</t>
  </si>
  <si>
    <t>R481862</t>
  </si>
  <si>
    <t>TO#15 HEADWAY MGMNT ANALYSIS</t>
  </si>
  <si>
    <t xml:space="preserve">              375052</t>
  </si>
  <si>
    <t>384934</t>
  </si>
  <si>
    <t>SERVICE AGREEMENT @ 9315 MCNEIL RD 5/1/21-5/31/21</t>
  </si>
  <si>
    <t>384933</t>
  </si>
  <si>
    <t>SERVICE AGREEMENT @ DAY CARE 624 PLEASANT VALLEY</t>
  </si>
  <si>
    <t xml:space="preserve">              375053</t>
  </si>
  <si>
    <t>10098</t>
  </si>
  <si>
    <t>CLOSED CAPTIONING OF SPECIAL CALLED MTNG 4/26/21</t>
  </si>
  <si>
    <t>INV001-3019</t>
  </si>
  <si>
    <t>VEHICLE FEES-TIER 1 APRIL 2021</t>
  </si>
  <si>
    <t>4623014</t>
  </si>
  <si>
    <t>BOL#96561 @ 9315 MCNEIL</t>
  </si>
  <si>
    <t>4620947</t>
  </si>
  <si>
    <t>BOL#95641 @ 9315 MCNEIL</t>
  </si>
  <si>
    <t>4623015</t>
  </si>
  <si>
    <t>BOL#96613 @ 9315 MCNEIL</t>
  </si>
  <si>
    <t>4611845</t>
  </si>
  <si>
    <t>BOL#93692 @ 9315 MCNEIL</t>
  </si>
  <si>
    <t>4614152</t>
  </si>
  <si>
    <t>BOL#94416 @ 9315 MCNEIL</t>
  </si>
  <si>
    <t>4614153</t>
  </si>
  <si>
    <t>BOL#94466 @ 9315 MCNEIL</t>
  </si>
  <si>
    <t>4618943</t>
  </si>
  <si>
    <t>BOL#95626 @ 2910 E 5TH ST</t>
  </si>
  <si>
    <t>4618944</t>
  </si>
  <si>
    <t>BOL#95557 @ 2910 E 5TH ST</t>
  </si>
  <si>
    <t>4618945</t>
  </si>
  <si>
    <t>BOL#95855 @ 2910 E 5TH ST</t>
  </si>
  <si>
    <t>4620944</t>
  </si>
  <si>
    <t>BOL#96166 @ 2910 E 5TH ST</t>
  </si>
  <si>
    <t>4620945</t>
  </si>
  <si>
    <t>BOL#96080 @ 2910 E 5TH ST</t>
  </si>
  <si>
    <t>4620946</t>
  </si>
  <si>
    <t>BOL#96316 @ 2910 E 5TH ST</t>
  </si>
  <si>
    <t>4614151</t>
  </si>
  <si>
    <t>BOL#93894 @ 2910 E 5TH ST</t>
  </si>
  <si>
    <t>4616339</t>
  </si>
  <si>
    <t>BOL#94952 @ 9315 MCNEIL</t>
  </si>
  <si>
    <t>4616340</t>
  </si>
  <si>
    <t>BOL#94716 @ 2910 E 5TH ST</t>
  </si>
  <si>
    <t>4616341</t>
  </si>
  <si>
    <t>BOL#94656 @ 2910 E 5TH ST</t>
  </si>
  <si>
    <t>4616342</t>
  </si>
  <si>
    <t>BOL#94965 @ 9315 MCNEIL</t>
  </si>
  <si>
    <t>4616344</t>
  </si>
  <si>
    <t>BOL#824875 @ 9315 MCNEIL</t>
  </si>
  <si>
    <t>4616343</t>
  </si>
  <si>
    <t>BOL #95374 @ 509 THOMPSON</t>
  </si>
  <si>
    <t>4606908</t>
  </si>
  <si>
    <t>BOL#91645 @ 9315 MCNEIL</t>
  </si>
  <si>
    <t>4609399</t>
  </si>
  <si>
    <t>BOL#92243 @ 2910 E 5TH ST</t>
  </si>
  <si>
    <t>4609400</t>
  </si>
  <si>
    <t>BOL#17604 @ 2910 E 5TH ST</t>
  </si>
  <si>
    <t>4611846</t>
  </si>
  <si>
    <t>BOL#93960 @ 2910 E 5TH ST</t>
  </si>
  <si>
    <t>4611847</t>
  </si>
  <si>
    <t>BOL#94139 @ 2910 E 5TH ST</t>
  </si>
  <si>
    <t>1114</t>
  </si>
  <si>
    <t>COMMERCIAL CLEANING &amp; SUPPLIES APRIL 2021</t>
  </si>
  <si>
    <t>1115</t>
  </si>
  <si>
    <t>1121</t>
  </si>
  <si>
    <t>COMMERCIAL CLEANING AND SUPPLIES  APRIL 2021</t>
  </si>
  <si>
    <t xml:space="preserve">              375051</t>
  </si>
  <si>
    <t>251427</t>
  </si>
  <si>
    <t>251429</t>
  </si>
  <si>
    <t>CAPMETRO BRANS REFRESH</t>
  </si>
  <si>
    <t>251430</t>
  </si>
  <si>
    <t>251428</t>
  </si>
  <si>
    <t>PROJECT CONNECT SET INITIATIVE</t>
  </si>
  <si>
    <t>11536</t>
  </si>
  <si>
    <t>CAP METRO TO#1 APRIL LABOR HOURS</t>
  </si>
  <si>
    <t>00106420210517</t>
  </si>
  <si>
    <t>PROJ CONNECT 607 CONGRESS JUNE 2021 BASE &amp; NNN EST</t>
  </si>
  <si>
    <t>1655637</t>
  </si>
  <si>
    <t>BOL#826298 FUEL@ 2910 EAST 5TH STREET</t>
  </si>
  <si>
    <t>1655700</t>
  </si>
  <si>
    <t>BOL#97223 FUEL @ 817 WEST HOWARD LANE</t>
  </si>
  <si>
    <t xml:space="preserve">              375043</t>
  </si>
  <si>
    <t>552569</t>
  </si>
  <si>
    <t>ANTS/SPDRS @LAKELINE STATION PARK N RIDE</t>
  </si>
  <si>
    <t>552570</t>
  </si>
  <si>
    <t>ANTS/SPDRS @PARKNRIDE PAVILLION PARK 12400 HWY 183</t>
  </si>
  <si>
    <t>552571</t>
  </si>
  <si>
    <t>ANTS/SPDRS @ N. LAMAR TRANSIT CENTER 8001 N HWY183</t>
  </si>
  <si>
    <t>552572</t>
  </si>
  <si>
    <t>552573</t>
  </si>
  <si>
    <t>ANTS/SPDRS @ WESTGATE PARK N RIDE 2027 W BEN WHITE</t>
  </si>
  <si>
    <t>552574</t>
  </si>
  <si>
    <t>ANTS/SPDRS @ S. CONGRESS PARK N RIDE</t>
  </si>
  <si>
    <t>552563</t>
  </si>
  <si>
    <t>ANTS/SPDRS @ ADMIN 9315 OLD MCNEIL ROAD</t>
  </si>
  <si>
    <t>552564</t>
  </si>
  <si>
    <t>ANT/SPDR/MICE @ ADMIN &amp; MAINT 2910 E. 5TH STREET</t>
  </si>
  <si>
    <t>552565</t>
  </si>
  <si>
    <t>ANTS/SPDRS @ ADMIN 509 THOMPSON LANE</t>
  </si>
  <si>
    <t>552566</t>
  </si>
  <si>
    <t>552567</t>
  </si>
  <si>
    <t>ANTTS/SPDRS @ ADMIN BLDG 607  CONGRESS  AVE</t>
  </si>
  <si>
    <t>552568</t>
  </si>
  <si>
    <t>00133920210521</t>
  </si>
  <si>
    <t>HSA EMPLOYEE CONTRUBUTION 05/21/2021</t>
  </si>
  <si>
    <t xml:space="preserve">              375040</t>
  </si>
  <si>
    <t>868320210514</t>
  </si>
  <si>
    <t>#3000336424 4/13/21-5/12/21 @ 1000 BRUSHY CREEK RR</t>
  </si>
  <si>
    <t xml:space="preserve">              375042</t>
  </si>
  <si>
    <t>D04302021</t>
  </si>
  <si>
    <t>APRIL OFFICE SUPPLIES  CUSTOMER#0801388</t>
  </si>
  <si>
    <t xml:space="preserve">              375041</t>
  </si>
  <si>
    <t>PEREZ, ISAAC</t>
  </si>
  <si>
    <t>00131520210510</t>
  </si>
  <si>
    <t xml:space="preserve">              375049</t>
  </si>
  <si>
    <t>SA-152417</t>
  </si>
  <si>
    <t>DOCUMENT AND VAULT CONTAINER STORAHE MAY 2021</t>
  </si>
  <si>
    <t xml:space="preserve">              375050</t>
  </si>
  <si>
    <t>DNS-0000796842</t>
  </si>
  <si>
    <t>ULTRADNS APRIL21 SRVC FEE , DOMAIN &amp; RECORD USE</t>
  </si>
  <si>
    <t xml:space="preserve">              375048</t>
  </si>
  <si>
    <t>6316098</t>
  </si>
  <si>
    <t>YE 9/30/20 CMTA FINANCIAL STATEMENTS</t>
  </si>
  <si>
    <t>45042021V1</t>
  </si>
  <si>
    <t>APRIL 2021 FIXED COST - MONTHLY FEE</t>
  </si>
  <si>
    <t>45032021V2</t>
  </si>
  <si>
    <t>MARCH 2021 DEMAND MTM SB</t>
  </si>
  <si>
    <t xml:space="preserve">              375047</t>
  </si>
  <si>
    <t>19421</t>
  </si>
  <si>
    <t>APRIL 2021 MONTHLY TRACKING SERVICE</t>
  </si>
  <si>
    <t xml:space="preserve">              375045</t>
  </si>
  <si>
    <t>20146-1</t>
  </si>
  <si>
    <t>RELOCATION OF AV EQUIPMENT FOR BOARDROOM RENOVATIO</t>
  </si>
  <si>
    <t xml:space="preserve">              375046</t>
  </si>
  <si>
    <t>21018-1</t>
  </si>
  <si>
    <t>TRANSIT STORE TIMEPOINT TV EQUIPMENT &amp; INSTALL</t>
  </si>
  <si>
    <t xml:space="preserve">              375044</t>
  </si>
  <si>
    <t>114389</t>
  </si>
  <si>
    <t>SUPPORT BUDGET DVLPMNT FOR AUSTIN CONNECT LIGHT RL</t>
  </si>
  <si>
    <t>S.INV.APR2021.05</t>
  </si>
  <si>
    <t>DESIGN DEVELOP TESTING/GO LIVE PHASE 1</t>
  </si>
  <si>
    <t>111324</t>
  </si>
  <si>
    <t>MV COVID PAY REIMBURSEMENT</t>
  </si>
  <si>
    <t>113171</t>
  </si>
  <si>
    <t>VINYL SEAT INSERTS INSTALLATION</t>
  </si>
  <si>
    <t>20021</t>
  </si>
  <si>
    <t>R180-21C TO#3 FIED ENGINEERING BUS STOP IMPROVEMEN</t>
  </si>
  <si>
    <t xml:space="preserve">              375037</t>
  </si>
  <si>
    <t>322209452</t>
  </si>
  <si>
    <t>DRUG &amp; ALCOHOL TESTING 3/4/21-3/22/21</t>
  </si>
  <si>
    <t>322209482</t>
  </si>
  <si>
    <t>DRUG &amp; ALCOHOL TESTING 3/11/21-3/19/21</t>
  </si>
  <si>
    <t>322296588</t>
  </si>
  <si>
    <t>DRUG &amp; ALCOHOL TESTING 4/5/21-4/15/21</t>
  </si>
  <si>
    <t>322296778</t>
  </si>
  <si>
    <t>DRUG &amp; ALCOHOL TESTING 4/6/21-4/29/21</t>
  </si>
  <si>
    <t xml:space="preserve">              375038</t>
  </si>
  <si>
    <t>ONESPAN CANADA INC</t>
  </si>
  <si>
    <t>CA1-0002960</t>
  </si>
  <si>
    <t>ONESPAN ESIGN RENEWAL 4/20/21-4/16/22</t>
  </si>
  <si>
    <t xml:space="preserve">              375039</t>
  </si>
  <si>
    <t>PASCO BROKERAGE, INC.</t>
  </si>
  <si>
    <t>21-1546</t>
  </si>
  <si>
    <t>ICE MAKER WARRANTY FILTER ASSEMBLY AND START UP</t>
  </si>
  <si>
    <t xml:space="preserve">              375036</t>
  </si>
  <si>
    <t>6059583</t>
  </si>
  <si>
    <t>METRO MERITS APRIL 2021</t>
  </si>
  <si>
    <t>2018-10-16</t>
  </si>
  <si>
    <t>CONTRACT 200296 TRANSIT FACILITIES &amp; AMENITIES</t>
  </si>
  <si>
    <t xml:space="preserve">              375034</t>
  </si>
  <si>
    <t>11866274</t>
  </si>
  <si>
    <t>JESSICA MCHARG DEPT 230 4/3/21-4/24/21</t>
  </si>
  <si>
    <t>11882800</t>
  </si>
  <si>
    <t>JESSICA MCHARG DEPT 230 WEEKENED 2/13/21</t>
  </si>
  <si>
    <t xml:space="preserve">              375035</t>
  </si>
  <si>
    <t>11798804</t>
  </si>
  <si>
    <t>JOHN HODGES DEPT 550 1/9/21-1/30/21</t>
  </si>
  <si>
    <t>11798805</t>
  </si>
  <si>
    <t>JOHN HODGES DEPT 550 2/6/21-2/27/21</t>
  </si>
  <si>
    <t xml:space="preserve">              375033</t>
  </si>
  <si>
    <t>28412</t>
  </si>
  <si>
    <t>BLAST PRIME AND POWDER COAT TRASH CANS &amp; BENCHES</t>
  </si>
  <si>
    <t>11854031</t>
  </si>
  <si>
    <t>JOHN HODGES DEPT 550 WEEKENDED 4/3/21</t>
  </si>
  <si>
    <t>100008791</t>
  </si>
  <si>
    <t>APRIL 2021 FUNCTIONAL ASSESSMENT &amp; CUSTOMER SURVEY</t>
  </si>
  <si>
    <t>576941</t>
  </si>
  <si>
    <t>BRACKET BACK MOUNT ORDER#B000031989</t>
  </si>
  <si>
    <t>576940</t>
  </si>
  <si>
    <t>573108</t>
  </si>
  <si>
    <t>MISCELLANEOUS BILLING</t>
  </si>
  <si>
    <t>573110</t>
  </si>
  <si>
    <t>ROADRUNNER MOBILE RECORDER INSTALLATION</t>
  </si>
  <si>
    <t>575206</t>
  </si>
  <si>
    <t>SERVICE INSTALLATION</t>
  </si>
  <si>
    <t>LYNCH LAW FIRM</t>
  </si>
  <si>
    <t>1970</t>
  </si>
  <si>
    <t>LEGAL SERVICES</t>
  </si>
  <si>
    <t>575443</t>
  </si>
  <si>
    <t>KIT INSTALL E-PAPER URBAN POLES</t>
  </si>
  <si>
    <t>572860</t>
  </si>
  <si>
    <t>PROJECT MGMNT SERVICES SOLD TO CUST</t>
  </si>
  <si>
    <t xml:space="preserve">              375032</t>
  </si>
  <si>
    <t>12801765</t>
  </si>
  <si>
    <t>ARMORED CAR SERVICES APRIL 2021</t>
  </si>
  <si>
    <t xml:space="preserve">              375031</t>
  </si>
  <si>
    <t>2928</t>
  </si>
  <si>
    <t>ENERGY PRICE RISK MGMT CONSULTING APRIL 2021</t>
  </si>
  <si>
    <t>8003578879</t>
  </si>
  <si>
    <t>TASK 3 COMPLETION OF VENDOR DEMO SCRIPTS</t>
  </si>
  <si>
    <t xml:space="preserve">              375026</t>
  </si>
  <si>
    <t>00104320210517</t>
  </si>
  <si>
    <t>JUNE 2021 RENT THOMPSON LANE</t>
  </si>
  <si>
    <t xml:space="preserve">              375027</t>
  </si>
  <si>
    <t>22234553</t>
  </si>
  <si>
    <t>22234586</t>
  </si>
  <si>
    <t>MASTER TIME TEST/INSPECT @ 509 THOMPSON</t>
  </si>
  <si>
    <t>22234554</t>
  </si>
  <si>
    <t xml:space="preserve">              375029</t>
  </si>
  <si>
    <t>7154</t>
  </si>
  <si>
    <t>MEMBERSHIP DUES 5/31/2021-5/30/22</t>
  </si>
  <si>
    <t xml:space="preserve">              375028</t>
  </si>
  <si>
    <t>10228956</t>
  </si>
  <si>
    <t>#9020599405 INTERPRETATION SRVCS APRIL 2021</t>
  </si>
  <si>
    <t>6350220210521(401)K</t>
  </si>
  <si>
    <t>401(K) EMPLOYEE CONTRUBUTION PPD 10 05/21/21</t>
  </si>
  <si>
    <t>6350220210521(457)B</t>
  </si>
  <si>
    <t>457(B) EMPLOYEE CONTRUBUTION PPD 10 05/21/21</t>
  </si>
  <si>
    <t>ATP6350220210521(401</t>
  </si>
  <si>
    <t>ATP 401(K) EMPLOYEE CONTRUBUTION PPD 10 05/21/21</t>
  </si>
  <si>
    <t xml:space="preserve">              375030</t>
  </si>
  <si>
    <t>3093211149</t>
  </si>
  <si>
    <t>MONTHLY SUBCRIPTION 4/1/21-4/30/21</t>
  </si>
  <si>
    <t xml:space="preserve">              375023</t>
  </si>
  <si>
    <t>3111600602-R</t>
  </si>
  <si>
    <t>TO#3 GES MCKALLA RAIL STATION &amp; RAIL SIDING</t>
  </si>
  <si>
    <t>INF_22744</t>
  </si>
  <si>
    <t>JEFFERY DOWNEY DEPT 141 APRIL 2021</t>
  </si>
  <si>
    <t>INF_22795</t>
  </si>
  <si>
    <t>ROBERT SHUGART DEPT 230 APRIL 2021</t>
  </si>
  <si>
    <t>INF_22745</t>
  </si>
  <si>
    <t>SEAN NEW DEPT 615 APRIL 2021</t>
  </si>
  <si>
    <t>INF_22747</t>
  </si>
  <si>
    <t>SANDRA ORTIZ DEPT 340 APRIL 2021</t>
  </si>
  <si>
    <t xml:space="preserve">              375025</t>
  </si>
  <si>
    <t>43597-US06A</t>
  </si>
  <si>
    <t>MILESTONE 20A ADDITIONAL CONSULTING ASSISTANCE</t>
  </si>
  <si>
    <t>43625-US06A</t>
  </si>
  <si>
    <t>MILESTONE15 POST-GO LIVE SUPPORT &amp; PRJT CLOSE</t>
  </si>
  <si>
    <t xml:space="preserve">              375024</t>
  </si>
  <si>
    <t>00075720210517</t>
  </si>
  <si>
    <t>4600 W GUADALUPE PARK N RIDE JUNE 2021</t>
  </si>
  <si>
    <t>INF_22691</t>
  </si>
  <si>
    <t>ABU SHEIKH DEPT 230 APRIL 2021</t>
  </si>
  <si>
    <t>INF_22692</t>
  </si>
  <si>
    <t>VASIM KHAN DEPT 230-ITS1605 APRIL 2021</t>
  </si>
  <si>
    <t>5514</t>
  </si>
  <si>
    <t>APRIL 2021 MOD 41 - 4600 TRACK FEET UNDERCUTTING</t>
  </si>
  <si>
    <t>5513</t>
  </si>
  <si>
    <t>APRIL 2021 MOD 37 - TWO ROADWAY WORKERS IN-CHARGE</t>
  </si>
  <si>
    <t>5512</t>
  </si>
  <si>
    <t>APRIL 2021 REVENUE SERVICE - APRIL 2021</t>
  </si>
  <si>
    <t>1-75494-PL-005</t>
  </si>
  <si>
    <t>TO#5 REBUILDING AMERICAN PROGRAM GRANT</t>
  </si>
  <si>
    <t>00127920210515</t>
  </si>
  <si>
    <t xml:space="preserve">              375022</t>
  </si>
  <si>
    <t>10051487</t>
  </si>
  <si>
    <t>PROJECT 032827.006 TECH RIDGE PARK N RIDE SITE</t>
  </si>
  <si>
    <t>10051486</t>
  </si>
  <si>
    <t xml:space="preserve">              375020</t>
  </si>
  <si>
    <t>224</t>
  </si>
  <si>
    <t>MEDICAL/DRUG SCREENING 4/2/21</t>
  </si>
  <si>
    <t>C9319576</t>
  </si>
  <si>
    <t>228540</t>
  </si>
  <si>
    <t>MAY 2021 CONSULTING FEES</t>
  </si>
  <si>
    <t xml:space="preserve">              375021</t>
  </si>
  <si>
    <t>8950</t>
  </si>
  <si>
    <t>COHESITY RENEWAL 5/19/21 - 5/18/22</t>
  </si>
  <si>
    <t>FOLLMER, TERRY A</t>
  </si>
  <si>
    <t>00089120210517</t>
  </si>
  <si>
    <t>CPA TX ST BOARD PUBIC ACCT &amp; CISSP</t>
  </si>
  <si>
    <t>C9319586</t>
  </si>
  <si>
    <t xml:space="preserve">              375019</t>
  </si>
  <si>
    <t>113111</t>
  </si>
  <si>
    <t xml:space="preserve">              375018</t>
  </si>
  <si>
    <t>00118820210518</t>
  </si>
  <si>
    <t>HEALTHY OPTION COUPONS LESS MONTHLY DEDUCTIONS</t>
  </si>
  <si>
    <t xml:space="preserve">              375017</t>
  </si>
  <si>
    <t>51080620210521</t>
  </si>
  <si>
    <t>44514</t>
  </si>
  <si>
    <t>CAPI3 SPECIAL SCREEN GLASS PRIVACY PANEL</t>
  </si>
  <si>
    <t xml:space="preserve">              375016</t>
  </si>
  <si>
    <t>6152620210331</t>
  </si>
  <si>
    <t>CMTA-001 RET &amp; SVGS PLAN QRTLY 03/31/21</t>
  </si>
  <si>
    <t xml:space="preserve">              375010</t>
  </si>
  <si>
    <t>PMA-0075113</t>
  </si>
  <si>
    <t>GENERATOR/AUTO TRANSFER MAINT@509 THOMPSON</t>
  </si>
  <si>
    <t>PMA-0075112</t>
  </si>
  <si>
    <t>GENERATOR/AUTO TRANSFER MAINT@2910 E 5TH ST</t>
  </si>
  <si>
    <t>PMA-0075111</t>
  </si>
  <si>
    <t>GENERATOR/AUTO TRANSFER MAINT@9315 MCNEIL</t>
  </si>
  <si>
    <t>PMA-0075110</t>
  </si>
  <si>
    <t>GENERATOR/AUTO TRANSFER MAINT@624 PLEASANT VALLEY</t>
  </si>
  <si>
    <t>PMA-0075109</t>
  </si>
  <si>
    <t>GENERATOR/AUTO TRANSFER MAINT@16801 WESTGROVE</t>
  </si>
  <si>
    <t xml:space="preserve">              375011</t>
  </si>
  <si>
    <t>INV_AUS-0004037</t>
  </si>
  <si>
    <t xml:space="preserve">              375015</t>
  </si>
  <si>
    <t>W1079450</t>
  </si>
  <si>
    <t>LAKELINE RAIL STATION P &amp; R WO1079450</t>
  </si>
  <si>
    <t xml:space="preserve">              375014</t>
  </si>
  <si>
    <t>W1075910</t>
  </si>
  <si>
    <t>N. LAMAR TRANSIT CENTER WO 1075910</t>
  </si>
  <si>
    <t>W1087513</t>
  </si>
  <si>
    <t>N. LAMAR TRANSIT CENTER WO 1087513</t>
  </si>
  <si>
    <t>W1090613</t>
  </si>
  <si>
    <t>LAKELINE RAIL STATION P AND R WO1090613</t>
  </si>
  <si>
    <t xml:space="preserve">              375013</t>
  </si>
  <si>
    <t>IE514846</t>
  </si>
  <si>
    <t>CIAS LICENSING SUPPOT FOR CALLOUT AND SURVEY</t>
  </si>
  <si>
    <t>4950.18.06-0140962</t>
  </si>
  <si>
    <t>TECH  LICENSES/CHARGES 3/28/21-4/24/21</t>
  </si>
  <si>
    <t xml:space="preserve">              375012</t>
  </si>
  <si>
    <t>6229720210521</t>
  </si>
  <si>
    <t xml:space="preserve">              375003</t>
  </si>
  <si>
    <t>20-0108</t>
  </si>
  <si>
    <t>ANNUAL PASSES</t>
  </si>
  <si>
    <t xml:space="preserve">              375005</t>
  </si>
  <si>
    <t>6196120210511</t>
  </si>
  <si>
    <t>#5000252349 4/6/2021-5/6/2021 @ SEVERAL SITES</t>
  </si>
  <si>
    <t xml:space="preserve">              375006</t>
  </si>
  <si>
    <t>000823-2021-05</t>
  </si>
  <si>
    <t xml:space="preserve">              375004</t>
  </si>
  <si>
    <t>BLUEBEAM, INC</t>
  </si>
  <si>
    <t>1364464</t>
  </si>
  <si>
    <t>SOFTWARE LICENSES/MAINT AGR 4/1/21-4/20/22</t>
  </si>
  <si>
    <t>00031420210517</t>
  </si>
  <si>
    <t>BUS STOP ON PRIVATE PRPRTY OAK HILL PLAZA JUNE2021</t>
  </si>
  <si>
    <t xml:space="preserve">              375001</t>
  </si>
  <si>
    <t>3816513</t>
  </si>
  <si>
    <t>RISK MANAGEMENT FEE INSTALLMENT 3 OF 12</t>
  </si>
  <si>
    <t xml:space="preserve">              375002</t>
  </si>
  <si>
    <t>I00638984</t>
  </si>
  <si>
    <t>SOLICITATION NOTICE HEALTH PLAN  5/3/21-5/10/21</t>
  </si>
  <si>
    <t>I00637771</t>
  </si>
  <si>
    <t>SOLICITATION NOTICE OUTSIDE LEGAL COUNSEL 5/3/21</t>
  </si>
  <si>
    <t xml:space="preserve">              374999</t>
  </si>
  <si>
    <t>11264192</t>
  </si>
  <si>
    <t>SECURITY SERVICES @ SEVERAL SITES 3/26/21-4/29/21</t>
  </si>
  <si>
    <t>1620-16.2</t>
  </si>
  <si>
    <t>SERTA BUILDING DEMO, REPAVE,&amp; WIRE EXTENSION APRIL</t>
  </si>
  <si>
    <t>00130720210517</t>
  </si>
  <si>
    <t>507 CALLES #105 JUNE 2021 BASE, CAM, PRO RATA</t>
  </si>
  <si>
    <t>00130720210517.2</t>
  </si>
  <si>
    <t>507 CALLES PARKING JUNE 2021</t>
  </si>
  <si>
    <t>00130720210517.1</t>
  </si>
  <si>
    <t>507 CALLES #116 JUNE 2021 BASE, CAM, PRO RATA</t>
  </si>
  <si>
    <t xml:space="preserve">              374997</t>
  </si>
  <si>
    <t>00100420210517</t>
  </si>
  <si>
    <t>209 W. 9TH 1ST FLOOR JUNE 2021 BASE RENT</t>
  </si>
  <si>
    <t xml:space="preserve">              374998</t>
  </si>
  <si>
    <t>S8595537</t>
  </si>
  <si>
    <t>EARL ATKINSON DEPT 250 4/3/21-4/24/21</t>
  </si>
  <si>
    <t>S8595538</t>
  </si>
  <si>
    <t>SABINA PEERBHAI DEPT 230 4/3/21-4/24/21</t>
  </si>
  <si>
    <t xml:space="preserve">              375000</t>
  </si>
  <si>
    <t>1597</t>
  </si>
  <si>
    <t xml:space="preserve">              375009</t>
  </si>
  <si>
    <t>349124193017</t>
  </si>
  <si>
    <t>#3497240000 4/8/21-5/10/21 BILL CYCL 08</t>
  </si>
  <si>
    <t>1951104785651</t>
  </si>
  <si>
    <t>#1958240000 4/13/221-5/13/21 BILL CYCLE 11</t>
  </si>
  <si>
    <t>611071288657</t>
  </si>
  <si>
    <t>#6112300000 4/13/21-5/13/21 BILL CYCLE 11</t>
  </si>
  <si>
    <t>613904280880</t>
  </si>
  <si>
    <t>#6130740000 4/12/21-5/12/21 BILL CYCLE</t>
  </si>
  <si>
    <t>264141996264</t>
  </si>
  <si>
    <t>#2644910000 4/6/21-5/6/21 BILL CYCLE 06</t>
  </si>
  <si>
    <t>213762875799</t>
  </si>
  <si>
    <t>#2139816336 4/6/21-5/6/21 BILL CYCLE 06</t>
  </si>
  <si>
    <t>770133208744</t>
  </si>
  <si>
    <t>#7707940000 4/7/21-5/7/21 BILL CYCLE 07</t>
  </si>
  <si>
    <t>873906361444</t>
  </si>
  <si>
    <t>#8738240000 4/9/21-5/11/21 BILL CYCLE 09</t>
  </si>
  <si>
    <t xml:space="preserve">              375008</t>
  </si>
  <si>
    <t>9130100226</t>
  </si>
  <si>
    <t>ZOLL PLUS AUTO AGREEMENT APRIL 2021 @ 9315 MCNEIL</t>
  </si>
  <si>
    <t>9130100214</t>
  </si>
  <si>
    <t>zoll pluS AUTO AGREEMENT APRIL 2021 @509 THOMPSON</t>
  </si>
  <si>
    <t>9130100204</t>
  </si>
  <si>
    <t>ZOLL PLUS AUTO AGREEMENT APRIL 2021@ 624 N PLEASAN</t>
  </si>
  <si>
    <t>9130100201</t>
  </si>
  <si>
    <t>zOLL PLUS AUTO AGREEMENT APRIL 2021@ 201 W 9TH ST</t>
  </si>
  <si>
    <t>9130100202</t>
  </si>
  <si>
    <t>ZOLL PLUS AUTO AGREEMENT APRIL 2021@2910 E 5TH ST</t>
  </si>
  <si>
    <t>9130104679</t>
  </si>
  <si>
    <t>ZOLL PLUS AUTO AGREEMENT APRIL 2021 @ 507 CALLES</t>
  </si>
  <si>
    <t>3176</t>
  </si>
  <si>
    <t>SERVICE &amp; SUPPORT  CONTRACT 200261</t>
  </si>
  <si>
    <t>124187</t>
  </si>
  <si>
    <t>APRIL 2021 FIXED FEE</t>
  </si>
  <si>
    <t xml:space="preserve">              375007</t>
  </si>
  <si>
    <t>C093088</t>
  </si>
  <si>
    <t>MANAGED FLEX SERVICES MAY 2021</t>
  </si>
  <si>
    <t>CENTURYLINK COMMUNICATIONS, LLC</t>
  </si>
  <si>
    <t>RELO_115-210205</t>
  </si>
  <si>
    <t>FIBER OPTICS MATERIAL, CONSTRUCTION, TESTING</t>
  </si>
  <si>
    <t>RELO_100-210834</t>
  </si>
  <si>
    <t>00032520210521ATP</t>
  </si>
  <si>
    <t>ATP PAYROLL TAXES PPD 10</t>
  </si>
  <si>
    <t>00032520210521ATP-2</t>
  </si>
  <si>
    <t>PAYROLL TAXES FOR PPD 10 CORRECTION</t>
  </si>
  <si>
    <t>00032520210521CMTA</t>
  </si>
  <si>
    <t>PAYROLL TAXES PPD 10</t>
  </si>
  <si>
    <t>6237820210520</t>
  </si>
  <si>
    <t>HEALTH CARE EXPENSES FOR 05/13-05/19/2021</t>
  </si>
  <si>
    <t>20210521AG PPD 10</t>
  </si>
  <si>
    <t>CHILD SUPPORT PPD 10</t>
  </si>
  <si>
    <t xml:space="preserve">              374984</t>
  </si>
  <si>
    <t>10100</t>
  </si>
  <si>
    <t>PROJ CONECT CLOSED CAPTIONING  APRIL 26-29,2021</t>
  </si>
  <si>
    <t>10099</t>
  </si>
  <si>
    <t>PROJ CONNECT CAPTIONING FOR ATP MEETING 4/21/21</t>
  </si>
  <si>
    <t xml:space="preserve">              374986</t>
  </si>
  <si>
    <t>TEXAS TRANSIT ASSOCIATION</t>
  </si>
  <si>
    <t>2021-217</t>
  </si>
  <si>
    <t>ANNUAL MEMBERSHIP DUES</t>
  </si>
  <si>
    <t xml:space="preserve">              374985</t>
  </si>
  <si>
    <t>5223020210505.2</t>
  </si>
  <si>
    <t>#912168039233675382 3/31/21-4/30/21 @ 9315 #3</t>
  </si>
  <si>
    <t>5223020210505.1</t>
  </si>
  <si>
    <t>#910376482162421373 3/31/21-4/30/21 @ 9315 #WASH</t>
  </si>
  <si>
    <t>1646393</t>
  </si>
  <si>
    <t>BOL#732643 @ 9315 MCNEIL</t>
  </si>
  <si>
    <t>1653115</t>
  </si>
  <si>
    <t>BOL#733502 @ 9315 MCNEIL</t>
  </si>
  <si>
    <t xml:space="preserve">              374991</t>
  </si>
  <si>
    <t>1316</t>
  </si>
  <si>
    <t>USC PV STOP+ RFQ 306896</t>
  </si>
  <si>
    <t xml:space="preserve">              374990</t>
  </si>
  <si>
    <t>0912763-81-52 FMLA</t>
  </si>
  <si>
    <t>APRIL 2021 FAMILY MEDICAL LEAVE CMTA</t>
  </si>
  <si>
    <t xml:space="preserve">              374988</t>
  </si>
  <si>
    <t>21560851418</t>
  </si>
  <si>
    <t>DEC 2020 FSA MONTHLY BILLING</t>
  </si>
  <si>
    <t>215606969847</t>
  </si>
  <si>
    <t>NOV 2020 FSA CMTA SPENDING ACCOUNT</t>
  </si>
  <si>
    <t xml:space="preserve">              374989</t>
  </si>
  <si>
    <t>215652966383</t>
  </si>
  <si>
    <t>MAY 2020 FSA CMTA SPENDING ACCOUNT</t>
  </si>
  <si>
    <t>3205052</t>
  </si>
  <si>
    <t>MARCH 2021 MMS USAGE</t>
  </si>
  <si>
    <t xml:space="preserve">              374987</t>
  </si>
  <si>
    <t>822 2411546</t>
  </si>
  <si>
    <t>822 2411547</t>
  </si>
  <si>
    <t>822 2411544</t>
  </si>
  <si>
    <t>822 2411545</t>
  </si>
  <si>
    <t xml:space="preserve">              374994</t>
  </si>
  <si>
    <t>16401</t>
  </si>
  <si>
    <t>THOMAS VISEL DEPT 600 3/6/21-3/31/21</t>
  </si>
  <si>
    <t xml:space="preserve">              374995</t>
  </si>
  <si>
    <t>2976475</t>
  </si>
  <si>
    <t>LEGAL SERVICES TO#4 RE: INTELLECTUAL PROPERTY</t>
  </si>
  <si>
    <t xml:space="preserve">              374996</t>
  </si>
  <si>
    <t>WRUBLESKI, MATTHEW DREW</t>
  </si>
  <si>
    <t>00150320210504</t>
  </si>
  <si>
    <t>BOOT, TOOL , &amp; EQUIPMENT REIMBURSMENT</t>
  </si>
  <si>
    <t>16402</t>
  </si>
  <si>
    <t>SONJA HAMILTON</t>
  </si>
  <si>
    <t xml:space="preserve">              374992</t>
  </si>
  <si>
    <t>1100020210510</t>
  </si>
  <si>
    <t>POSTAGE FOR PICK UP MAILER FOR PI 1944</t>
  </si>
  <si>
    <t xml:space="preserve">              374993</t>
  </si>
  <si>
    <t>9877890518</t>
  </si>
  <si>
    <t>#420628160-00003 3/19/21-4/18/21</t>
  </si>
  <si>
    <t>2289</t>
  </si>
  <si>
    <t>MARCH 21 MONTHLY CONTRACTED SRVC/MAOR/HORNSB/GEORG</t>
  </si>
  <si>
    <t xml:space="preserve">              374962</t>
  </si>
  <si>
    <t>250017168052</t>
  </si>
  <si>
    <t>#2500813360 4/1/21-5/3/21 BILL CYCLE 03</t>
  </si>
  <si>
    <t>299311452539</t>
  </si>
  <si>
    <t>#2997240000 4/2/21-5/4/21 BILL CYCLE 04</t>
  </si>
  <si>
    <t>414641606440</t>
  </si>
  <si>
    <t>#4148240000 4/5/21-5/5/21 BILL CYCLE 05</t>
  </si>
  <si>
    <t xml:space="preserve">              374956</t>
  </si>
  <si>
    <t>AMERICAN MATERIAL HANDLING, INC.</t>
  </si>
  <si>
    <t>5742-BR</t>
  </si>
  <si>
    <t>GENIE RUNABOUT GR-15</t>
  </si>
  <si>
    <t xml:space="preserve">              374957</t>
  </si>
  <si>
    <t>1005-9032-20210429</t>
  </si>
  <si>
    <t>#512 997-0010 903 2 4/29/21-5/28/21</t>
  </si>
  <si>
    <t>3722</t>
  </si>
  <si>
    <t>TO#1 SAFETY &amp; SECURITY CERT. MGMNT SERVICES</t>
  </si>
  <si>
    <t xml:space="preserve">              374959</t>
  </si>
  <si>
    <t>I00636420</t>
  </si>
  <si>
    <t>SOLICITATIN PACKAGE 4/19/21-4/26/21</t>
  </si>
  <si>
    <t xml:space="preserve">              374960</t>
  </si>
  <si>
    <t>AUSTIN THEATRE ALLIANCE</t>
  </si>
  <si>
    <t>002021042021</t>
  </si>
  <si>
    <t>2021 SUMMER CLASSIC FILM SERIES PARTNERSHIP</t>
  </si>
  <si>
    <t xml:space="preserve">              374958</t>
  </si>
  <si>
    <t>991385252X05012021</t>
  </si>
  <si>
    <t>#991385252 3/24/21-4/23/21</t>
  </si>
  <si>
    <t xml:space="preserve">              374961</t>
  </si>
  <si>
    <t>114399-R</t>
  </si>
  <si>
    <t>LEGAL SERVICES RE: GENRIC TO#1</t>
  </si>
  <si>
    <t>123712</t>
  </si>
  <si>
    <t>MARCH 2021 FIXED FEE</t>
  </si>
  <si>
    <t xml:space="preserve">              374964</t>
  </si>
  <si>
    <t>3126536</t>
  </si>
  <si>
    <t>CMTA MAINTENANCE//MANAGED SERVICES</t>
  </si>
  <si>
    <t xml:space="preserve">              374963</t>
  </si>
  <si>
    <t>223420210430</t>
  </si>
  <si>
    <t>#03-2010-00 3/15/21-4/15/21 @ 201 W CARRIE MANOR</t>
  </si>
  <si>
    <t>642312650</t>
  </si>
  <si>
    <t>APRIL 2021 MONTHLY SERVICES</t>
  </si>
  <si>
    <t xml:space="preserve">              374965</t>
  </si>
  <si>
    <t>W1086285</t>
  </si>
  <si>
    <t>624 ADMIN ANNEX WO#1086285</t>
  </si>
  <si>
    <t>W1088923</t>
  </si>
  <si>
    <t>624 ADMIN ANNEX WO#1088923</t>
  </si>
  <si>
    <t xml:space="preserve">              374966</t>
  </si>
  <si>
    <t>00118820210511</t>
  </si>
  <si>
    <t xml:space="preserve">              374967</t>
  </si>
  <si>
    <t>10517</t>
  </si>
  <si>
    <t>PS HOURS FOR DOCUSIGN 1 PROCESS FEE</t>
  </si>
  <si>
    <t xml:space="preserve">              374969</t>
  </si>
  <si>
    <t>FIRST UNITED METHODIST CHURCH</t>
  </si>
  <si>
    <t>00160520210410</t>
  </si>
  <si>
    <t>CMTA DONATION ON BEHALF OF BRENDA CHARETTE</t>
  </si>
  <si>
    <t xml:space="preserve">              374968</t>
  </si>
  <si>
    <t>7-355-84263</t>
  </si>
  <si>
    <t>TRACK#773525539705 4/23/21</t>
  </si>
  <si>
    <t xml:space="preserve">              374970</t>
  </si>
  <si>
    <t>11326</t>
  </si>
  <si>
    <t>BYTEMARK IMPLEMENT SUPPORT T.O. 4 MARCH 1-31 2021</t>
  </si>
  <si>
    <t xml:space="preserve">              374971</t>
  </si>
  <si>
    <t>1321113 FINAL</t>
  </si>
  <si>
    <t xml:space="preserve">              374972</t>
  </si>
  <si>
    <t>080237401-0007612</t>
  </si>
  <si>
    <t>#8201-0802374-01 4/17/21-5/16/21</t>
  </si>
  <si>
    <t>5507</t>
  </si>
  <si>
    <t>WINTER STORM INCENTIVE PAY</t>
  </si>
  <si>
    <t>INSIGHT PUBLIC SECTOR</t>
  </si>
  <si>
    <t>1100826735</t>
  </si>
  <si>
    <t>ADOBE ENTERPRISE LICENSING</t>
  </si>
  <si>
    <t xml:space="preserve">              374974</t>
  </si>
  <si>
    <t>3111600603</t>
  </si>
  <si>
    <t xml:space="preserve">              374973</t>
  </si>
  <si>
    <t>112303-R</t>
  </si>
  <si>
    <t>VITAL OXIDE 2GAL WIPES</t>
  </si>
  <si>
    <t xml:space="preserve">              374976</t>
  </si>
  <si>
    <t>0126-2021</t>
  </si>
  <si>
    <t xml:space="preserve"> 1/4 PAGE PROJECT CONNNECT PUBLIC STATION MEETINGS</t>
  </si>
  <si>
    <t xml:space="preserve">              374975</t>
  </si>
  <si>
    <t>3904658</t>
  </si>
  <si>
    <t>ACTIVITY REPORT MARCH 2021</t>
  </si>
  <si>
    <t>3904659-R</t>
  </si>
  <si>
    <t>TO#3 PUBLIC GOVERNANCE STRUCTURE OPTIONS/OUTREACH</t>
  </si>
  <si>
    <t>10681</t>
  </si>
  <si>
    <t>MILESTONE 3 INFORMATION DISCOVERY WORKSHOPS</t>
  </si>
  <si>
    <t xml:space="preserve">              374977</t>
  </si>
  <si>
    <t>LINKEDIN CORP</t>
  </si>
  <si>
    <t>10111202109</t>
  </si>
  <si>
    <t>ORDER#fld6383328743 ANNUAL SUBSCRIPTION</t>
  </si>
  <si>
    <t>C5704.01-001</t>
  </si>
  <si>
    <t>COMMUTER RAIL PT ANALYSIS EXHABIT F</t>
  </si>
  <si>
    <t>5007.13-006</t>
  </si>
  <si>
    <t>RAIL OPS CONSULTING SERVICES 2/27/21-3/26/21</t>
  </si>
  <si>
    <t>572300-REVISED</t>
  </si>
  <si>
    <t>SERVICE INSTALLATION REMOVING EXISTINT EQUIP</t>
  </si>
  <si>
    <t>575205</t>
  </si>
  <si>
    <t>SERVICE INSTALLATION PACKSLIP 2026768</t>
  </si>
  <si>
    <t>572861</t>
  </si>
  <si>
    <t>ROAD RUNNER 12 CAM RECORDER PACKSLIP 2024753</t>
  </si>
  <si>
    <t>575207</t>
  </si>
  <si>
    <t>SERVICE INSTALLATION PACKSLIP 2026769</t>
  </si>
  <si>
    <t>573379</t>
  </si>
  <si>
    <t>ROAD RUNNER 10IN LCD PACKSLIP 2025166</t>
  </si>
  <si>
    <t xml:space="preserve">              374978</t>
  </si>
  <si>
    <t>64245</t>
  </si>
  <si>
    <t>VICTORIA VALADEZ DEPT 330 3/1/21-3/31/21</t>
  </si>
  <si>
    <t xml:space="preserve">              374979</t>
  </si>
  <si>
    <t>11866016</t>
  </si>
  <si>
    <t>JESSICA MCHARG DEPT 230 1/2/21-1/30/21</t>
  </si>
  <si>
    <t>11866017</t>
  </si>
  <si>
    <t>JESSICA MCHARG DEPT 230 2/6/21-2/20/21</t>
  </si>
  <si>
    <t>64244</t>
  </si>
  <si>
    <t>SHANTRELL FOLEY 3/1/21-3/31/21</t>
  </si>
  <si>
    <t>MV SEAT INSERTS MODIFICATION#8</t>
  </si>
  <si>
    <t>112825</t>
  </si>
  <si>
    <t>MARCH 2021 NB &amp; SB FIXED ROUTE SERVICES</t>
  </si>
  <si>
    <t>79515</t>
  </si>
  <si>
    <t>PROJECT 929B80.002 T.O. 2 METRO BIKE PILOT</t>
  </si>
  <si>
    <t>1652271</t>
  </si>
  <si>
    <t>BOL# 824136 @ 509 THOMPSON LANE</t>
  </si>
  <si>
    <t>1653038</t>
  </si>
  <si>
    <t>BOL#824634 @ 817 WEST HOWARDLANE</t>
  </si>
  <si>
    <t xml:space="preserve">              374980</t>
  </si>
  <si>
    <t>20075-1</t>
  </si>
  <si>
    <t>55" KVD-5521B LCM 500 NIT DISPLAY 6 COUNT</t>
  </si>
  <si>
    <t xml:space="preserve">              374982</t>
  </si>
  <si>
    <t>604</t>
  </si>
  <si>
    <t>TRANSPORTATION CONSULTING SERVICES 12.5 HOURS</t>
  </si>
  <si>
    <t>190321</t>
  </si>
  <si>
    <t>MARCH 2021 MTM NB COVID19</t>
  </si>
  <si>
    <t xml:space="preserve">              374981</t>
  </si>
  <si>
    <t>57476473</t>
  </si>
  <si>
    <t>KELLY MONTOYA ACCT III WEEKENDED 4/12/21</t>
  </si>
  <si>
    <t xml:space="preserve">              374983</t>
  </si>
  <si>
    <t>SMARTSHEET, INC</t>
  </si>
  <si>
    <t>INV378500-R</t>
  </si>
  <si>
    <t>BUSINESS PLAN PRO SUPPORT/LAUNCH 10 PACKAGE</t>
  </si>
  <si>
    <t>12409</t>
  </si>
  <si>
    <t>12410</t>
  </si>
  <si>
    <t>BUS CLEANERS 4/2/21</t>
  </si>
  <si>
    <t>6237820210513</t>
  </si>
  <si>
    <t>HEALTH CARE EXPENSES FOR 05/06-05/12/2021</t>
  </si>
  <si>
    <t xml:space="preserve">              374949</t>
  </si>
  <si>
    <t>215601947439</t>
  </si>
  <si>
    <t>COBRA ACTIVE MEMBER</t>
  </si>
  <si>
    <t xml:space="preserve">              374947</t>
  </si>
  <si>
    <t>822 2409583</t>
  </si>
  <si>
    <t>822 2409584</t>
  </si>
  <si>
    <t>822 2409585</t>
  </si>
  <si>
    <t xml:space="preserve">              374948</t>
  </si>
  <si>
    <t>223990</t>
  </si>
  <si>
    <t>SYSTEM INSTALL ITEM FS-05</t>
  </si>
  <si>
    <t xml:space="preserve">              374950</t>
  </si>
  <si>
    <t>9445</t>
  </si>
  <si>
    <t>sUPPLIES EQUIPMENT LABOR MATERIALS PROVIDED MARCH</t>
  </si>
  <si>
    <t>9446</t>
  </si>
  <si>
    <t>SUPPLIES EQUIPMENT LABOR MATERIALS PROVIDED MARCH</t>
  </si>
  <si>
    <t>215397252841</t>
  </si>
  <si>
    <t>APRIL 2021 HEALTH CARE BENEFITS</t>
  </si>
  <si>
    <t xml:space="preserve">              374951</t>
  </si>
  <si>
    <t>00019720210503ATP</t>
  </si>
  <si>
    <t>APRIL 2021 UNUM INSURANCE ATP</t>
  </si>
  <si>
    <t xml:space="preserve">              374952</t>
  </si>
  <si>
    <t>12664611</t>
  </si>
  <si>
    <t>#291144627 ADMIN FEES 3/1/21-3/31/21</t>
  </si>
  <si>
    <t xml:space="preserve">              374953</t>
  </si>
  <si>
    <t>1100020210428</t>
  </si>
  <si>
    <t>12664590</t>
  </si>
  <si>
    <t>#291144588 ADMIN FEES 3/1/21-3/31/21</t>
  </si>
  <si>
    <t>12664588</t>
  </si>
  <si>
    <t>#291144586 ADMIN FEES 3/1/21-3/31/21</t>
  </si>
  <si>
    <t>12664589</t>
  </si>
  <si>
    <t>#291144587 ADMIN FEES 3/1/21-3/31/21</t>
  </si>
  <si>
    <t>12664578</t>
  </si>
  <si>
    <t>#291144573 ADMIN FEES 3/1/21-3/31/21</t>
  </si>
  <si>
    <t>822 2409582</t>
  </si>
  <si>
    <t>PRINV0176947</t>
  </si>
  <si>
    <t>MARCH 2021 SUBSCRIPTION FEE</t>
  </si>
  <si>
    <t>320505</t>
  </si>
  <si>
    <t>JAN-FEB 2021 SMS &amp; MMS USAGE</t>
  </si>
  <si>
    <t xml:space="preserve">              374946</t>
  </si>
  <si>
    <t>2010-11405</t>
  </si>
  <si>
    <t>PUBLIC STATION MEETINGS PROJ CONNECT AD/PROMOAPRIL</t>
  </si>
  <si>
    <t xml:space="preserve">              374944</t>
  </si>
  <si>
    <t>5223020210504</t>
  </si>
  <si>
    <t>#910376482162421245 3/31/21-4/30/21 @ 9315 #OPER</t>
  </si>
  <si>
    <t xml:space="preserve">              374945</t>
  </si>
  <si>
    <t>1082820210501</t>
  </si>
  <si>
    <t>#2835 RETENTION LOSSES, WC ADMIN FEE, LIABILITY</t>
  </si>
  <si>
    <t xml:space="preserve">              374943</t>
  </si>
  <si>
    <t>5899758</t>
  </si>
  <si>
    <t>MAINT SERVICES @ SEVERAL SITES</t>
  </si>
  <si>
    <t xml:space="preserve">              374942</t>
  </si>
  <si>
    <t>CRS-202103-211312</t>
  </si>
  <si>
    <t>SECURE SITE CCH NAME SEARCH 3/3/21-3/30/21</t>
  </si>
  <si>
    <t xml:space="preserve">              374941</t>
  </si>
  <si>
    <t>0015671041821</t>
  </si>
  <si>
    <t>#8260 16 300 0015671 4/17/21-5/16/21</t>
  </si>
  <si>
    <t>50632520210430</t>
  </si>
  <si>
    <t>MAY 2021 MONTHLY EMPLOYER CONTRUBUTION CMTA RETIRE</t>
  </si>
  <si>
    <t>4578300</t>
  </si>
  <si>
    <t>BOL#85417 @ 2910 E 5TH ST</t>
  </si>
  <si>
    <t>4583715</t>
  </si>
  <si>
    <t>BOL#86785 @ 2910 E 5TH ST</t>
  </si>
  <si>
    <t>4589499</t>
  </si>
  <si>
    <t>BOL#88462 @ 2910 E 5TH ST</t>
  </si>
  <si>
    <t>4595038</t>
  </si>
  <si>
    <t>BOL#89797 @ 2910 E 5TH ST</t>
  </si>
  <si>
    <t xml:space="preserve">              374955</t>
  </si>
  <si>
    <t>9878068923</t>
  </si>
  <si>
    <t>#642034973-00001 4/21/21-4/20/21</t>
  </si>
  <si>
    <t>9878068924</t>
  </si>
  <si>
    <t>#642034973-00006 4/21/21-4/20/21</t>
  </si>
  <si>
    <t>436503</t>
  </si>
  <si>
    <t>CTA/TX 4/1/21-4/30/21</t>
  </si>
  <si>
    <t xml:space="preserve">              374954</t>
  </si>
  <si>
    <t>VAPOR BUS INTERNATIONAL</t>
  </si>
  <si>
    <t>343895</t>
  </si>
  <si>
    <t>HEAVY DUTY BUS SHIELD</t>
  </si>
  <si>
    <t>12381R</t>
  </si>
  <si>
    <t>4607917</t>
  </si>
  <si>
    <t>BOL#93015 @ 2910 E 5TH ST</t>
  </si>
  <si>
    <t>4607918</t>
  </si>
  <si>
    <t>BOL#93313 @ 2910 E 5TH ST</t>
  </si>
  <si>
    <t>4607919</t>
  </si>
  <si>
    <t>BOL#93315 @ 9315 MCNEIL</t>
  </si>
  <si>
    <t>4606905</t>
  </si>
  <si>
    <t>BOL#92470 @ 2910 E 5TH ST</t>
  </si>
  <si>
    <t>4606906</t>
  </si>
  <si>
    <t>BOL#92756 @ 2910 E 5TH ST</t>
  </si>
  <si>
    <t>4606907</t>
  </si>
  <si>
    <t>BOL#92807 @ 2910 E 5TH ST</t>
  </si>
  <si>
    <t>4606909</t>
  </si>
  <si>
    <t>BOL#92516 @ 509 THOMPSON</t>
  </si>
  <si>
    <t>4606910</t>
  </si>
  <si>
    <t>BOL#822438 @ 9315 MCNEIL</t>
  </si>
  <si>
    <t>4606911</t>
  </si>
  <si>
    <t>BOL#92767 @ 9315 MCNEIL</t>
  </si>
  <si>
    <t>4604266</t>
  </si>
  <si>
    <t>BOL#821928 @ 2910 E 5TH ST</t>
  </si>
  <si>
    <t>4604267</t>
  </si>
  <si>
    <t>BOL#92260 @ 2910 E 5TH ST</t>
  </si>
  <si>
    <t>4601154</t>
  </si>
  <si>
    <t>BOL#91383 @ 9315 MCNEIL</t>
  </si>
  <si>
    <t>4603167</t>
  </si>
  <si>
    <t>BOL#92018 @ 9315 MCNEIL</t>
  </si>
  <si>
    <t>4603168</t>
  </si>
  <si>
    <t>BOL#91427 @ 9315 MCNEIL</t>
  </si>
  <si>
    <t>4601153</t>
  </si>
  <si>
    <t>BOL#91609 @ 2910 E 5TH ST</t>
  </si>
  <si>
    <t xml:space="preserve">              374940</t>
  </si>
  <si>
    <t>INV80111</t>
  </si>
  <si>
    <t>FME MAINT RENEWAL</t>
  </si>
  <si>
    <t xml:space="preserve">              374939</t>
  </si>
  <si>
    <t>57460293</t>
  </si>
  <si>
    <t>KELLY MONTOYA ACCT 111 WEEKENDED 4/9/21</t>
  </si>
  <si>
    <t xml:space="preserve">              374938</t>
  </si>
  <si>
    <t>1142401</t>
  </si>
  <si>
    <t>MARCH 1-31 2021 BACKGROUND CHECK</t>
  </si>
  <si>
    <t>1648171</t>
  </si>
  <si>
    <t>BOL# 821334 @ 817 HOWARD LANE</t>
  </si>
  <si>
    <t>45032021V3</t>
  </si>
  <si>
    <t>MARCH 2021 COVID 19 EXPENSES</t>
  </si>
  <si>
    <t>45022021V2</t>
  </si>
  <si>
    <t>FEB 21 MTM SB VARIABLE COST</t>
  </si>
  <si>
    <t>190321-3</t>
  </si>
  <si>
    <t>MARCH 2021 FIXED DEMAND RESPONSE</t>
  </si>
  <si>
    <t>00133920210507</t>
  </si>
  <si>
    <t>HSA EMPLOYEE CONTRIBUTION PPD 09</t>
  </si>
  <si>
    <t>1650594</t>
  </si>
  <si>
    <t>BOL#1426750 @ 817 WEST HOWARD LANE</t>
  </si>
  <si>
    <t xml:space="preserve">              374937</t>
  </si>
  <si>
    <t>NFI PARTS</t>
  </si>
  <si>
    <t>82358253</t>
  </si>
  <si>
    <t>6484088 DPS-NF XCELSIOR MV30</t>
  </si>
  <si>
    <t xml:space="preserve">              374935</t>
  </si>
  <si>
    <t>11865707</t>
  </si>
  <si>
    <t>jESSICA MCHARG WEEKENDED 2/27/21</t>
  </si>
  <si>
    <t xml:space="preserve">              374936</t>
  </si>
  <si>
    <t>11865708</t>
  </si>
  <si>
    <t>JESSICA MCHARG WEEKENDED 3/6/21-3/27/21</t>
  </si>
  <si>
    <t>100008310</t>
  </si>
  <si>
    <t>COVID-19 VACCINE LAUREN SCHECKTER</t>
  </si>
  <si>
    <t>6350220210503(401)K</t>
  </si>
  <si>
    <t>MAY 2021 401(K) EMPLOYER CONTRIBUTIONS</t>
  </si>
  <si>
    <t>6350220210503PEN</t>
  </si>
  <si>
    <t>MAY 2021 EMPLOYER CONTRIBUTIONS FY 2021</t>
  </si>
  <si>
    <t>6350220210507(457)B</t>
  </si>
  <si>
    <t>457(B) EMPLOYEE CONTRIBUTIONS PPD 09</t>
  </si>
  <si>
    <t>6350220210507(401)K</t>
  </si>
  <si>
    <t>401(K) EMPLOYEE CONTRIBUTIONS PPD 09</t>
  </si>
  <si>
    <t>ATP6350220210507(401</t>
  </si>
  <si>
    <t>401(K) ATP EMPLOYEE CONTRIBUTION PPD 09</t>
  </si>
  <si>
    <t xml:space="preserve">              374932</t>
  </si>
  <si>
    <t>KA01-E/2021</t>
  </si>
  <si>
    <t>DIRECTOR ENVIRO/PROJECT DEV INITIAL RETAINER</t>
  </si>
  <si>
    <t>9030-025</t>
  </si>
  <si>
    <t>PARTIAL RETAINAGE RELEASE 03/25/21</t>
  </si>
  <si>
    <t>00148820210430</t>
  </si>
  <si>
    <t>APRIL 2021 LEGALSHIELD BILLING</t>
  </si>
  <si>
    <t xml:space="preserve">              374933</t>
  </si>
  <si>
    <t>1133</t>
  </si>
  <si>
    <t>RUSH REQUEST TEAM OF INTERPERTERS 4/26/2021</t>
  </si>
  <si>
    <t xml:space="preserve">              374931</t>
  </si>
  <si>
    <t>KA02-PC/2021</t>
  </si>
  <si>
    <t>SR DIRECTOR PROJECT CNTR RISK FED 2 FINAL RETAINER</t>
  </si>
  <si>
    <t xml:space="preserve">              374934</t>
  </si>
  <si>
    <t>220985113</t>
  </si>
  <si>
    <t>#257764 04/17/21-05/16/21</t>
  </si>
  <si>
    <t xml:space="preserve">              374929</t>
  </si>
  <si>
    <t>3111600409</t>
  </si>
  <si>
    <t xml:space="preserve">              374930</t>
  </si>
  <si>
    <t>IMPERIAL COLLEGE PROJECTS LIMITED</t>
  </si>
  <si>
    <t>86005032</t>
  </si>
  <si>
    <t>PHASE 11:01 APRIL 2021 - 31 MARCH 2022</t>
  </si>
  <si>
    <t>INF_21918</t>
  </si>
  <si>
    <t>NIKKI RANDOLPH DEPT 420 MARCH 2021</t>
  </si>
  <si>
    <t>INF_21919</t>
  </si>
  <si>
    <t>TERRY HOCKENS DEPT 330 MARCH 2021</t>
  </si>
  <si>
    <t>INF_21925</t>
  </si>
  <si>
    <t>SANDRA ORTIZ DEPT 340 MARCH 2021</t>
  </si>
  <si>
    <t>INF_21917</t>
  </si>
  <si>
    <t>STELLINA SCOTT DEPT 230 MARCH 2021</t>
  </si>
  <si>
    <t>INF_21846</t>
  </si>
  <si>
    <t>CHRISS RATHBUN DEPT 230 MARCH 2021</t>
  </si>
  <si>
    <t>INF_21915</t>
  </si>
  <si>
    <t>RICARDO PEREZ DEPT 600 MARCH 2021</t>
  </si>
  <si>
    <t>72845</t>
  </si>
  <si>
    <t>MEGAN SEXTON DEPT 330 WEEKWORKED 4/11/21</t>
  </si>
  <si>
    <t>72779</t>
  </si>
  <si>
    <t>MEGAN SEXTON DEPT 330 WEEKWORKED 4/4/21</t>
  </si>
  <si>
    <t>7756247</t>
  </si>
  <si>
    <t>LEGAL SRVCS MATTER: GENERAL LABOR &amp; EMPLOY ADVICE</t>
  </si>
  <si>
    <t>3-75494-PL-004</t>
  </si>
  <si>
    <t>TO#4 TITLE VI POLICIES LEP PLAN UPGRADES</t>
  </si>
  <si>
    <t>4-75494-PL-003</t>
  </si>
  <si>
    <t xml:space="preserve">              374926</t>
  </si>
  <si>
    <t>2021 SEVERAL PARTNERSHIP AND SPONSORSHIPS</t>
  </si>
  <si>
    <t xml:space="preserve">              374928</t>
  </si>
  <si>
    <t>INV0048384</t>
  </si>
  <si>
    <t>SIERRRA WIRELESS AIRLINK QUOTE#QT0067423</t>
  </si>
  <si>
    <t xml:space="preserve">              374927</t>
  </si>
  <si>
    <t>5632964-R</t>
  </si>
  <si>
    <t>1200341317</t>
  </si>
  <si>
    <t>TO#05, 14, 15, 16 02/28/21-03/27/21</t>
  </si>
  <si>
    <t>226551.</t>
  </si>
  <si>
    <t>MONTHLY HEALTH &amp; WELFARE CONSULTING FEES APRIL 202</t>
  </si>
  <si>
    <t xml:space="preserve">              374925</t>
  </si>
  <si>
    <t>7-347-62556</t>
  </si>
  <si>
    <t>TRACKING #816427856930</t>
  </si>
  <si>
    <t xml:space="preserve">              374924</t>
  </si>
  <si>
    <t>6265420210430</t>
  </si>
  <si>
    <t>APRIL 2021 VISION BILLING</t>
  </si>
  <si>
    <t xml:space="preserve">              374923</t>
  </si>
  <si>
    <t>00118820210504</t>
  </si>
  <si>
    <t>55-66497-DS-001</t>
  </si>
  <si>
    <t>DOWNTOWN METRO RAIL CONTRACT 200111</t>
  </si>
  <si>
    <t xml:space="preserve">              374920</t>
  </si>
  <si>
    <t>W1069834</t>
  </si>
  <si>
    <t>CMTA KRAMER STATION WO#1069834</t>
  </si>
  <si>
    <t>44331</t>
  </si>
  <si>
    <t>CAPI3 ORDER # 5484 @ 624 PLEASANT VALLEY RD</t>
  </si>
  <si>
    <t>44332</t>
  </si>
  <si>
    <t>CAPI3 ORDER # 5454 @ 624 PLEASANT VALLEY RD</t>
  </si>
  <si>
    <t xml:space="preserve">              374918</t>
  </si>
  <si>
    <t>W1080818</t>
  </si>
  <si>
    <t>624 ADMIN ANNEX WO #W1080818</t>
  </si>
  <si>
    <t xml:space="preserve">              374919</t>
  </si>
  <si>
    <t>204SK02156F</t>
  </si>
  <si>
    <t>PAY APP 6 PM DESING TESTING/COMMISIONING PSG LABOR</t>
  </si>
  <si>
    <t xml:space="preserve">              374921</t>
  </si>
  <si>
    <t>5180620210507</t>
  </si>
  <si>
    <t xml:space="preserve">              374922</t>
  </si>
  <si>
    <t>020948923X210423</t>
  </si>
  <si>
    <t>#020948923 4/22/21-5/21/21</t>
  </si>
  <si>
    <t xml:space="preserve">              374915</t>
  </si>
  <si>
    <t>PJINV00385451</t>
  </si>
  <si>
    <t>SVC DESIGN NT SO00068656</t>
  </si>
  <si>
    <t>W1070022</t>
  </si>
  <si>
    <t>209 W 9TH STREET WO#1070022</t>
  </si>
  <si>
    <t xml:space="preserve">              374916</t>
  </si>
  <si>
    <t>6229720210507</t>
  </si>
  <si>
    <t xml:space="preserve">              374917</t>
  </si>
  <si>
    <t>154858</t>
  </si>
  <si>
    <t>APRIL 2021  SWA,NWA,CTA PROJ CONN PUBLIC STN MEET</t>
  </si>
  <si>
    <t xml:space="preserve">              374912</t>
  </si>
  <si>
    <t>00152720210415</t>
  </si>
  <si>
    <t>ACCT# 80000283 COVID-19 TEST &amp; EVALUATIONS</t>
  </si>
  <si>
    <t xml:space="preserve">              374911</t>
  </si>
  <si>
    <t>I00629383</t>
  </si>
  <si>
    <t>SOLICITATION PACKAGE 3/9/21-3/16/21</t>
  </si>
  <si>
    <t>i00628366</t>
  </si>
  <si>
    <t>SOLICITATION PACKAGE 3/3/21-3/10/21</t>
  </si>
  <si>
    <t xml:space="preserve">              374908</t>
  </si>
  <si>
    <t>36585</t>
  </si>
  <si>
    <t>STUDENT RIDERS GUIDE BROCHURES</t>
  </si>
  <si>
    <t>3-2000484221</t>
  </si>
  <si>
    <t>TO#8 PROJECT CONNECT MARCH 2021</t>
  </si>
  <si>
    <t xml:space="preserve">              374909</t>
  </si>
  <si>
    <t>522</t>
  </si>
  <si>
    <t>5 DOMAIN ADD ON BUNDLE FOR SITEFINITY ENTERPRISE</t>
  </si>
  <si>
    <t xml:space="preserve">              374910</t>
  </si>
  <si>
    <t>3828497</t>
  </si>
  <si>
    <t>CAPIMET-01 21-22 POLICY PREMIUM AND ADMIN FEE</t>
  </si>
  <si>
    <t xml:space="preserve">              374913</t>
  </si>
  <si>
    <t>864177119724</t>
  </si>
  <si>
    <t>#8643960000 3/24/214/26/21 BILL CYCLE 19</t>
  </si>
  <si>
    <t xml:space="preserve">              374914</t>
  </si>
  <si>
    <t>5600-56CECCM0321</t>
  </si>
  <si>
    <t>MARCH 2021 FY2021 CTECC - CAP METRO</t>
  </si>
  <si>
    <t>978039255269</t>
  </si>
  <si>
    <t>#9784049311 3/26/2021-4/28/2021 BILL CYCLE 01</t>
  </si>
  <si>
    <t>530711641401</t>
  </si>
  <si>
    <t>#5302920000 3/26/2021-4/28/2021 BILL CYCLE 01</t>
  </si>
  <si>
    <t>482171432998</t>
  </si>
  <si>
    <t>#4829440000 3/26/21-4/28/21 BILL CYCLE 01</t>
  </si>
  <si>
    <t>438858965792</t>
  </si>
  <si>
    <t>#43810100003/25/21-4/27/21 BILL CYCLE 20</t>
  </si>
  <si>
    <t>014751987920</t>
  </si>
  <si>
    <t>#0146105079 3/17/251-4/19/21 BILL CYCLE 01</t>
  </si>
  <si>
    <t>000135301545</t>
  </si>
  <si>
    <t>#0007268760 3/17/21-4/19/21 BILL CYCLE 01</t>
  </si>
  <si>
    <t>288476954589</t>
  </si>
  <si>
    <t>#2881640000 3/26/21-4/28/21 BILL CYCLE 01</t>
  </si>
  <si>
    <t>182784749483</t>
  </si>
  <si>
    <t>#1828120000 3/30/21-4/29/21 BILL CYCLE 02</t>
  </si>
  <si>
    <t>177131514867</t>
  </si>
  <si>
    <t>#1774420000 3/26/21-4/28/21 BILL CYCLE 01</t>
  </si>
  <si>
    <t>472760695651</t>
  </si>
  <si>
    <t>#4724244550 3/25/21-4/27/21 BILL CYCLE 20</t>
  </si>
  <si>
    <t>811472056653</t>
  </si>
  <si>
    <t>#8118240000 3/23/21-4/23/21 BILL CYCLE 18</t>
  </si>
  <si>
    <t>6324520210505</t>
  </si>
  <si>
    <t>25% ADVANCE PAYMENT SMART CARD</t>
  </si>
  <si>
    <t>221443921041</t>
  </si>
  <si>
    <t>BW&amp;COLOR COPY,LABOR, MAIL&amp;VANS, COURIER&amp;POSTAGE</t>
  </si>
  <si>
    <t>00032520210506CMTA</t>
  </si>
  <si>
    <t>CMTA PAYROLL TAXES PPD 09</t>
  </si>
  <si>
    <t>00032520210506ATP</t>
  </si>
  <si>
    <t>ATP PAYROLL TAXES PPD 09</t>
  </si>
  <si>
    <t>6237820210506</t>
  </si>
  <si>
    <t>HEALTH CARE EXPENSES 04/29-05/05/2021</t>
  </si>
  <si>
    <t>20210507 AG PPD 09</t>
  </si>
  <si>
    <t>CHILD SUPPORT PAYMENTS PPD 09</t>
  </si>
  <si>
    <t xml:space="preserve">              374897</t>
  </si>
  <si>
    <t>10031</t>
  </si>
  <si>
    <t>CLOSED CAPTION OF SPECIAL CALLED MEETING 3/17/21</t>
  </si>
  <si>
    <t>10032</t>
  </si>
  <si>
    <t>INTERPRETATION SERVICES PARTNERSHIP MEETING 3/17/2</t>
  </si>
  <si>
    <t xml:space="preserve">              374898</t>
  </si>
  <si>
    <t>E390000321</t>
  </si>
  <si>
    <t>TEXASE3900 CMTA 3/1/21-3/31/21 RTI:104004</t>
  </si>
  <si>
    <t xml:space="preserve">              374899</t>
  </si>
  <si>
    <t>21030590N</t>
  </si>
  <si>
    <t>PE39000TSD MARCH 2021 TELECOM BILLING</t>
  </si>
  <si>
    <t xml:space="preserve">              374896</t>
  </si>
  <si>
    <t>109074359-0004</t>
  </si>
  <si>
    <t>3 STAGE MEDICAL AIR SCRUBBER &amp; HAZMAT FEE 3/25-4/6</t>
  </si>
  <si>
    <t>4595039</t>
  </si>
  <si>
    <t>BOL#90014 @ 2910 E 5TH ST</t>
  </si>
  <si>
    <t xml:space="preserve">              374895</t>
  </si>
  <si>
    <t>00064120210423</t>
  </si>
  <si>
    <t>DOWNTOWN STATION FIBER RELOCATION</t>
  </si>
  <si>
    <t xml:space="preserve">              374900</t>
  </si>
  <si>
    <t>5223020210421.1</t>
  </si>
  <si>
    <t>#910376482135214809 3/15/21-4/16/21 @ 509 THOMPSON</t>
  </si>
  <si>
    <t>1639983</t>
  </si>
  <si>
    <t>BOL#731823 @ 9315 MCNEIL</t>
  </si>
  <si>
    <t xml:space="preserve">              374904</t>
  </si>
  <si>
    <t>223849</t>
  </si>
  <si>
    <t>FS-05 SYSTEM INSTALL ORDER#317410</t>
  </si>
  <si>
    <t xml:space="preserve">              374901</t>
  </si>
  <si>
    <t>056252219523</t>
  </si>
  <si>
    <t>#900009140636 2/24/21-4/18/21 @ SEVERAL SITES</t>
  </si>
  <si>
    <t xml:space="preserve">              374903</t>
  </si>
  <si>
    <t>822 2407599</t>
  </si>
  <si>
    <t>822 2407600</t>
  </si>
  <si>
    <t xml:space="preserve">              374902</t>
  </si>
  <si>
    <t>822 2405644</t>
  </si>
  <si>
    <t>822 2405645</t>
  </si>
  <si>
    <t>822 2407598</t>
  </si>
  <si>
    <t>uniFORMS @ ADMIN 2910 EAST 5TH STREET</t>
  </si>
  <si>
    <t>822 2405643</t>
  </si>
  <si>
    <t>822 2407601</t>
  </si>
  <si>
    <t xml:space="preserve">              374905</t>
  </si>
  <si>
    <t>9877890516</t>
  </si>
  <si>
    <t>#420628160-00001 3/19/21-4/18/21</t>
  </si>
  <si>
    <t>9877890517</t>
  </si>
  <si>
    <t>#420628160-00002 3/19/21-4/18/21</t>
  </si>
  <si>
    <t xml:space="preserve">              374906</t>
  </si>
  <si>
    <t>54</t>
  </si>
  <si>
    <t>4/16/21 1/4 PAGE 4 COLOR AD PROJ CONNECT OL/BL</t>
  </si>
  <si>
    <t xml:space="preserve">              374907</t>
  </si>
  <si>
    <t>APR2021-02328</t>
  </si>
  <si>
    <t>BRIDGE SPAN REPLACEMENT 13169.004.003</t>
  </si>
  <si>
    <t>3165</t>
  </si>
  <si>
    <t>CMTA CO - ELERTS DESIGN CHARGES</t>
  </si>
  <si>
    <t xml:space="preserve">              374871</t>
  </si>
  <si>
    <t>IN933180</t>
  </si>
  <si>
    <t>DOCUSIGN BUSINESS PRO ORDER#21025398</t>
  </si>
  <si>
    <t xml:space="preserve">              374872</t>
  </si>
  <si>
    <t>CASE EMERGENCY SYSTEMS INC</t>
  </si>
  <si>
    <t>20210341</t>
  </si>
  <si>
    <t>REMOVAL/STORAGE/RELOCATE LABOR</t>
  </si>
  <si>
    <t xml:space="preserve">              374873</t>
  </si>
  <si>
    <t>209298953494</t>
  </si>
  <si>
    <t>#2090601772 3/16/2021-4/16/2021 BILL CYCLE 13</t>
  </si>
  <si>
    <t xml:space="preserve">              374874</t>
  </si>
  <si>
    <t>2400-21042201702</t>
  </si>
  <si>
    <t>CMTA - SIGNS/DESIGN MARKING LABORS</t>
  </si>
  <si>
    <t xml:space="preserve">              374875</t>
  </si>
  <si>
    <t>156</t>
  </si>
  <si>
    <t>CMTA 1ST QUARTER ATXN CITY OF AUSTIN</t>
  </si>
  <si>
    <t>849764148679</t>
  </si>
  <si>
    <t>#84972400003/17/21-4/19/21 BILL CYCLE 14</t>
  </si>
  <si>
    <t>191397326983</t>
  </si>
  <si>
    <t>#1912740000 3/18/21-4/20/21 BILL CYCLE 15</t>
  </si>
  <si>
    <t>719582998205</t>
  </si>
  <si>
    <t>#7199920000 3/19/21-4/21/21 BILL CYCLE 16</t>
  </si>
  <si>
    <t>141865218910</t>
  </si>
  <si>
    <t>#1418240000 3/22/21-4/22/21 BILL CYCLE 17</t>
  </si>
  <si>
    <t xml:space="preserve">              374866</t>
  </si>
  <si>
    <t>328526</t>
  </si>
  <si>
    <t>PAYMENT FOR AZURE DEV OPPS</t>
  </si>
  <si>
    <t xml:space="preserve">              374865</t>
  </si>
  <si>
    <t>1619-16.2</t>
  </si>
  <si>
    <t>SERTA BUILDING FOUNDATIOND DEMO, REPAVING, &amp; WIRE</t>
  </si>
  <si>
    <t>1001-1</t>
  </si>
  <si>
    <t>DWNTWN STATION IMPROVEMENTS CONSTRUCTION &amp; OBSER</t>
  </si>
  <si>
    <t xml:space="preserve">              374867</t>
  </si>
  <si>
    <t>1005-3001-20210518</t>
  </si>
  <si>
    <t xml:space="preserve">              374868</t>
  </si>
  <si>
    <t>1005-4410-20210419</t>
  </si>
  <si>
    <t>#857864410 4/17/21-5/16/21</t>
  </si>
  <si>
    <t xml:space="preserve">              374869</t>
  </si>
  <si>
    <t>6326220210423</t>
  </si>
  <si>
    <t>REVENUE SHARE OF METROBIKE PROGRAM 10/20-3/21</t>
  </si>
  <si>
    <t xml:space="preserve">              374870</t>
  </si>
  <si>
    <t>000823-2021-04</t>
  </si>
  <si>
    <t>TX-2019-048 - ALI 11.71.13 - CFDA 20.513</t>
  </si>
  <si>
    <t>BOBIT BUSINESS MEDIA INC.</t>
  </si>
  <si>
    <t>92078521</t>
  </si>
  <si>
    <t>PROJ CONNECT AD/PROMO 1/2 PAGE AD NEW VEHICLE DAY</t>
  </si>
  <si>
    <t>4950.18.06-0139809</t>
  </si>
  <si>
    <t>TECH AND LICENSES FEES 2/28/21-3/27/21</t>
  </si>
  <si>
    <t xml:space="preserve">              374877</t>
  </si>
  <si>
    <t>6179820210422.2</t>
  </si>
  <si>
    <t>#99-0025-00 3/26/21-4/19/21 @ 800 N US 183</t>
  </si>
  <si>
    <t>6179820210422.1</t>
  </si>
  <si>
    <t>#99-0020-00 3/26/21-4/19/21 @ 800 N US 183</t>
  </si>
  <si>
    <t xml:space="preserve">              374876</t>
  </si>
  <si>
    <t>243020210423</t>
  </si>
  <si>
    <t>#056-009003-01 3/8/21-4/8/21 @ 401 DISCOVERY BLVD</t>
  </si>
  <si>
    <t xml:space="preserve">              374878</t>
  </si>
  <si>
    <t>00118820210427</t>
  </si>
  <si>
    <t xml:space="preserve">              374880</t>
  </si>
  <si>
    <t>113807</t>
  </si>
  <si>
    <t>4301</t>
  </si>
  <si>
    <t>MARCH 2021 RIDE SHARE</t>
  </si>
  <si>
    <t>4302</t>
  </si>
  <si>
    <t>MARCH 2021 RIDE SHARE CITY OF AUSTIN</t>
  </si>
  <si>
    <t xml:space="preserve">              374879</t>
  </si>
  <si>
    <t>001441-2021-04</t>
  </si>
  <si>
    <t>TX-2019-048-ALI 11.71.13 &amp; 11.42.07 -CFDA 20.513</t>
  </si>
  <si>
    <t>001441-2021-03</t>
  </si>
  <si>
    <t>TX-2018-023-ALI 11.71.13 &amp; 11.7A.00-CFDA 20.513</t>
  </si>
  <si>
    <t xml:space="preserve">              374882</t>
  </si>
  <si>
    <t>62364-2021-01</t>
  </si>
  <si>
    <t>TX-2018-023 - ALI 30.09.01 - CFDA 20.513</t>
  </si>
  <si>
    <t>62364-2021-05</t>
  </si>
  <si>
    <t>TX-2019-048-SEVERAL ALIs-CFDA 20</t>
  </si>
  <si>
    <t>62364-2021-03</t>
  </si>
  <si>
    <t>TX-2018-023-ALI 30.09.01 - CFDA 20.513</t>
  </si>
  <si>
    <t>62364-2021-02</t>
  </si>
  <si>
    <t>TX-2018-023ALI 11.7a.00-CFDA 20.513</t>
  </si>
  <si>
    <t>62364-2021-08</t>
  </si>
  <si>
    <t>TX-2020-060-ALI11.42.07 &amp; 30.09.01-CFDA 20.513</t>
  </si>
  <si>
    <t>62364-2021-07</t>
  </si>
  <si>
    <t>TX-2020-060-ALI 11.42.07 - CFDA 20.513</t>
  </si>
  <si>
    <t>62364-2021-06</t>
  </si>
  <si>
    <t>TX-2019-048-ALI11.7L.00 &amp; 30.09.01-CFDA 20.513</t>
  </si>
  <si>
    <t>INV041798</t>
  </si>
  <si>
    <t>STAFFING AND MANAGEMENT FEES 4/1/21-4/30/21</t>
  </si>
  <si>
    <t xml:space="preserve">              374881</t>
  </si>
  <si>
    <t>94012049</t>
  </si>
  <si>
    <t>arCGIS DESKTOP ADVANCED PRIMARY MAINT</t>
  </si>
  <si>
    <t>00016520210420</t>
  </si>
  <si>
    <t>PMI MEMBERSHIP &amp; RENEWAL, DT PARKING</t>
  </si>
  <si>
    <t xml:space="preserve">              374883</t>
  </si>
  <si>
    <t>5632966</t>
  </si>
  <si>
    <t>LEGAL SERVICES RE: ROW PROTOCOLS</t>
  </si>
  <si>
    <t>3-73651-PL-007</t>
  </si>
  <si>
    <t>BLUELINE ENGINEER DESIGN SRVC 2B PHASE 2</t>
  </si>
  <si>
    <t>5509</t>
  </si>
  <si>
    <t>MARCH 21 ROADWAY WORKER IN CHARGE</t>
  </si>
  <si>
    <t>5508</t>
  </si>
  <si>
    <t>MARCH 21 REVENUE SERVICES - CMTA</t>
  </si>
  <si>
    <t>5505</t>
  </si>
  <si>
    <t>FEB 21 INSTALL 6 UNSULATED JOINTS@CNTRL SUBIVISION</t>
  </si>
  <si>
    <t>5511</t>
  </si>
  <si>
    <t>MARCH 21 CONTRACT #39 SOGR CROSSING REHAB GR#1</t>
  </si>
  <si>
    <t xml:space="preserve">              374884</t>
  </si>
  <si>
    <t>00104320210421</t>
  </si>
  <si>
    <t>414 THOMPSON UTILITY CHARGES 2/11/21-4/13/21</t>
  </si>
  <si>
    <t>1100821844</t>
  </si>
  <si>
    <t>ENTERPRISE LICENSING ORDER#327991052</t>
  </si>
  <si>
    <t>INF_21737</t>
  </si>
  <si>
    <t>SEAN NEW DEPT 615 MARCH 2021</t>
  </si>
  <si>
    <t>INF_21775</t>
  </si>
  <si>
    <t>VIJAY GUDAPATI DEPT 230 MARCH 2021</t>
  </si>
  <si>
    <t>INF_21708</t>
  </si>
  <si>
    <t>ORA CHISOM DEPT 615 MARCH 2021</t>
  </si>
  <si>
    <t>INF_21709</t>
  </si>
  <si>
    <t>JEFFERY DOWNEY DEPT 141 MARCH 2021</t>
  </si>
  <si>
    <t>INF_21710</t>
  </si>
  <si>
    <t>ROBERT SHUGART DEPT 230 MARCH 2021</t>
  </si>
  <si>
    <t>INF_21707</t>
  </si>
  <si>
    <t>ABU SHEIKH DEPT 230 MARCH 2021</t>
  </si>
  <si>
    <t>INF_21731-R</t>
  </si>
  <si>
    <t>VASIM KHAN DEPT 230 MARCH 2021</t>
  </si>
  <si>
    <t xml:space="preserve">              374885</t>
  </si>
  <si>
    <t>KA01-F/2021</t>
  </si>
  <si>
    <t>INITIAL RETAINER DIRECTOR FACILITIES</t>
  </si>
  <si>
    <t xml:space="preserve">              374886</t>
  </si>
  <si>
    <t>202104PP001</t>
  </si>
  <si>
    <t>ADULT SPANISH CLASS 4/27/21-9/14/21</t>
  </si>
  <si>
    <t xml:space="preserve">              374887</t>
  </si>
  <si>
    <t>TMR-0014240</t>
  </si>
  <si>
    <t>RADIO SERVICE AIR TIME REPORT MARCH 2021</t>
  </si>
  <si>
    <t xml:space="preserve">              374888</t>
  </si>
  <si>
    <t>51628-2021-03</t>
  </si>
  <si>
    <t>TX-2020-060-ALI 30.09.01 - CFDA 20.513</t>
  </si>
  <si>
    <t>51628-2021-02</t>
  </si>
  <si>
    <t>TX-2019-048-SEVERAL ALIs - CFDA 20.513</t>
  </si>
  <si>
    <t>121323</t>
  </si>
  <si>
    <t>INTERPRETATION SEVICES 3/11/21-3/24/21</t>
  </si>
  <si>
    <t xml:space="preserve">              374889</t>
  </si>
  <si>
    <t>11845785</t>
  </si>
  <si>
    <t>JOHN HODGES DEPT 550 3/13/21-3/27/21</t>
  </si>
  <si>
    <t>50.513.43</t>
  </si>
  <si>
    <t>MARCH 21 AUSTIN CMTA PTC PROJECT #200230</t>
  </si>
  <si>
    <t xml:space="preserve">              374890</t>
  </si>
  <si>
    <t>6056362</t>
  </si>
  <si>
    <t>MONTHLY MERIT FEES</t>
  </si>
  <si>
    <t>00133920210409RV</t>
  </si>
  <si>
    <t>04/09/2021 PPD 07 RESUBMIT OF HSA FUNDS</t>
  </si>
  <si>
    <t xml:space="preserve">              374891</t>
  </si>
  <si>
    <t>868320210423.6</t>
  </si>
  <si>
    <t>#3000303826 3/22/21-4/21/21 @ 1020 S HWY 183 RR</t>
  </si>
  <si>
    <t>868320210423.5</t>
  </si>
  <si>
    <t>#3000447225 3/22/21-4/21/21 @ 2004-B BRUSHY CREEK</t>
  </si>
  <si>
    <t>868320210423.4</t>
  </si>
  <si>
    <t>#3001238126 3/22/21-4/21/21 @ 10306 1/2 LAKELINE</t>
  </si>
  <si>
    <t>868320210423.3</t>
  </si>
  <si>
    <t>#3000310903 3/22/21-4/21/21 @ 800 N HWY 183 RR</t>
  </si>
  <si>
    <t>868320210423.2</t>
  </si>
  <si>
    <t>#3000133485 3/22/21-4/21/21 @ FM1431 &amp; DISCOVERY</t>
  </si>
  <si>
    <t>868320210423.1</t>
  </si>
  <si>
    <t>#3000387561 3/22/21-4/20/21 @ 800 N HWY 183 TRANS</t>
  </si>
  <si>
    <t>868320210423.7</t>
  </si>
  <si>
    <t>#3000360002 3/22/21-4/21/21 @ 2606 HWY 183 A RR</t>
  </si>
  <si>
    <t>868320210428</t>
  </si>
  <si>
    <t>#1151 @ SEVERAL SITES 3/25/21-4/25/21</t>
  </si>
  <si>
    <t xml:space="preserve">              374893</t>
  </si>
  <si>
    <t>602</t>
  </si>
  <si>
    <t>CONSULTING SERVICES ORDER DATE 2/10/21 11 HOURS</t>
  </si>
  <si>
    <t xml:space="preserve">              374892</t>
  </si>
  <si>
    <t>57419574</t>
  </si>
  <si>
    <t>KELLY MONTOYA ACCT III WEEKENDED 4/2/21</t>
  </si>
  <si>
    <t>11490</t>
  </si>
  <si>
    <t>CAP METRO TO#1 MARCH LABOR HOURS - CMR2101</t>
  </si>
  <si>
    <t>4595665</t>
  </si>
  <si>
    <t>BOL#90346 @ 2910 E 5TH ST</t>
  </si>
  <si>
    <t>4595040</t>
  </si>
  <si>
    <t>BOL#90060 @ 9315 MCNEIL</t>
  </si>
  <si>
    <t>4501151</t>
  </si>
  <si>
    <t>4598694</t>
  </si>
  <si>
    <t>BOL#90578 @ 2910 E 5TH ST</t>
  </si>
  <si>
    <t>4598695</t>
  </si>
  <si>
    <t>BOL#90863 @ 2910 E 5TH ST</t>
  </si>
  <si>
    <t>4601152</t>
  </si>
  <si>
    <t>BOL#91115 @ 2910 E 5TH ST</t>
  </si>
  <si>
    <t>4603166</t>
  </si>
  <si>
    <t>BOL#90640 @ 2910 E 5TH ST</t>
  </si>
  <si>
    <t>12374</t>
  </si>
  <si>
    <t>JESUS MARROQUINN DEPT 331</t>
  </si>
  <si>
    <t>12373-REVISE</t>
  </si>
  <si>
    <t>MICHEAL WEBB RRC-1102 AND CPG-1516</t>
  </si>
  <si>
    <t>12376-REVISE</t>
  </si>
  <si>
    <t>12348</t>
  </si>
  <si>
    <t>12363</t>
  </si>
  <si>
    <t xml:space="preserve">              374894</t>
  </si>
  <si>
    <t>GB00407448</t>
  </si>
  <si>
    <t>#3000546 S.O.# GS00655332 4/1/21-3/31/22</t>
  </si>
  <si>
    <t>56477</t>
  </si>
  <si>
    <t>CAPM001 LITERATURE DISTRIBUTION MARCH 2021</t>
  </si>
  <si>
    <t>6237820210429</t>
  </si>
  <si>
    <t>HEALTH CARE EXPENSE 04/22-04/28/2021</t>
  </si>
  <si>
    <t xml:space="preserve">              374863</t>
  </si>
  <si>
    <t>822 2405642</t>
  </si>
  <si>
    <t xml:space="preserve">              374864</t>
  </si>
  <si>
    <t>10671</t>
  </si>
  <si>
    <t>RIDERSHIP PROCESSING &amp; ANALYSIS 1/1/21-3/31-21</t>
  </si>
  <si>
    <t xml:space="preserve">              374861</t>
  </si>
  <si>
    <t>00078720210416</t>
  </si>
  <si>
    <t>MAY BASE LEASE SUITES 94 7 95 ASSET STORAGE &amp; C AM</t>
  </si>
  <si>
    <t>320503</t>
  </si>
  <si>
    <t>JULY2020-SEPT2020 SMS AND MMS USAGE</t>
  </si>
  <si>
    <t>320504</t>
  </si>
  <si>
    <t>OCT2020-DEC2020 SMS AMD MMS USAGE</t>
  </si>
  <si>
    <t xml:space="preserve">              374862</t>
  </si>
  <si>
    <t>045-335412</t>
  </si>
  <si>
    <t>CMTA CONTRACT 04/01/21-12/31/21 MAINTENANCE</t>
  </si>
  <si>
    <t>PRINV0172856</t>
  </si>
  <si>
    <t>3/6/21 CAROL LANGBEHN ADD ATP TO UTA</t>
  </si>
  <si>
    <t>PRINV0172857</t>
  </si>
  <si>
    <t>ATP NEW COMPONENT COMPANY SET UP DANIEL MCDONNELL</t>
  </si>
  <si>
    <t>PRINV0174357</t>
  </si>
  <si>
    <t>INITIAL LINCOLN FINANCIAL 401K EXPORT BILLING</t>
  </si>
  <si>
    <t>1633735</t>
  </si>
  <si>
    <t>BOL#731084 @ 9315 MCNEIL</t>
  </si>
  <si>
    <t xml:space="preserve">              374860</t>
  </si>
  <si>
    <t>00034720210416</t>
  </si>
  <si>
    <t>ADMIN LEASE DWNTWN 7 SPACE MAY 2021</t>
  </si>
  <si>
    <t xml:space="preserve">              374859</t>
  </si>
  <si>
    <t>1782104</t>
  </si>
  <si>
    <t>MARCH 2021 UNLIMITED SOLICITATION POSTINGS</t>
  </si>
  <si>
    <t xml:space="preserve">              374858</t>
  </si>
  <si>
    <t>3005863882</t>
  </si>
  <si>
    <t xml:space="preserve">              374857</t>
  </si>
  <si>
    <t>04440210</t>
  </si>
  <si>
    <t>CHARLIE BAKER DISH GARDEN BASKET</t>
  </si>
  <si>
    <t>4582619</t>
  </si>
  <si>
    <t>BOL#811585 @ 9315 MCNEIL</t>
  </si>
  <si>
    <t>4593098</t>
  </si>
  <si>
    <t>BOL#89556 @ 2910 E 5TH ST</t>
  </si>
  <si>
    <t>4591127</t>
  </si>
  <si>
    <t>BOL#89346 @ 509 THOMPSON</t>
  </si>
  <si>
    <t xml:space="preserve">              374856</t>
  </si>
  <si>
    <t>383561</t>
  </si>
  <si>
    <t>SERVICE AGREEMENT APRIL 2021@ 624 PLEASANT VALLEY</t>
  </si>
  <si>
    <t>383562</t>
  </si>
  <si>
    <t>serviCE AGREEMENT APRIL 2021@ 9315 MCNEIL RD</t>
  </si>
  <si>
    <t>INV001-2886</t>
  </si>
  <si>
    <t>00106420210416</t>
  </si>
  <si>
    <t>PROJ CON 607 CONGRESS MAY 2021 BASE NNN EST. RENT</t>
  </si>
  <si>
    <t>1111</t>
  </si>
  <si>
    <t>COMMERCIAL CLEANING AND SUPPLIES MARCH 2021</t>
  </si>
  <si>
    <t>1112</t>
  </si>
  <si>
    <t>1110</t>
  </si>
  <si>
    <t>1113</t>
  </si>
  <si>
    <t>ENHANCED CLEANING COVID 19 MARCH 2021</t>
  </si>
  <si>
    <t xml:space="preserve">              374855</t>
  </si>
  <si>
    <t>GB00406485</t>
  </si>
  <si>
    <t>ANNUAL MAINTENANCE SUBSCRIPTION  3/11/21-3/10/22</t>
  </si>
  <si>
    <t>4589500</t>
  </si>
  <si>
    <t>BOL#89093 @ 2910 E 5TH ST</t>
  </si>
  <si>
    <t>4591124</t>
  </si>
  <si>
    <t>BOL#88879 @ 9315 MCNEIL</t>
  </si>
  <si>
    <t>4591125</t>
  </si>
  <si>
    <t>BOL#88847 @ 2910 E 5TH ST</t>
  </si>
  <si>
    <t>4591126</t>
  </si>
  <si>
    <t>BOL#89312 @ 2910 E 5TH ST</t>
  </si>
  <si>
    <t>4593097</t>
  </si>
  <si>
    <t>BOL#89598 @ 2910 E 5TH ST</t>
  </si>
  <si>
    <t xml:space="preserve">              374854</t>
  </si>
  <si>
    <t>251312</t>
  </si>
  <si>
    <t>251310</t>
  </si>
  <si>
    <t>GENERAL CONSULTATION</t>
  </si>
  <si>
    <t>251311</t>
  </si>
  <si>
    <t>GENERAL CONSULTATION - TO#5 PROJECT CONNECT</t>
  </si>
  <si>
    <t>251313</t>
  </si>
  <si>
    <t xml:space="preserve">              374850</t>
  </si>
  <si>
    <t>6284668</t>
  </si>
  <si>
    <t xml:space="preserve">              374853</t>
  </si>
  <si>
    <t>63608-2021-02</t>
  </si>
  <si>
    <t>63608-2021-01</t>
  </si>
  <si>
    <t xml:space="preserve">              374852</t>
  </si>
  <si>
    <t>DNS-0000794354</t>
  </si>
  <si>
    <t>UF0000085717 3/1/21-3/31/21 DNS USAGE</t>
  </si>
  <si>
    <t xml:space="preserve">              374848</t>
  </si>
  <si>
    <t>57378554</t>
  </si>
  <si>
    <t>KELLY MONTOYA DEPT 220 WEEKENDED 3/26/21</t>
  </si>
  <si>
    <t xml:space="preserve">              374851</t>
  </si>
  <si>
    <t>SA-151586</t>
  </si>
  <si>
    <t>VAULT CONTAINERS &amp; DOCUMENT STORAGE  SERVICE</t>
  </si>
  <si>
    <t xml:space="preserve">              374849</t>
  </si>
  <si>
    <t>ROBERTS, MARC</t>
  </si>
  <si>
    <t>00159820210419</t>
  </si>
  <si>
    <t>EMPLOYEE EMERGENCY FUND GRANT</t>
  </si>
  <si>
    <t>190221-4</t>
  </si>
  <si>
    <t>FEB 21 WINTER STORM NB MTM</t>
  </si>
  <si>
    <t>45032021V1</t>
  </si>
  <si>
    <t>MARCH 21 FIXED ROUTE SERVICES</t>
  </si>
  <si>
    <t>45022021V4</t>
  </si>
  <si>
    <t>FEB 21 WINTER STORM SB MTM</t>
  </si>
  <si>
    <t xml:space="preserve">              374845</t>
  </si>
  <si>
    <t>SMA-M0321-22796</t>
  </si>
  <si>
    <t>CC-05.00196.004 INV ADV SVCS MARCH 2021</t>
  </si>
  <si>
    <t xml:space="preserve">              374847</t>
  </si>
  <si>
    <t>19225</t>
  </si>
  <si>
    <t>MONTHLY TRACKING SERVICES MARCH 2021</t>
  </si>
  <si>
    <t xml:space="preserve">              374846</t>
  </si>
  <si>
    <t>40034936</t>
  </si>
  <si>
    <t>PROJ CONNECT AD/PROMO NEW VEHICLE DAY  MARCH</t>
  </si>
  <si>
    <t xml:space="preserve">              374843</t>
  </si>
  <si>
    <t>C03312021</t>
  </si>
  <si>
    <t>CUST#0801388 OFFICE SUPPLIES MARCH 2021</t>
  </si>
  <si>
    <t xml:space="preserve">              374844</t>
  </si>
  <si>
    <t>552344</t>
  </si>
  <si>
    <t>552343</t>
  </si>
  <si>
    <t>ANTS/SPDRS/MICE @ ADMIN 2910 EAST 5TH STREET</t>
  </si>
  <si>
    <t>552342</t>
  </si>
  <si>
    <t>ANTS/SPDRS @ ADMIN 9315 OLD MCNEIL RD</t>
  </si>
  <si>
    <t>552345</t>
  </si>
  <si>
    <t>ANTS/SPDRS @ ADMIN 624 PLEASANT VALLEY RD</t>
  </si>
  <si>
    <t>552346</t>
  </si>
  <si>
    <t>ANTS/SPDRS @ ADMIN 607 CONGRESS AVE</t>
  </si>
  <si>
    <t xml:space="preserve">              374842</t>
  </si>
  <si>
    <t>868320210415</t>
  </si>
  <si>
    <t>#3000336424 3/14/21-4/13/21 @ 1000 BRUSHY CREEK RR</t>
  </si>
  <si>
    <t>1645933</t>
  </si>
  <si>
    <t>BOL# 819578 @ 817 WET HOWARD LANE</t>
  </si>
  <si>
    <t>1645861</t>
  </si>
  <si>
    <t>BOL# 89794 @ 509 THOMPSON LANE</t>
  </si>
  <si>
    <t>1644820</t>
  </si>
  <si>
    <t>BOL#819788 @ 2910 EAST 5TH STREET</t>
  </si>
  <si>
    <t>00133920210420CMTA</t>
  </si>
  <si>
    <t>GRP# 717399 CMTA HSA EMPLOYEE CONTRUBUTIONS PPD08</t>
  </si>
  <si>
    <t>ATP00133920210420</t>
  </si>
  <si>
    <t>HSA GRP# 717399  EMPLOYEE CONTRUBUTIONS PPD08</t>
  </si>
  <si>
    <t xml:space="preserve">              374841</t>
  </si>
  <si>
    <t>6055739</t>
  </si>
  <si>
    <t>METRO MERIT MARCH 2021</t>
  </si>
  <si>
    <t>112844</t>
  </si>
  <si>
    <t>MARCH 2021 COVID PAY REIMBURSEMENT</t>
  </si>
  <si>
    <t xml:space="preserve">              374840</t>
  </si>
  <si>
    <t>11810844</t>
  </si>
  <si>
    <t>JOHN HODGES DEPT 550 WEEKEND 3/6/21</t>
  </si>
  <si>
    <t>100008187</t>
  </si>
  <si>
    <t>MARCH 2021 FUNC ASSESSMENT &amp; CUSTOMER SATISFACTION</t>
  </si>
  <si>
    <t xml:space="preserve">              374839</t>
  </si>
  <si>
    <t>TCI-0006806</t>
  </si>
  <si>
    <t>TCI-0006789</t>
  </si>
  <si>
    <t>RADIO SERVICES TO#102</t>
  </si>
  <si>
    <t>568049-REVISE</t>
  </si>
  <si>
    <t>RR HDR STANDARD INSTALLATION KIT W/HEAT</t>
  </si>
  <si>
    <t>569081-REVISE</t>
  </si>
  <si>
    <t>ROADRUNNER HD ENVIRONMENTAL HEATER63</t>
  </si>
  <si>
    <t>568538</t>
  </si>
  <si>
    <t>KIT INSTALL 13.3" E-PAPER URBAN POLES</t>
  </si>
  <si>
    <t xml:space="preserve">              374838</t>
  </si>
  <si>
    <t>12785037</t>
  </si>
  <si>
    <t>#10061929-3950 MARCH 2021</t>
  </si>
  <si>
    <t>6350220210420(457)B</t>
  </si>
  <si>
    <t>457(B) EMPLOYEE CONTRUBUTIONS PPD 08 04/23/2021</t>
  </si>
  <si>
    <t xml:space="preserve">              374837</t>
  </si>
  <si>
    <t>2907</t>
  </si>
  <si>
    <t>ENERGY PRICE RISK MGMNT CONSULTING MARCH 2021</t>
  </si>
  <si>
    <t>6350220210420(401)K</t>
  </si>
  <si>
    <t>401(K) EMPLOYEE CONTRUBUTIONS PPD 08 04/23/2021</t>
  </si>
  <si>
    <t>6350220210420ATP</t>
  </si>
  <si>
    <t>ATP401(K) EMPLOYEE CONTRUBUTIONS PPD 08 04/23/2021</t>
  </si>
  <si>
    <t xml:space="preserve">              374835</t>
  </si>
  <si>
    <t>4954156</t>
  </si>
  <si>
    <t>#9020599405 INTERPRETATION SVCS MAR 2021</t>
  </si>
  <si>
    <t xml:space="preserve">              374834</t>
  </si>
  <si>
    <t>KA02-P/2021</t>
  </si>
  <si>
    <t>DIRECTOR PROCUREMENT SECOND RETAINER</t>
  </si>
  <si>
    <t xml:space="preserve">              374836</t>
  </si>
  <si>
    <t>3093156069</t>
  </si>
  <si>
    <t>MONTHLY SUBCRIPTION 3/1/21-3/31/21</t>
  </si>
  <si>
    <t xml:space="preserve">              374833</t>
  </si>
  <si>
    <t>KIRSCHBAUM, ANNETTE</t>
  </si>
  <si>
    <t>6350420210406</t>
  </si>
  <si>
    <t>TOOL EQUIPMENT, AND BOOT ALLOWANCE</t>
  </si>
  <si>
    <t>INF_21657</t>
  </si>
  <si>
    <t>TERRY HOCKENS DEPT 330 1/4/21-3/3/21</t>
  </si>
  <si>
    <t>72718.</t>
  </si>
  <si>
    <t>MEGAN SEXTON DEPT 330 WEEKENED 3/28/21</t>
  </si>
  <si>
    <t xml:space="preserve">              374832</t>
  </si>
  <si>
    <t>00104320210416</t>
  </si>
  <si>
    <t>MAY 2021 RENT THOMPSON LANE</t>
  </si>
  <si>
    <t>9030-024</t>
  </si>
  <si>
    <t>DOWNTOWN STN IMPROV 02/26/21 - 03/25/21</t>
  </si>
  <si>
    <t xml:space="preserve">              374831</t>
  </si>
  <si>
    <t>00075720210416</t>
  </si>
  <si>
    <t>4600 W GUADALUPE PARKNRIDE GARAGE MAY2021</t>
  </si>
  <si>
    <t xml:space="preserve">              374830</t>
  </si>
  <si>
    <t>111230</t>
  </si>
  <si>
    <t>VITAL OXIDE 2GAL 1100CT WIPES</t>
  </si>
  <si>
    <t>5510</t>
  </si>
  <si>
    <t>MARCH 21 3792 TRACK FEE - FY21 BASE YR6</t>
  </si>
  <si>
    <t xml:space="preserve">              374827</t>
  </si>
  <si>
    <t>1655130043</t>
  </si>
  <si>
    <t>CELEBRANDO AUSTIN BRONZE SPONSOR</t>
  </si>
  <si>
    <t xml:space="preserve">              374828</t>
  </si>
  <si>
    <t>1005092</t>
  </si>
  <si>
    <t>N. LAMAR TRANSIT CENTER REMODEL T.O. #5</t>
  </si>
  <si>
    <t xml:space="preserve">              374829</t>
  </si>
  <si>
    <t>10050199</t>
  </si>
  <si>
    <t>TECH RIDGE PARK N RIDE PLAN CORRECTION T.O.6</t>
  </si>
  <si>
    <t>1200336039</t>
  </si>
  <si>
    <t>PROJ CONN PMOR TO#5, 14, 16 2/1/21-2/27/21</t>
  </si>
  <si>
    <t>HCRQ, INC</t>
  </si>
  <si>
    <t>31097</t>
  </si>
  <si>
    <t>SYSTEM SAFETY COURSE TUITON FEE COURSE MARCH 2021</t>
  </si>
  <si>
    <t xml:space="preserve">              374824</t>
  </si>
  <si>
    <t>US01U000649636</t>
  </si>
  <si>
    <t>PROJECT INTEGRATION/IMPLEMENTATIO SERVICES</t>
  </si>
  <si>
    <t>C9049755-REVISION 2</t>
  </si>
  <si>
    <t xml:space="preserve">              374825</t>
  </si>
  <si>
    <t>62364-2021-04</t>
  </si>
  <si>
    <t>TX-2019-048-SEVERAL ALIs-CFDA 20.513</t>
  </si>
  <si>
    <t xml:space="preserve">              374826</t>
  </si>
  <si>
    <t>7-333-25685</t>
  </si>
  <si>
    <t>TRACKING#791142355648 4/2/21</t>
  </si>
  <si>
    <t>C9049780-REVISION 2</t>
  </si>
  <si>
    <t>HVAC SERVICES @ 2910 E 5TH ST</t>
  </si>
  <si>
    <t xml:space="preserve">              374822</t>
  </si>
  <si>
    <t>001443-2021-02</t>
  </si>
  <si>
    <t>TX-2018-023-ALI 11.71.13-CFDA 20.513</t>
  </si>
  <si>
    <t>001443-2021-03</t>
  </si>
  <si>
    <t>TX-2019-048 ALI 11.71.13&amp;30.09.01-CFDA 20.513</t>
  </si>
  <si>
    <t xml:space="preserve">              374823</t>
  </si>
  <si>
    <t>001444-2021-01</t>
  </si>
  <si>
    <t>TX-2018-023 ALI 11.71.13 - CFDA 20.513</t>
  </si>
  <si>
    <t>001444-2021-04</t>
  </si>
  <si>
    <t>TX-2020-060-MUTIPLE ALIs -CFDA 20.513</t>
  </si>
  <si>
    <t xml:space="preserve">              374821</t>
  </si>
  <si>
    <t>DRESS FOR SUCCESS AUSTIN</t>
  </si>
  <si>
    <t>29-200</t>
  </si>
  <si>
    <t>DONATION TO DRESS FOR SUCCESS VIP MEMBER</t>
  </si>
  <si>
    <t xml:space="preserve">              374819</t>
  </si>
  <si>
    <t>00118820210421</t>
  </si>
  <si>
    <t xml:space="preserve">              374820</t>
  </si>
  <si>
    <t>DONES, MORAIMA</t>
  </si>
  <si>
    <t>00024220210416</t>
  </si>
  <si>
    <t>CERTIFICATION, MEMBERSHIP, ANNUAL SUBSCRIPTION</t>
  </si>
  <si>
    <t xml:space="preserve">              374818</t>
  </si>
  <si>
    <t>5180620210423</t>
  </si>
  <si>
    <t>WAGE GARNISHMENTS PPD 08</t>
  </si>
  <si>
    <t xml:space="preserve">              374814</t>
  </si>
  <si>
    <t>1541787</t>
  </si>
  <si>
    <t>UNIT #78694 VIN #1FDFE4FNXMDC20407</t>
  </si>
  <si>
    <t xml:space="preserve">              374815</t>
  </si>
  <si>
    <t>1541780</t>
  </si>
  <si>
    <t>VIN #1FDFE4FN5MDC29872 UNIT #78708</t>
  </si>
  <si>
    <t>1541793</t>
  </si>
  <si>
    <t>VIN #1FDFE4FN9MDC20429 UNIT #78700</t>
  </si>
  <si>
    <t>1541773</t>
  </si>
  <si>
    <t>VIN #1FDFE4FN1MDC29870 UNIT #78701</t>
  </si>
  <si>
    <t xml:space="preserve">              374816</t>
  </si>
  <si>
    <t>1541781</t>
  </si>
  <si>
    <t>VIN #1FDFE4FN9MDC29874 UNIT # 78709</t>
  </si>
  <si>
    <t>1541774</t>
  </si>
  <si>
    <t>VIN #1FDFE4FN4MDC29877 UNIT #78702</t>
  </si>
  <si>
    <t xml:space="preserve">              374817</t>
  </si>
  <si>
    <t>1541785</t>
  </si>
  <si>
    <t>VIN #1FDFE4FN6MDC20405 UNIT #78692</t>
  </si>
  <si>
    <t>1541778</t>
  </si>
  <si>
    <t>VIN #1FDFE4FN0MDC29875 UNIT #78706</t>
  </si>
  <si>
    <t>1541792</t>
  </si>
  <si>
    <t>VIN #1FDFE4FN7MDC20428 UNIT #78699</t>
  </si>
  <si>
    <t>CORNERSTONE ONDEMAND INC</t>
  </si>
  <si>
    <t>116657</t>
  </si>
  <si>
    <t>RECRUITING SUITE RENEWAL 3/31/21-3/30/22</t>
  </si>
  <si>
    <t xml:space="preserve">              374810</t>
  </si>
  <si>
    <t>PJINV00384745</t>
  </si>
  <si>
    <t>CMTA PRJCT #061ZZ011B/061ZZ011 ITEM #SVC-DESIGN-NT</t>
  </si>
  <si>
    <t xml:space="preserve">              374812</t>
  </si>
  <si>
    <t>6229720210423</t>
  </si>
  <si>
    <t xml:space="preserve">              374811</t>
  </si>
  <si>
    <t>INV_AUS-0004001</t>
  </si>
  <si>
    <t>GENERATOR RENATL @ N OPS</t>
  </si>
  <si>
    <t xml:space="preserve">              374813</t>
  </si>
  <si>
    <t>204SK0107D</t>
  </si>
  <si>
    <t>PAY APP # CHANGE ORDER #1</t>
  </si>
  <si>
    <t xml:space="preserve">              374799</t>
  </si>
  <si>
    <t>000823-2021-03</t>
  </si>
  <si>
    <t>TX-2019-048-ALI 11.71.13 - CFDA 20513</t>
  </si>
  <si>
    <t xml:space="preserve">              374801</t>
  </si>
  <si>
    <t>2049</t>
  </si>
  <si>
    <t>PUBLIC RELATIONS AND CONSULTING 3/1/21-3/31/21</t>
  </si>
  <si>
    <t xml:space="preserve">              374800</t>
  </si>
  <si>
    <t>1066-2-005</t>
  </si>
  <si>
    <t>GENERAL &amp; RR ENGINEERING CONSULTING MARCH 2021</t>
  </si>
  <si>
    <t xml:space="preserve">              374798</t>
  </si>
  <si>
    <t>6196120210411</t>
  </si>
  <si>
    <t>#5000252349 3/8/21-4/6/21 @ SEVERAL SITES</t>
  </si>
  <si>
    <t>00031420210416</t>
  </si>
  <si>
    <t>BUS STOP ON PRIVATE PROPERTY OAK HILL PLAZA RT333</t>
  </si>
  <si>
    <t xml:space="preserve">              374797</t>
  </si>
  <si>
    <t>INV06-011306</t>
  </si>
  <si>
    <t>SUTA SERVICES</t>
  </si>
  <si>
    <t xml:space="preserve">              374793</t>
  </si>
  <si>
    <t>1005-3481-20210401</t>
  </si>
  <si>
    <t>#512 386-7047 348 1 4/1/21-4/30/21</t>
  </si>
  <si>
    <t>1005-5374-20210301</t>
  </si>
  <si>
    <t>#512 473-8465 537 4 3/1/21-3/31/21</t>
  </si>
  <si>
    <t>1005-9032-20210329</t>
  </si>
  <si>
    <t>#512 997-0010 903 2 3/29/21-4/28/21</t>
  </si>
  <si>
    <t>1005-5374-20210401</t>
  </si>
  <si>
    <t>#512 473-8465 537 4 4/1/21-4/30/21</t>
  </si>
  <si>
    <t>1005-6804-20210401</t>
  </si>
  <si>
    <t>#512 473-8471 680 4 4/1/21-4/30/21</t>
  </si>
  <si>
    <t xml:space="preserve">              374794</t>
  </si>
  <si>
    <t>1005-6987-20210401</t>
  </si>
  <si>
    <t>#512 499-0402 698 7 4/1/21-4/30/21</t>
  </si>
  <si>
    <t>1005-2255-20210401</t>
  </si>
  <si>
    <t>#512 473-8680 225 5 4/1/21-4/30/21</t>
  </si>
  <si>
    <t>1005-2263-20210401</t>
  </si>
  <si>
    <t>#512 473-8615 226 3 4/1/21-4/30/21</t>
  </si>
  <si>
    <t>1005-2267-20210401</t>
  </si>
  <si>
    <t>#512 490-6473 226 7 4/1/21-4/30/21</t>
  </si>
  <si>
    <t>1005-2599-20210401</t>
  </si>
  <si>
    <t>#512 386-7014 259 9 4/1/21-4/30/21</t>
  </si>
  <si>
    <t xml:space="preserve">              374792</t>
  </si>
  <si>
    <t>1005-3001-20210318</t>
  </si>
  <si>
    <t>#059 287 3343 001 03/18/21</t>
  </si>
  <si>
    <t>1005-3191-20210401</t>
  </si>
  <si>
    <t>#512 386-7030 319 1 4/1/21-4/30/21</t>
  </si>
  <si>
    <t xml:space="preserve">              374795</t>
  </si>
  <si>
    <t>991385252X04012021</t>
  </si>
  <si>
    <t>#991385252 2/24/21-3/23/21</t>
  </si>
  <si>
    <t xml:space="preserve">              374796</t>
  </si>
  <si>
    <t>164757</t>
  </si>
  <si>
    <t>PROJ CONNECT ADV/PROMO APRIL STATIONS OL/BL</t>
  </si>
  <si>
    <t xml:space="preserve">              374789</t>
  </si>
  <si>
    <t>00100420210416</t>
  </si>
  <si>
    <t>209 W. 9TH 1ST FLOOR MAY 2021 BASE RENT</t>
  </si>
  <si>
    <t xml:space="preserve">              374790</t>
  </si>
  <si>
    <t>S8571245</t>
  </si>
  <si>
    <t>SABINA PEERRBHAI 2/27/21-3/27/21</t>
  </si>
  <si>
    <t>00130720210416.3</t>
  </si>
  <si>
    <t>507 CALLES PARKING MAY 2021</t>
  </si>
  <si>
    <t>00130720210416.1</t>
  </si>
  <si>
    <t>507 CALLES LEASE UNIT 116 BASE CAM PR RATa MAY2021</t>
  </si>
  <si>
    <t>00130720210416.2</t>
  </si>
  <si>
    <t>507 CALLES LEASE UNIT 105 BASE CAM PR RATA&amp; ELECTR</t>
  </si>
  <si>
    <t>1005-2053-20210401</t>
  </si>
  <si>
    <t>#512 473-8601 205 3 4/1/21-4/30/21</t>
  </si>
  <si>
    <t>1005-2230-20210401</t>
  </si>
  <si>
    <t>#512 473-8649 223 0 4/1/21/4/30/21</t>
  </si>
  <si>
    <t>1005-2241-20210401</t>
  </si>
  <si>
    <t>#512 473-8604 224 1 4/1/21-4/30/21</t>
  </si>
  <si>
    <t xml:space="preserve">              374791</t>
  </si>
  <si>
    <t>1590</t>
  </si>
  <si>
    <t>1005-7425-20210401</t>
  </si>
  <si>
    <t>#512 490-6471 742 5 4/1/21-4/30/21</t>
  </si>
  <si>
    <t>1005-8011-20210301</t>
  </si>
  <si>
    <t>#512 369-6840 801 1 3/1/21-3/31/21</t>
  </si>
  <si>
    <t>1005-8011-20210401</t>
  </si>
  <si>
    <t>#512 369-6840 801 1 4/1/21-4/30/21</t>
  </si>
  <si>
    <t>1005-6717-20210409</t>
  </si>
  <si>
    <t>#512 322-9320 671 7 4/9/21-5/8/21</t>
  </si>
  <si>
    <t xml:space="preserve">              374809</t>
  </si>
  <si>
    <t>613189702530</t>
  </si>
  <si>
    <t>#6130740000 3/11/21-4/12/21 BILL CYCLE 10</t>
  </si>
  <si>
    <t>611933505248</t>
  </si>
  <si>
    <t>#6112300000 3/12/21-4/13/21 BILL CYCLE 11</t>
  </si>
  <si>
    <t>195757933862</t>
  </si>
  <si>
    <t>#1958240000 3/12/21-4/13/21 BILL CYCLE 11</t>
  </si>
  <si>
    <t>680207298719</t>
  </si>
  <si>
    <t>#68066000003/15/21-4/14/21 BILL CYCLE 12</t>
  </si>
  <si>
    <t>546524647194</t>
  </si>
  <si>
    <t>#5460400000 3/15/21-4/14/21 BILL CYCLE 12</t>
  </si>
  <si>
    <t>432650143460</t>
  </si>
  <si>
    <t>#4328947147 3/15/21-4/14/21 BILL CYCLE 12</t>
  </si>
  <si>
    <t>250951308184</t>
  </si>
  <si>
    <t>#2505130000 3/15/21-4/14/21 BILL CYCLE 12</t>
  </si>
  <si>
    <t>952747983378</t>
  </si>
  <si>
    <t>#9529700000 3/15/21-4/14/21 BILL CYCLE 12</t>
  </si>
  <si>
    <t>349660132776</t>
  </si>
  <si>
    <t>#3497240000 03/09/21-4/8/21 BILL CYCLE 08</t>
  </si>
  <si>
    <t>770580251348</t>
  </si>
  <si>
    <t>#7707940000 3/8/21-4/7/21 BILL CYCLE 07</t>
  </si>
  <si>
    <t>873177155209</t>
  </si>
  <si>
    <t>#8738240000 3/10/21-4/9/21 BILL CYCLE 09</t>
  </si>
  <si>
    <t xml:space="preserve">              374803</t>
  </si>
  <si>
    <t>20210246</t>
  </si>
  <si>
    <t>REMOVAL/STORAGE/RELOCATE OF BOX TOWER</t>
  </si>
  <si>
    <t xml:space="preserve">              374802</t>
  </si>
  <si>
    <t>IN937385R</t>
  </si>
  <si>
    <t>HOOTSUITE ENTERPRISE</t>
  </si>
  <si>
    <t xml:space="preserve">              374804</t>
  </si>
  <si>
    <t>C092448</t>
  </si>
  <si>
    <t>MANAGED FLEX SERVICES APRIL 2021</t>
  </si>
  <si>
    <t xml:space="preserve">              374805</t>
  </si>
  <si>
    <t>00093120210413</t>
  </si>
  <si>
    <t>CONSULTING SERVICES 3/1/21-3/31/21 PAY REQ #6</t>
  </si>
  <si>
    <t>3145</t>
  </si>
  <si>
    <t>CAP METRO CO - ELERTS SKD INTEGRATION IN CMTA APP</t>
  </si>
  <si>
    <t>3166</t>
  </si>
  <si>
    <t>APRIL 2021 SERVICE &amp; SUPPORT INCOME</t>
  </si>
  <si>
    <t>2285-REVISED</t>
  </si>
  <si>
    <t>FEB 21 MONTHLY CONTRACTED SRVC/MAOR/HORNSB/GEORG</t>
  </si>
  <si>
    <t xml:space="preserve">              374808</t>
  </si>
  <si>
    <t>9126408150</t>
  </si>
  <si>
    <t>ZOLL PLUS AUTO AGREEMENT MARCH 2021 @ 507 CALLES</t>
  </si>
  <si>
    <t xml:space="preserve">              374807</t>
  </si>
  <si>
    <t>3274</t>
  </si>
  <si>
    <t>MARCH 2021 RETAINER</t>
  </si>
  <si>
    <t>9126403798</t>
  </si>
  <si>
    <t>9126403800</t>
  </si>
  <si>
    <t>9126403810</t>
  </si>
  <si>
    <t>9126403821</t>
  </si>
  <si>
    <t>ZOLL PLUS AUTO AGREEMENT @ 9315NMCNEIL RD</t>
  </si>
  <si>
    <t>9126403799</t>
  </si>
  <si>
    <t xml:space="preserve">              374806</t>
  </si>
  <si>
    <t>6187520210415</t>
  </si>
  <si>
    <t>#12790204 3/13/21-4/15/21 @ SEVERAL SITES</t>
  </si>
  <si>
    <t>00032520210423ATP</t>
  </si>
  <si>
    <t>ATP PAYROLL TAXES PPD 08</t>
  </si>
  <si>
    <t>00032520210423CMTA</t>
  </si>
  <si>
    <t>CMTA PAYROLL TAXES PPD 08</t>
  </si>
  <si>
    <t>6237820210422</t>
  </si>
  <si>
    <t>HEALTH CARE EXPENSES FOR 04/15-04/21/2021</t>
  </si>
  <si>
    <t>20210423AG PPD 08</t>
  </si>
  <si>
    <t>CHILD SUPPORT PAYMENT PPD 08</t>
  </si>
  <si>
    <t xml:space="preserve">              374772</t>
  </si>
  <si>
    <t>6319720210414</t>
  </si>
  <si>
    <t>1-74-2355740-8 QTR END 03/31/2021 AND ROUNDING</t>
  </si>
  <si>
    <t>4582990</t>
  </si>
  <si>
    <t>BOL#817215 @ 2910 E 5TH ST</t>
  </si>
  <si>
    <t>4583716</t>
  </si>
  <si>
    <t>BOL#87392 @ 2910 E 5TH ST</t>
  </si>
  <si>
    <t>4583717</t>
  </si>
  <si>
    <t>BOL#87685 @ 2910 E 5TH ST</t>
  </si>
  <si>
    <t>4579636</t>
  </si>
  <si>
    <t>BOL#86487 @ 2910 E 5TH ST</t>
  </si>
  <si>
    <t>4585080</t>
  </si>
  <si>
    <t>BOL#87397 @ 2910 E 5TH ST</t>
  </si>
  <si>
    <t>4582991</t>
  </si>
  <si>
    <t>BOL#817233 @ 9315 MCNEIL</t>
  </si>
  <si>
    <t>4585081</t>
  </si>
  <si>
    <t>BOL#87952 @ 9315 MCNEIL</t>
  </si>
  <si>
    <t>4585187</t>
  </si>
  <si>
    <t>BOL#87988 @ 9315 MCNEIL</t>
  </si>
  <si>
    <t>4579637</t>
  </si>
  <si>
    <t>BOL#86519 @ 509 THOMPSON</t>
  </si>
  <si>
    <t xml:space="preserve">              374776</t>
  </si>
  <si>
    <t>M112303-3</t>
  </si>
  <si>
    <t>APTA PASSENGER TRANSPORT  PROJ CON ADV/PROMO MARCH</t>
  </si>
  <si>
    <t>1627646</t>
  </si>
  <si>
    <t>BOL#730292 @ 9315 MCNEIL</t>
  </si>
  <si>
    <t xml:space="preserve">              374775</t>
  </si>
  <si>
    <t>21-08225</t>
  </si>
  <si>
    <t>MESSAGE FEES &amp; CUSTOMIZED SOLUTIONS MARCH 2021</t>
  </si>
  <si>
    <t xml:space="preserve">              374774</t>
  </si>
  <si>
    <t>1082820210401</t>
  </si>
  <si>
    <t>#2835 WC AUD, ADMINFEE, RET LOSS, LIAB DED 3/19/21</t>
  </si>
  <si>
    <t xml:space="preserve">              374773</t>
  </si>
  <si>
    <t>5223020210409.2</t>
  </si>
  <si>
    <t>#910808377163857000 3/5/21-4/5/21 @ 624 N PLEASANT</t>
  </si>
  <si>
    <t>5223020210409</t>
  </si>
  <si>
    <t>#910378270133939145 3/5/21-4/6/21 @ 505 #SHOP</t>
  </si>
  <si>
    <t xml:space="preserve">              374783</t>
  </si>
  <si>
    <t>215609963644</t>
  </si>
  <si>
    <t>MARCH 2021 FLEXIBLE SPENDING ACCOUNT</t>
  </si>
  <si>
    <t>6237820210413</t>
  </si>
  <si>
    <t>MARCH 2021 BILLING UNITED HEALTHCARE</t>
  </si>
  <si>
    <t xml:space="preserve">              374781</t>
  </si>
  <si>
    <t>223451</t>
  </si>
  <si>
    <t>SYSTEM INSTALL FS-05</t>
  </si>
  <si>
    <t xml:space="preserve">              374782</t>
  </si>
  <si>
    <t>223345</t>
  </si>
  <si>
    <t xml:space="preserve">              374786</t>
  </si>
  <si>
    <t>12612163</t>
  </si>
  <si>
    <t>#291144627 ADMIN FEES 2/1/20-2/28/20</t>
  </si>
  <si>
    <t>12612140</t>
  </si>
  <si>
    <t>#291144587 ADMIN FEES 2/1/20-2/28/21</t>
  </si>
  <si>
    <t>12612143</t>
  </si>
  <si>
    <t>#291144588 ADMIN FEES 2/1/21-2/28/21</t>
  </si>
  <si>
    <t>12612131</t>
  </si>
  <si>
    <t>#291144573 ADMIN FEES 2/1/21-2/28/21</t>
  </si>
  <si>
    <t>12612141</t>
  </si>
  <si>
    <t>#291144586 ADMIN FEES 2/1/21-2/28/21</t>
  </si>
  <si>
    <t xml:space="preserve">              374785</t>
  </si>
  <si>
    <t>00119720210413</t>
  </si>
  <si>
    <t>MARCH 2021 CMTA UNUM HEALTH BILLING</t>
  </si>
  <si>
    <t>0011972021ATP</t>
  </si>
  <si>
    <t>MARCH 2021 ATP UNUM HEALTH CARE BILLING</t>
  </si>
  <si>
    <t xml:space="preserve">              374784</t>
  </si>
  <si>
    <t>16160</t>
  </si>
  <si>
    <t>UT OUTREACH  6C x10 FULL COLOR ADV/PROMO 11/20/20</t>
  </si>
  <si>
    <t>16130</t>
  </si>
  <si>
    <t>UT OUTREACH  6 x10 FULL PAGE ADV/PROMO 11/6/2020</t>
  </si>
  <si>
    <t>16153</t>
  </si>
  <si>
    <t>UT OUTREACH  3 x10 1/2 PAGE ADV/PROMO 11/17/2020</t>
  </si>
  <si>
    <t>10004-1211</t>
  </si>
  <si>
    <t>30 SECOND SPOT  TSTV 12/1/20-12/13/20 AD/PROMO UT</t>
  </si>
  <si>
    <t>10001-1211</t>
  </si>
  <si>
    <t>DAILY TEXAN ONLINE.COM UT OUTREACH AD/PROMO</t>
  </si>
  <si>
    <t>10003-1211</t>
  </si>
  <si>
    <t>15 SECOND SPOTS KVRX 12/1-12/13 2020 UT OUTREACH</t>
  </si>
  <si>
    <t>16172</t>
  </si>
  <si>
    <t>UT OUTREACH  6 x10 FULL PAGE ADV/PROMO 11/24/2020</t>
  </si>
  <si>
    <t>16209</t>
  </si>
  <si>
    <t>UT OUTREACH  6 x10 FULL PAGE ADV/PROMO 12/4/20</t>
  </si>
  <si>
    <t>16210</t>
  </si>
  <si>
    <t>UT OUTREACH  3 x10 1/4 PAGE ADV/PROMO 12/1/2020</t>
  </si>
  <si>
    <t>16211</t>
  </si>
  <si>
    <t>UT OUTREACH  6C x10  ADV/PROMO 12/4/20</t>
  </si>
  <si>
    <t>16999</t>
  </si>
  <si>
    <t>UT OUTREACH  3 x10 1/2 PAGE ADV/PROMO 12/11/2020</t>
  </si>
  <si>
    <t xml:space="preserve">              374777</t>
  </si>
  <si>
    <t>052003165100</t>
  </si>
  <si>
    <t>#900009140636 12/23/20-3/17/21</t>
  </si>
  <si>
    <t xml:space="preserve">              374778</t>
  </si>
  <si>
    <t>8222403649</t>
  </si>
  <si>
    <t>UNIFORMS @ 2910 EAST 5TH STREET</t>
  </si>
  <si>
    <t xml:space="preserve">              374779</t>
  </si>
  <si>
    <t>8222397754 ADJUSTED</t>
  </si>
  <si>
    <t>8222397756</t>
  </si>
  <si>
    <t>8222399728 ADJUSTED</t>
  </si>
  <si>
    <t xml:space="preserve">              374780</t>
  </si>
  <si>
    <t>8222401694</t>
  </si>
  <si>
    <t>8222401695</t>
  </si>
  <si>
    <t>MATS @ MAIN BLDG FLAT 2910 EAT 5TH STREET</t>
  </si>
  <si>
    <t>INV-012747</t>
  </si>
  <si>
    <t>DISPOSABLE SINGLE MASK APRIL 2021</t>
  </si>
  <si>
    <t>8222401696</t>
  </si>
  <si>
    <t>MATS @CHILDCARE 624 N PLEASANT VALLEY RD</t>
  </si>
  <si>
    <t>8222403650</t>
  </si>
  <si>
    <t>8222403651</t>
  </si>
  <si>
    <t>8222403652</t>
  </si>
  <si>
    <t xml:space="preserve">              374787</t>
  </si>
  <si>
    <t>9873614511</t>
  </si>
  <si>
    <t>#420628160-00002 1/19/21-2/18/21</t>
  </si>
  <si>
    <t>9875752272</t>
  </si>
  <si>
    <t>#420628160-00001 2/19/21-3/18/21</t>
  </si>
  <si>
    <t>9875752273</t>
  </si>
  <si>
    <t>#420628160-00002 2/19/21-3/18/21</t>
  </si>
  <si>
    <t>9875752274</t>
  </si>
  <si>
    <t>#420628160-00003 2/19/21-3/18/21</t>
  </si>
  <si>
    <t>9875932270</t>
  </si>
  <si>
    <t>#642034973-00001 2/21/21-3/20/21</t>
  </si>
  <si>
    <t>9875932271</t>
  </si>
  <si>
    <t>#642034973-00006 2/21/21-3/20/21</t>
  </si>
  <si>
    <t xml:space="preserve">              374788</t>
  </si>
  <si>
    <t>23334</t>
  </si>
  <si>
    <t>BUS YARD REPAIRS APP#2</t>
  </si>
  <si>
    <t>221443921031</t>
  </si>
  <si>
    <t>FEB 21 MONTHLY BILLING SERVICES</t>
  </si>
  <si>
    <t>3142</t>
  </si>
  <si>
    <t>CMTA CPS CONRACT#200609 CPS PH2 CLOSEOUT</t>
  </si>
  <si>
    <t xml:space="preserve">              374754</t>
  </si>
  <si>
    <t>264910485279</t>
  </si>
  <si>
    <t>#2644910000 3/4/21-4/6/21 BILL CYCLE 06</t>
  </si>
  <si>
    <t>250323033704</t>
  </si>
  <si>
    <t>#2500813360 3/1/21-4/1/21 BILL CYCLE 03</t>
  </si>
  <si>
    <t>213173802860</t>
  </si>
  <si>
    <t>#2139816336 3/5/21-4/6/21 BILL CYCLE 06</t>
  </si>
  <si>
    <t xml:space="preserve">              374750</t>
  </si>
  <si>
    <t>ALVARO M. VALDEZ</t>
  </si>
  <si>
    <t>00047120210406</t>
  </si>
  <si>
    <t>TOOL, EQIPMENT, AND BOOT ALLOWNACE</t>
  </si>
  <si>
    <t xml:space="preserve">              374751</t>
  </si>
  <si>
    <t>327386</t>
  </si>
  <si>
    <t>QUARTERLY FEE 20 SUPPORT HOURS PER MONTH</t>
  </si>
  <si>
    <t xml:space="preserve">              374752</t>
  </si>
  <si>
    <t>3816511</t>
  </si>
  <si>
    <t>RISK MANAGEMENT FEE 1 OF 12</t>
  </si>
  <si>
    <t>3816512</t>
  </si>
  <si>
    <t>RISK MANAGEMENT FEE 2 OF 12</t>
  </si>
  <si>
    <t>3680</t>
  </si>
  <si>
    <t>SAFETY &amp; SECURITY CERT MGMT SVCS 2/1/21-2/28/21</t>
  </si>
  <si>
    <t xml:space="preserve">              374749</t>
  </si>
  <si>
    <t>11134391</t>
  </si>
  <si>
    <t>SECURITY SERVICES 2/26/21-3/25/21 @ 2910 EAST 5TH</t>
  </si>
  <si>
    <t xml:space="preserve">              374753</t>
  </si>
  <si>
    <t>00152720210315</t>
  </si>
  <si>
    <t>COVID-19 SPECIMEN TEST &amp; COVID EVALUATIONS</t>
  </si>
  <si>
    <t>92077527</t>
  </si>
  <si>
    <t>PROJECT CONNECT ADV/PROMO NEW VEHICLE DAY 1/2 PAGE</t>
  </si>
  <si>
    <t xml:space="preserve">              374755</t>
  </si>
  <si>
    <t>W1071377</t>
  </si>
  <si>
    <t>LAKELINE RAIL STATION P&amp;R WO # W1071377</t>
  </si>
  <si>
    <t>W1070850</t>
  </si>
  <si>
    <t>NORTH OPERATIONS WO# W1070850</t>
  </si>
  <si>
    <t>W1070997</t>
  </si>
  <si>
    <t>SOUTHPARK MEADOWS WO# W1070997</t>
  </si>
  <si>
    <t xml:space="preserve">              374756</t>
  </si>
  <si>
    <t>W1075341</t>
  </si>
  <si>
    <t>NORTH OPERATIONS WO# W1075341</t>
  </si>
  <si>
    <t>414780360121</t>
  </si>
  <si>
    <t>#4148240000 03/03/21-04/05/21 BILL CYCLE 05</t>
  </si>
  <si>
    <t>299669432407</t>
  </si>
  <si>
    <t>#2997240000 3/2/21-4/2/21 BILL CYCLE 04</t>
  </si>
  <si>
    <t xml:space="preserve">              374757</t>
  </si>
  <si>
    <t>00118820210413</t>
  </si>
  <si>
    <t>C8942328-REVISION 2</t>
  </si>
  <si>
    <t>ANNUAL FULL SERVICE @ 301 W BEN WHITE</t>
  </si>
  <si>
    <t>C8941340-REVISION 2</t>
  </si>
  <si>
    <t>C8942342-REVISION 2</t>
  </si>
  <si>
    <t xml:space="preserve">              374761</t>
  </si>
  <si>
    <t>7-325-23925</t>
  </si>
  <si>
    <t>TRACK#816427856920 / 773289422700</t>
  </si>
  <si>
    <t xml:space="preserve">              374762</t>
  </si>
  <si>
    <t>1320122</t>
  </si>
  <si>
    <t xml:space="preserve">              374760</t>
  </si>
  <si>
    <t>6265420210413</t>
  </si>
  <si>
    <t>MARCH 2021 VISION BILLING</t>
  </si>
  <si>
    <t>C8942329-REVISION 2</t>
  </si>
  <si>
    <t>ANNUAL FULL SERVICE @ 2910 E 5TH ST</t>
  </si>
  <si>
    <t>C8942341-REVISION 2</t>
  </si>
  <si>
    <t>C8942318-REVISION 2</t>
  </si>
  <si>
    <t>C8941339-REVISION 2</t>
  </si>
  <si>
    <t>C8942316-REVISION 2</t>
  </si>
  <si>
    <t xml:space="preserve">              374759</t>
  </si>
  <si>
    <t>94008536</t>
  </si>
  <si>
    <t>SERVER UP TO FOUR CORES PERPETUAL LICENSE</t>
  </si>
  <si>
    <t xml:space="preserve">              374758</t>
  </si>
  <si>
    <t>ENDEAVOR BUSINESS MEDIA LLC</t>
  </si>
  <si>
    <t>244136-R</t>
  </si>
  <si>
    <t>PROJ CONNECT MASS TRANSIT MAG FEB 2021 NEW VEHICLE</t>
  </si>
  <si>
    <t>24765-M</t>
  </si>
  <si>
    <t>FULL PAGE AD PROJ CONNECT MASS TRANSIT MAG ATP JOB</t>
  </si>
  <si>
    <t>2189844</t>
  </si>
  <si>
    <t>BOL#89844 @ 9315 MCNEIL</t>
  </si>
  <si>
    <t>2189847</t>
  </si>
  <si>
    <t>BOL#89847 @ 9315 MCNEIL</t>
  </si>
  <si>
    <t xml:space="preserve">              374763</t>
  </si>
  <si>
    <t>111680</t>
  </si>
  <si>
    <t>VITAL OXIDE WIPES 1 GAL 1100CT</t>
  </si>
  <si>
    <t xml:space="preserve">              374764</t>
  </si>
  <si>
    <t>110560</t>
  </si>
  <si>
    <t>VITAL OXIDE 2GAL PAIL 1100CT</t>
  </si>
  <si>
    <t>72422</t>
  </si>
  <si>
    <t>MEGAN SEXTON DEPT 330 WEEKWORKED 2/28/21</t>
  </si>
  <si>
    <t>72517</t>
  </si>
  <si>
    <t>MEGAN SEXTON DEPT 330 WEEKWORKED 3/7/21</t>
  </si>
  <si>
    <t>72587</t>
  </si>
  <si>
    <t>MEGAN SEXTON DEPT 330 WEEKWORKED 3/14/21</t>
  </si>
  <si>
    <t>72649</t>
  </si>
  <si>
    <t>MEGAN SEXTON DEPT 330 WEEKWORKED 3/21/21</t>
  </si>
  <si>
    <t>INF_20856</t>
  </si>
  <si>
    <t>SERVICE RECOGNITION FOR FRONTLINE STAFF EMPLOYEES</t>
  </si>
  <si>
    <t>72368</t>
  </si>
  <si>
    <t>mEGAN SEXTON DEPT 330 WEEKWORKED 2/21/21</t>
  </si>
  <si>
    <t>72090</t>
  </si>
  <si>
    <t>MEGAN SEXTON DEPT 330 WEEKWORKED 1/17/21</t>
  </si>
  <si>
    <t>72146</t>
  </si>
  <si>
    <t>MEGAN SEXTON DEPT 330 WEEKWORKED 1/24/21</t>
  </si>
  <si>
    <t>72204</t>
  </si>
  <si>
    <t>MEGAN SEXTON DEPT 330 WEEKWORKED 1/31/21</t>
  </si>
  <si>
    <t>72258</t>
  </si>
  <si>
    <t>mEGAN SEXTON DEPT 330 WEEKWORKED 2/7/21</t>
  </si>
  <si>
    <t>72312</t>
  </si>
  <si>
    <t>mEGAN SEXTON DEPT 330 WEEKWORKED 2/14/21</t>
  </si>
  <si>
    <t xml:space="preserve">              374766</t>
  </si>
  <si>
    <t>3893540-REVSISE</t>
  </si>
  <si>
    <t>LEGAL SERVICES ETHICS ADVICE</t>
  </si>
  <si>
    <t xml:space="preserve">              374765</t>
  </si>
  <si>
    <t>3893539</t>
  </si>
  <si>
    <t>ACTIVITY REPORT FEB 2021</t>
  </si>
  <si>
    <t>3893541-REVISE</t>
  </si>
  <si>
    <t>TO#3 PUBLIC GOVERNANCE STRUCTURE OPTION/OUREACH</t>
  </si>
  <si>
    <t>00148820210413</t>
  </si>
  <si>
    <t>MARCH 2021 LEGAL BILLING</t>
  </si>
  <si>
    <t xml:space="preserve">              374767</t>
  </si>
  <si>
    <t>63318</t>
  </si>
  <si>
    <t>SHANTRELL FOLEY DEPT 615 2/1/21-2/28/21</t>
  </si>
  <si>
    <t xml:space="preserve">              374768</t>
  </si>
  <si>
    <t>63319</t>
  </si>
  <si>
    <t>VICTORIA VALADEZ DEPT 330 2/1/21-2/28/21</t>
  </si>
  <si>
    <t xml:space="preserve">              374769</t>
  </si>
  <si>
    <t>M2021-0001</t>
  </si>
  <si>
    <t>4050 SPONSORSHIP</t>
  </si>
  <si>
    <t>112531</t>
  </si>
  <si>
    <t>FEB 21 NB &amp; SB FIXED ROUTE SERVICES</t>
  </si>
  <si>
    <t>1637635</t>
  </si>
  <si>
    <t>BOL#84198 @ 509 THOMPSON LANE</t>
  </si>
  <si>
    <t>1643076</t>
  </si>
  <si>
    <t>BOL#87964 @ 817 WEST HOWARD LANE</t>
  </si>
  <si>
    <t xml:space="preserve">              374770</t>
  </si>
  <si>
    <t>114398</t>
  </si>
  <si>
    <t>PRJ-002129 REIMB OF S&amp;P GLOBAL RATINGS</t>
  </si>
  <si>
    <t>190221-2</t>
  </si>
  <si>
    <t>FEB 21 VARIABLE COST MTM NB</t>
  </si>
  <si>
    <t xml:space="preserve">              374771</t>
  </si>
  <si>
    <t>208746</t>
  </si>
  <si>
    <t>CHECK CIRCUIT BREAKERS 470401-001 @ 2910 E 5TH ST</t>
  </si>
  <si>
    <t>12344</t>
  </si>
  <si>
    <t>BUS CLEANERS 3/13/21</t>
  </si>
  <si>
    <t>PAY APP #16</t>
  </si>
  <si>
    <t>SERTA DEMO AND PAVING PROJECT</t>
  </si>
  <si>
    <t>1-SNOW</t>
  </si>
  <si>
    <t>FEB 21 SNOW AND ICE REMOVAL</t>
  </si>
  <si>
    <t>6237820210415</t>
  </si>
  <si>
    <t>HEALTH CARE EXPENSES FOR 04/08/2021-04/14/2021</t>
  </si>
  <si>
    <t>642306878</t>
  </si>
  <si>
    <t>MONTHLY SERVICES MARCH 2021</t>
  </si>
  <si>
    <t>3106</t>
  </si>
  <si>
    <t>TRIP PLANNER #200261-RETROACTIVE MAINTENANCE &amp; SUP</t>
  </si>
  <si>
    <t>3113</t>
  </si>
  <si>
    <t>JAN 21 - MARCH 21 SERVICE &amp; SUPPORT INCOME</t>
  </si>
  <si>
    <t xml:space="preserve">              374706</t>
  </si>
  <si>
    <t>CASTOR, MARIO</t>
  </si>
  <si>
    <t>00140320210323</t>
  </si>
  <si>
    <t>TOOL, EQUIPMENT, AND BOOT ALLOWANCE REIMBURSEMENT</t>
  </si>
  <si>
    <t xml:space="preserve">              374707</t>
  </si>
  <si>
    <t>97858050602</t>
  </si>
  <si>
    <t>#9784049311 2/25/21-3/26/21 BILL CYCLE 01</t>
  </si>
  <si>
    <t>438264743777</t>
  </si>
  <si>
    <t>#4381010000 2/24/21-3/25/21 BILL CYCLE 20</t>
  </si>
  <si>
    <t>182799215727</t>
  </si>
  <si>
    <t>#1828120000 2/26/21-3/30/21 BILL CYCLE 02</t>
  </si>
  <si>
    <t>00019820210406</t>
  </si>
  <si>
    <t>00029120210406</t>
  </si>
  <si>
    <t>6007720210406</t>
  </si>
  <si>
    <t>QUARTERLY RETIRMENT SUPPLEMENTAL REIMBURSEMENT</t>
  </si>
  <si>
    <t xml:space="preserve">              374705</t>
  </si>
  <si>
    <t>AUSTIN/TRAVIS COUNTY INTEGRAL CARE</t>
  </si>
  <si>
    <t>6251320210406</t>
  </si>
  <si>
    <t>2020 &amp; 2019 CONTRIBUTIONS</t>
  </si>
  <si>
    <t xml:space="preserve">              374704</t>
  </si>
  <si>
    <t>035APRIL2021ASA</t>
  </si>
  <si>
    <t>PROJ CONNECT 1/2 PAGE COLOR AD OL/BL MAY MEETINGS</t>
  </si>
  <si>
    <t xml:space="preserve">              374703</t>
  </si>
  <si>
    <t>00625115</t>
  </si>
  <si>
    <t>SOLICITATION NOTICE 2/15/21-2/22/21</t>
  </si>
  <si>
    <t>00623659</t>
  </si>
  <si>
    <t>SOLICITATION NOTICE 2/8/21-2/15/21</t>
  </si>
  <si>
    <t>00003320210406</t>
  </si>
  <si>
    <t>172609</t>
  </si>
  <si>
    <t>CUST#00026976 50 GIFT CARDS X $100.00</t>
  </si>
  <si>
    <t>1705020210406</t>
  </si>
  <si>
    <t>5086720210406</t>
  </si>
  <si>
    <t xml:space="preserve">              374717</t>
  </si>
  <si>
    <t>00051520210406</t>
  </si>
  <si>
    <t>553020210406</t>
  </si>
  <si>
    <t>223900</t>
  </si>
  <si>
    <t>MONTHLY HEALTH &amp; WELFARE CONS FEES 03/01/21</t>
  </si>
  <si>
    <t xml:space="preserve">              374719</t>
  </si>
  <si>
    <t>GLASSDOOR, INC</t>
  </si>
  <si>
    <t>00114920210330</t>
  </si>
  <si>
    <t>GLASSDOOR SUBSCRIPTION</t>
  </si>
  <si>
    <t xml:space="preserve">              374718</t>
  </si>
  <si>
    <t>11323</t>
  </si>
  <si>
    <t>TO#4 BYTEMARK IMP SUPP 2/1/21-2/28/21</t>
  </si>
  <si>
    <t xml:space="preserve">              374716</t>
  </si>
  <si>
    <t>00118820210406</t>
  </si>
  <si>
    <t>5098920210406</t>
  </si>
  <si>
    <t xml:space="preserve">              374713</t>
  </si>
  <si>
    <t>1541788</t>
  </si>
  <si>
    <t>UNIT#78695 VIN #1FDFE4FN1MDC20408</t>
  </si>
  <si>
    <t>1541782</t>
  </si>
  <si>
    <t>UNIT #78710 VIN #1FDFE4FN3MDC29871</t>
  </si>
  <si>
    <t>1541776</t>
  </si>
  <si>
    <t>UNIT #78704 VIN #1FDFE4FN7MDC29873</t>
  </si>
  <si>
    <t>1541784</t>
  </si>
  <si>
    <t>UNIT #78691 VIN #1FDFE4FN4MDC20404</t>
  </si>
  <si>
    <t xml:space="preserve">              374714</t>
  </si>
  <si>
    <t>5180620210409</t>
  </si>
  <si>
    <t>00004520210406</t>
  </si>
  <si>
    <t xml:space="preserve">              374715</t>
  </si>
  <si>
    <t>020948923X210323</t>
  </si>
  <si>
    <t>#020948923 3/22/21-4/21/21</t>
  </si>
  <si>
    <t>288059722307</t>
  </si>
  <si>
    <t>#2881640000 2/25/21-3/26/21 BILL CYCLE 01</t>
  </si>
  <si>
    <t>177289011540</t>
  </si>
  <si>
    <t>#1774420000 2/25/21-3/26/21 BILL CYCLE 01</t>
  </si>
  <si>
    <t>014959862582</t>
  </si>
  <si>
    <t>#0146105079 2/16/21-3/17/21 BILL CYCLE 01</t>
  </si>
  <si>
    <t>000554476840</t>
  </si>
  <si>
    <t>#0007268760 2/16/21-3/17/21 BILL CYCLE 01</t>
  </si>
  <si>
    <t>530023713401</t>
  </si>
  <si>
    <t>#5302920000 2/25/21-3/26/21 BILL CYCLE 01</t>
  </si>
  <si>
    <t>482156197820</t>
  </si>
  <si>
    <t>#4829440000 2/25/21-3/26/21 BILL CYCLE 01</t>
  </si>
  <si>
    <t>472971546423</t>
  </si>
  <si>
    <t>#4724244550 2/24/21-3/25/21 BILL CYCLE 20</t>
  </si>
  <si>
    <t xml:space="preserve">              374708</t>
  </si>
  <si>
    <t>6179820210330.2</t>
  </si>
  <si>
    <t>#99-0025-00 3/2/21-3/26/21 @ 800 N US 183</t>
  </si>
  <si>
    <t>6179820210330.1</t>
  </si>
  <si>
    <t>#99-0020-00 3/2/21-3/26/21 @ 800 N US 183</t>
  </si>
  <si>
    <t xml:space="preserve">              374709</t>
  </si>
  <si>
    <t>223420210331</t>
  </si>
  <si>
    <t>#03-2010-00 2/15/21-3/15/21 @ 201 W CARRIE MANOR</t>
  </si>
  <si>
    <t xml:space="preserve">              374710</t>
  </si>
  <si>
    <t>6229720210409</t>
  </si>
  <si>
    <t xml:space="preserve">              374711</t>
  </si>
  <si>
    <t>204SK0179E</t>
  </si>
  <si>
    <t>PAY APP 5 SUBCONTRACTOR BRYCOMM</t>
  </si>
  <si>
    <t xml:space="preserve">              374712</t>
  </si>
  <si>
    <t>204SK0156E</t>
  </si>
  <si>
    <t>CMTA CONTRACT  #200522 SPECIALIST PM PROGRAMMING</t>
  </si>
  <si>
    <t>12301R</t>
  </si>
  <si>
    <t>BUS CLEANERS 3/6/21</t>
  </si>
  <si>
    <t>12310</t>
  </si>
  <si>
    <t>FLORINA IBANEZ - BILL RATE DIFFERNCE</t>
  </si>
  <si>
    <t>12245</t>
  </si>
  <si>
    <t>BUS CLEANERS 2/13/21</t>
  </si>
  <si>
    <t>12246</t>
  </si>
  <si>
    <t>12281</t>
  </si>
  <si>
    <t>12291</t>
  </si>
  <si>
    <t>BUS CLEANERS 2/10/21</t>
  </si>
  <si>
    <t>12269</t>
  </si>
  <si>
    <t>JESUS MARROQUIN DEPT 331 1/2/21-1/30/21</t>
  </si>
  <si>
    <t>12271</t>
  </si>
  <si>
    <t>JESUS MARROQUIN DEPT 331 2/6/21-2/27/21</t>
  </si>
  <si>
    <t xml:space="preserve">              374733</t>
  </si>
  <si>
    <t>1072120210406</t>
  </si>
  <si>
    <t>355620210406</t>
  </si>
  <si>
    <t xml:space="preserve">              374732</t>
  </si>
  <si>
    <t>57302459</t>
  </si>
  <si>
    <t>KELLY MONTOYA ACCT 111 WEEKENED 3/12/21</t>
  </si>
  <si>
    <t xml:space="preserve">              374731</t>
  </si>
  <si>
    <t>SMA-M0221-22233</t>
  </si>
  <si>
    <t>#CC-05.00196.004 INV ADV SVCS FEB 2021</t>
  </si>
  <si>
    <t>1640181</t>
  </si>
  <si>
    <t>BOL#85976 @ 817 WEST HOWARD LANE</t>
  </si>
  <si>
    <t xml:space="preserve">              374730</t>
  </si>
  <si>
    <t>B02282021</t>
  </si>
  <si>
    <t>OFFICE SUPPLIES FEB 2021 &amp; OCC LOCKERS</t>
  </si>
  <si>
    <t>PAMELA LAINE</t>
  </si>
  <si>
    <t>5125720210406</t>
  </si>
  <si>
    <t>5115120210406</t>
  </si>
  <si>
    <t>031121</t>
  </si>
  <si>
    <t>CMTA ADMINISTRATIVE BUILDING - BAD WEATHER CLEANUP</t>
  </si>
  <si>
    <t>030221</t>
  </si>
  <si>
    <t>CMTA PASSENGER FACILITIES - BAD WEATHER CLEANUP</t>
  </si>
  <si>
    <t>00133920210406ER</t>
  </si>
  <si>
    <t>HSA EMPLOYER CONTRUBUTIONS PPD 07</t>
  </si>
  <si>
    <t>00133920210406EE</t>
  </si>
  <si>
    <t>HSA EMPLOYEE CONTRUBUTIONS GRP#717399 PPD 07</t>
  </si>
  <si>
    <t>PAULINE WALTON</t>
  </si>
  <si>
    <t>5049220210406</t>
  </si>
  <si>
    <t xml:space="preserve">              374729</t>
  </si>
  <si>
    <t>28324</t>
  </si>
  <si>
    <t>BLAST PRIME &amp; POWDER COAT BENCH</t>
  </si>
  <si>
    <t>5009620210406</t>
  </si>
  <si>
    <t xml:space="preserve">              374727</t>
  </si>
  <si>
    <t>1209520210406</t>
  </si>
  <si>
    <t xml:space="preserve">              374728</t>
  </si>
  <si>
    <t>6031720210406</t>
  </si>
  <si>
    <t xml:space="preserve">              374726</t>
  </si>
  <si>
    <t>TCI-0006723</t>
  </si>
  <si>
    <t>RADIO SERVICES JAN 2021</t>
  </si>
  <si>
    <t>6261520210406</t>
  </si>
  <si>
    <t>00148820210316</t>
  </si>
  <si>
    <t>GROUP# 302187 BILLING FOR FEBRUARY 2021</t>
  </si>
  <si>
    <t xml:space="preserve">              374723</t>
  </si>
  <si>
    <t>KA03-PO/2021</t>
  </si>
  <si>
    <t>RECRUITMENT FEE JOHN RHONE/DEPUTY PROGRAM OFFICER</t>
  </si>
  <si>
    <t xml:space="preserve">              374725</t>
  </si>
  <si>
    <t>KA01-CFO/2021</t>
  </si>
  <si>
    <t>CHIEF FINANACIAL OFFICER INITIAL RETAINER</t>
  </si>
  <si>
    <t>6350220210402(401)K</t>
  </si>
  <si>
    <t>401(K) EMPLOYER CONTRUBUTIONS APRIL 2021</t>
  </si>
  <si>
    <t>6350220210402PEN</t>
  </si>
  <si>
    <t>EMPLOYER CONTRIBUTIONS APRIL 2021</t>
  </si>
  <si>
    <t>6350220210406ATP</t>
  </si>
  <si>
    <t>401(K) EMPLOYEE CONTRUBUTION OF PPD 07 4/9/21</t>
  </si>
  <si>
    <t>6350220210406(457)B</t>
  </si>
  <si>
    <t>457(B) EMPLOYEE CONTRUBUTION OF PPD 07 4/9/21</t>
  </si>
  <si>
    <t>6350220210406(401)K</t>
  </si>
  <si>
    <t xml:space="preserve">              374722</t>
  </si>
  <si>
    <t>3878831</t>
  </si>
  <si>
    <t>TO#3 GOVERNANCE STRUCTURE &amp; OUTREACH CONTRACT</t>
  </si>
  <si>
    <t xml:space="preserve">              374721</t>
  </si>
  <si>
    <t>486020210406</t>
  </si>
  <si>
    <t>JOHN LANCASTER</t>
  </si>
  <si>
    <t>655920210406</t>
  </si>
  <si>
    <t>5052820210406</t>
  </si>
  <si>
    <t>KA01-PC/2021</t>
  </si>
  <si>
    <t>DIRECTOR PROJECT CONTROLS 1/3 FLAT FEE</t>
  </si>
  <si>
    <t>KA03-CE/2021</t>
  </si>
  <si>
    <t>RECRUITMENT FEE DAVID KUBICEK/SR DIRECTOR/CHIEF E</t>
  </si>
  <si>
    <t>KA03-DC/2021</t>
  </si>
  <si>
    <t>RECRUITMENT FEE-LEAH ROBBINS 1/3 FLAT FEE</t>
  </si>
  <si>
    <t xml:space="preserve">              374724</t>
  </si>
  <si>
    <t>KA01-DCBL/2021</t>
  </si>
  <si>
    <t>RECRUITMENT FEE SR DIRECTOR &amp; CONSTRUCTION</t>
  </si>
  <si>
    <t xml:space="preserve">              374720</t>
  </si>
  <si>
    <t>3111600408</t>
  </si>
  <si>
    <t>TO#2 GES TRACK SIDING E PARK</t>
  </si>
  <si>
    <t>INF_21254</t>
  </si>
  <si>
    <t>STELLINA SCOTT DEPT 230 FEB 2021</t>
  </si>
  <si>
    <t xml:space="preserve">              374744</t>
  </si>
  <si>
    <t>223146</t>
  </si>
  <si>
    <t>PHI 9" KT/TWO UNITS/BUS/ENG/PLNM</t>
  </si>
  <si>
    <t xml:space="preserve">              374745</t>
  </si>
  <si>
    <t>222986</t>
  </si>
  <si>
    <t xml:space="preserve">              374743</t>
  </si>
  <si>
    <t>222532</t>
  </si>
  <si>
    <t>PHI TWO UNITS BUS ENG</t>
  </si>
  <si>
    <t>222342</t>
  </si>
  <si>
    <t>CAPS SINGLE UNIT 15' HRNS</t>
  </si>
  <si>
    <t>222638</t>
  </si>
  <si>
    <t>PHI KT TWO</t>
  </si>
  <si>
    <t xml:space="preserve">              374746</t>
  </si>
  <si>
    <t>00119720210316ATP</t>
  </si>
  <si>
    <t>ATP FEB 21 INSURANCE SERVICES BASIC/LTD/BUYUP/STD</t>
  </si>
  <si>
    <t xml:space="preserve">              374740</t>
  </si>
  <si>
    <t>8222397753 ADJUSTED</t>
  </si>
  <si>
    <t>UNIFORMS @ ADMIN 2910 EAST 5TH</t>
  </si>
  <si>
    <t xml:space="preserve">              374741</t>
  </si>
  <si>
    <t>8222399727 ADJUSTED</t>
  </si>
  <si>
    <t xml:space="preserve">              374742</t>
  </si>
  <si>
    <t>8222401693</t>
  </si>
  <si>
    <t xml:space="preserve">              374736</t>
  </si>
  <si>
    <t>5835503</t>
  </si>
  <si>
    <t xml:space="preserve">              374737</t>
  </si>
  <si>
    <t>5223020210402</t>
  </si>
  <si>
    <t>#910376482162421245 2/27/21-3/31/21 @ 9315 #OPER</t>
  </si>
  <si>
    <t>5223020210405.1</t>
  </si>
  <si>
    <t>#910376482162421373 2/27/21-3/31/21 9315  #WASH</t>
  </si>
  <si>
    <t>5223020210405.2</t>
  </si>
  <si>
    <t>#912168039233675382 2/27/21-3/31/21 @ 9315 #SHOP</t>
  </si>
  <si>
    <t>1621613</t>
  </si>
  <si>
    <t>BOL#729439 @ 9315 MCNEIL</t>
  </si>
  <si>
    <t xml:space="preserve">              374738</t>
  </si>
  <si>
    <t>04435545</t>
  </si>
  <si>
    <t>ROSE LISSKA PLANNING STAFF SPEEDY RECOVERY</t>
  </si>
  <si>
    <t xml:space="preserve">              374739</t>
  </si>
  <si>
    <t>3471834</t>
  </si>
  <si>
    <t>LEGAL SERVICES OPERATIONAL MODEL</t>
  </si>
  <si>
    <t>4574991</t>
  </si>
  <si>
    <t>BOL#84987 @ 9315 MCNEIL</t>
  </si>
  <si>
    <t>4576805</t>
  </si>
  <si>
    <t>BOL#816144 @ 9315 MCNEIL</t>
  </si>
  <si>
    <t>4579634</t>
  </si>
  <si>
    <t>BOL#85927 @ 2910 E 5TH ST</t>
  </si>
  <si>
    <t>4579635</t>
  </si>
  <si>
    <t>BOL#86210 @ 2910 E 5TH ST</t>
  </si>
  <si>
    <t>4578299</t>
  </si>
  <si>
    <t>BOL#85752 @ 9315 MCNEIL</t>
  </si>
  <si>
    <t>4574990</t>
  </si>
  <si>
    <t>BOL#815697 @ 2910 E 5TH ST</t>
  </si>
  <si>
    <t xml:space="preserve">              374734</t>
  </si>
  <si>
    <t>0015671031821</t>
  </si>
  <si>
    <t>#8260 16 300 0015671 2/19/21-3/18/21</t>
  </si>
  <si>
    <t>4579633</t>
  </si>
  <si>
    <t>BOL#360913 @ 9315 MCNEIL</t>
  </si>
  <si>
    <t>4582595</t>
  </si>
  <si>
    <t>BOL#85929 @ 2910 E 5TH ST</t>
  </si>
  <si>
    <t>4574988</t>
  </si>
  <si>
    <t>BOL#84985 @ 2910 E 5TH ST</t>
  </si>
  <si>
    <t>4589312</t>
  </si>
  <si>
    <t>BOL#85642 @ 9315 MCNEIL</t>
  </si>
  <si>
    <t xml:space="preserve">              374735</t>
  </si>
  <si>
    <t>109074359-0003</t>
  </si>
  <si>
    <t>STAGE MEDICAL AIR SCRUBBER</t>
  </si>
  <si>
    <t>1704820210406</t>
  </si>
  <si>
    <t>TERRY ERMIS</t>
  </si>
  <si>
    <t>301420210406</t>
  </si>
  <si>
    <t>5063520210402</t>
  </si>
  <si>
    <t>APRIL 2021 EMPLOYER CONTRUBUTION CMTA RETIREMENT</t>
  </si>
  <si>
    <t>193920210406</t>
  </si>
  <si>
    <t xml:space="preserve">              374748</t>
  </si>
  <si>
    <t>16045</t>
  </si>
  <si>
    <t>DONNA VANSICKLER DEPT 230 2/6/21-2/27/21</t>
  </si>
  <si>
    <t>16046</t>
  </si>
  <si>
    <t>SONJA HAMILTON DEPT 340 2/6/21-2/27/21</t>
  </si>
  <si>
    <t>430025</t>
  </si>
  <si>
    <t>CTA/TX   3/1/21-3/31/21</t>
  </si>
  <si>
    <t>6160220210406</t>
  </si>
  <si>
    <t xml:space="preserve">              374747</t>
  </si>
  <si>
    <t>16021</t>
  </si>
  <si>
    <t>6237820210408</t>
  </si>
  <si>
    <t>HEALTH CARE EXPENSES FOR 04/01-04/07/21</t>
  </si>
  <si>
    <t>00032520210409ATP</t>
  </si>
  <si>
    <t>ATP PAYROLL TAXES FOR PPD 07</t>
  </si>
  <si>
    <t>00032520210409CMTA</t>
  </si>
  <si>
    <t>CMTA PAYROLL TAXES PPD 07</t>
  </si>
  <si>
    <t>20210409AG PPD 07</t>
  </si>
  <si>
    <t>CHILD SUPPORT PAYMENTS PPD 07</t>
  </si>
  <si>
    <t xml:space="preserve">              374692</t>
  </si>
  <si>
    <t>21020589N</t>
  </si>
  <si>
    <t>PE39000TSD FEB 2021 TELECOM BILLING</t>
  </si>
  <si>
    <t>4582080</t>
  </si>
  <si>
    <t>BOL#82330 @ 2910 E 5TH ST</t>
  </si>
  <si>
    <t>4570603</t>
  </si>
  <si>
    <t>BOL#3440345 @ 9315 MCNEIL</t>
  </si>
  <si>
    <t>4565368-REVISE</t>
  </si>
  <si>
    <t>4574989</t>
  </si>
  <si>
    <t>BOL#84162 @ 9315 MCNEIL</t>
  </si>
  <si>
    <t>4570604</t>
  </si>
  <si>
    <t>BOL#814694 @ 509 THOMPSON</t>
  </si>
  <si>
    <t>4571810</t>
  </si>
  <si>
    <t>BOL#84194 @ 2910 E 5TH ST</t>
  </si>
  <si>
    <t>4571811</t>
  </si>
  <si>
    <t>BOL#84404 @ 2910 E 5TH ST</t>
  </si>
  <si>
    <t>4574986</t>
  </si>
  <si>
    <t>BOL#3440915 @ 2910 E 5TH ST</t>
  </si>
  <si>
    <t>4574987</t>
  </si>
  <si>
    <t>BOL#3440845 @ 2910 E 5TH ST</t>
  </si>
  <si>
    <t xml:space="preserve">              374693</t>
  </si>
  <si>
    <t>THOMAS, ELAINE</t>
  </si>
  <si>
    <t>00159120210330</t>
  </si>
  <si>
    <t>EMPLOYEE EMERGENCY FUND</t>
  </si>
  <si>
    <t xml:space="preserve">              374694</t>
  </si>
  <si>
    <t>TILT</t>
  </si>
  <si>
    <t>325</t>
  </si>
  <si>
    <t>2021 SPONSORSHIP</t>
  </si>
  <si>
    <t xml:space="preserve">              374695</t>
  </si>
  <si>
    <t>TODOS JUNTOS LEARNING CENTER</t>
  </si>
  <si>
    <t>00156820210319</t>
  </si>
  <si>
    <t>PLATA SPONSORSHIP POWER OF LANGUAGE</t>
  </si>
  <si>
    <t xml:space="preserve">              374696</t>
  </si>
  <si>
    <t>TOLBERT, NOLA</t>
  </si>
  <si>
    <t>00158520210330</t>
  </si>
  <si>
    <t>1615084</t>
  </si>
  <si>
    <t>BOL#728566 @ 9315 MCNEIL</t>
  </si>
  <si>
    <t>1617057</t>
  </si>
  <si>
    <t>BOL#728667 @ 9315 MCNEIL</t>
  </si>
  <si>
    <t xml:space="preserve">              374697</t>
  </si>
  <si>
    <t>8222397755</t>
  </si>
  <si>
    <t xml:space="preserve">              374698</t>
  </si>
  <si>
    <t>8222399729</t>
  </si>
  <si>
    <t>FLOOR MATS @ 2910 E 5TH ST</t>
  </si>
  <si>
    <t>8222399730</t>
  </si>
  <si>
    <t>FLOOR MATS @ 624 PLEASANT VALLEY</t>
  </si>
  <si>
    <t>PRINV0168453</t>
  </si>
  <si>
    <t>FEBRUARY 2021 SUBSCRIPTION FEE</t>
  </si>
  <si>
    <t xml:space="preserve">              374699</t>
  </si>
  <si>
    <t>16022</t>
  </si>
  <si>
    <t>BUS CLEANERS + SERVICE RECOGNITION</t>
  </si>
  <si>
    <t>16018</t>
  </si>
  <si>
    <t xml:space="preserve">              374700</t>
  </si>
  <si>
    <t>2965079</t>
  </si>
  <si>
    <t xml:space="preserve">              374701</t>
  </si>
  <si>
    <t>2963157</t>
  </si>
  <si>
    <t>TO#1 RE: GENERAL REPRESENTATION</t>
  </si>
  <si>
    <t>2963156</t>
  </si>
  <si>
    <t>TO#1 RE: GENERAL LABOR</t>
  </si>
  <si>
    <t>2963158</t>
  </si>
  <si>
    <t>LEGAL SERVICES RE: MAGGITT, APRIL TO#1</t>
  </si>
  <si>
    <t xml:space="preserve">              374702</t>
  </si>
  <si>
    <t>INV00077964</t>
  </si>
  <si>
    <t>EAP DEC/JAN/FEB SERVICES</t>
  </si>
  <si>
    <t>2287</t>
  </si>
  <si>
    <t>FEB 21 CARTS/ILA EASTSIDE BUS PLAZA PROJECT</t>
  </si>
  <si>
    <t xml:space="preserve">              374670</t>
  </si>
  <si>
    <t>5600-56CECCM0221</t>
  </si>
  <si>
    <t>FEBRUARY - 2021 CTECC - CAP METRO</t>
  </si>
  <si>
    <t xml:space="preserve">              374669</t>
  </si>
  <si>
    <t>191671904284</t>
  </si>
  <si>
    <t>#1912740000 2/14/21-3/18/21 BILL CYCLE 15</t>
  </si>
  <si>
    <t>849248410629</t>
  </si>
  <si>
    <t>#8497240000 2/16/21-3/17/21 BILL CYCLE 14</t>
  </si>
  <si>
    <t>864789251088</t>
  </si>
  <si>
    <t>#8643960000 02/23/21-03/24/21 BILL CYCLE 19</t>
  </si>
  <si>
    <t>811303053551</t>
  </si>
  <si>
    <t>#8118240000 2/22/21-3/23/21 BILL CYCLE 18</t>
  </si>
  <si>
    <t>2-2000472330</t>
  </si>
  <si>
    <t>PROJECT CONNECT TO#8 2/1/21-2/28/21</t>
  </si>
  <si>
    <t>1-2000472301</t>
  </si>
  <si>
    <t>PROJECT CONNECT TO#9 2/5/21-2/28/21</t>
  </si>
  <si>
    <t>5-2000472351</t>
  </si>
  <si>
    <t>PROJECT CONNECT 2/1/21-2/28/21</t>
  </si>
  <si>
    <t>4950.18.06-0138436</t>
  </si>
  <si>
    <t>TECH LICENSES &amp; CHARGES 1/31/21-2/27/21</t>
  </si>
  <si>
    <t xml:space="preserve">              374671</t>
  </si>
  <si>
    <t>INV_AUS-00003960</t>
  </si>
  <si>
    <t>141739829999</t>
  </si>
  <si>
    <t>#1418240000 2/19/21-3/22/21 BILL CYCLE 17</t>
  </si>
  <si>
    <t>250996581316</t>
  </si>
  <si>
    <t>#2505130000 02/12/21-03/15/21 BILL CYCLE 12</t>
  </si>
  <si>
    <t>142931810899</t>
  </si>
  <si>
    <t>#1424881632 02/12/21-03/15/21 BILL CYCLE 12</t>
  </si>
  <si>
    <t>719258394017</t>
  </si>
  <si>
    <t>#7199920000 02/18/21-03/19/21 BILL CYCLE 16</t>
  </si>
  <si>
    <t>680434103130</t>
  </si>
  <si>
    <t>#6806600000 2/13/21-3/15/21 BILL CYCLE 12</t>
  </si>
  <si>
    <t xml:space="preserve">              374672</t>
  </si>
  <si>
    <t>DAMAN CONSULTING, INC</t>
  </si>
  <si>
    <t>21988</t>
  </si>
  <si>
    <t>CAPM010 JUNO LAWRENCE 2/8/21-3/10/21 DWDASHBRD MNT</t>
  </si>
  <si>
    <t>4201</t>
  </si>
  <si>
    <t>FEB 2021 RIDE SHARE</t>
  </si>
  <si>
    <t>4202</t>
  </si>
  <si>
    <t>FEB 2021 RIDE SHARE CITY OF AUSTIN</t>
  </si>
  <si>
    <t xml:space="preserve">              374673</t>
  </si>
  <si>
    <t>00118820210330</t>
  </si>
  <si>
    <t>54-66497-DS-001</t>
  </si>
  <si>
    <t>FEB 21 DOWNTOWN METRORAIL STATION</t>
  </si>
  <si>
    <t xml:space="preserve">              374675</t>
  </si>
  <si>
    <t>7-317-42243</t>
  </si>
  <si>
    <t>TRACKING #816427856871 / 816427856882</t>
  </si>
  <si>
    <t xml:space="preserve">              374676</t>
  </si>
  <si>
    <t>080237401-0007141</t>
  </si>
  <si>
    <t>#8201-0802374-01 3/17/21-4/16/21</t>
  </si>
  <si>
    <t>21CMEXTX</t>
  </si>
  <si>
    <t>TEXAS DIESEL EXCISE TAX</t>
  </si>
  <si>
    <t>2188252</t>
  </si>
  <si>
    <t>BOL#88252 @ 9315 MCNEIL</t>
  </si>
  <si>
    <t>2188222</t>
  </si>
  <si>
    <t>BOL#88222 @ 9315 MCNEIL</t>
  </si>
  <si>
    <t xml:space="preserve">              374674</t>
  </si>
  <si>
    <t>25332-M</t>
  </si>
  <si>
    <t>PROJ CONNECT NEW VEHICLE DAY PG 11&amp; ATP JOBS PG 15</t>
  </si>
  <si>
    <t xml:space="preserve">              374677</t>
  </si>
  <si>
    <t>5613309</t>
  </si>
  <si>
    <t>5613308</t>
  </si>
  <si>
    <t>00127920210328</t>
  </si>
  <si>
    <t>1200329774</t>
  </si>
  <si>
    <t>FEB 21 SOQ 304490 PROJECT CONNECT PMOR</t>
  </si>
  <si>
    <t>5502</t>
  </si>
  <si>
    <t>FEB 21 ROADWAY WORKER IN CHARGE (RWIC)</t>
  </si>
  <si>
    <t>5503</t>
  </si>
  <si>
    <t>FEB 21 REVENUE SERVICES CONTRACT#137666</t>
  </si>
  <si>
    <t>5506</t>
  </si>
  <si>
    <t>FEB 21 REPAIR CROSSING REHAB PAY APP#002</t>
  </si>
  <si>
    <t>2-73651-PL-007</t>
  </si>
  <si>
    <t>FEB BLUE LINE DESIGN PART 2B PHASE 2</t>
  </si>
  <si>
    <t>5-73651-PL-006</t>
  </si>
  <si>
    <t>FEB 21 BLUE LINE DESIGN SERVICES PART 2B</t>
  </si>
  <si>
    <t>INF_20992</t>
  </si>
  <si>
    <t>VIJAY KUMAR GUDAPATI DEPT 230 FEB 2021</t>
  </si>
  <si>
    <t xml:space="preserve">              374678</t>
  </si>
  <si>
    <t>3045892022</t>
  </si>
  <si>
    <t>3111600407</t>
  </si>
  <si>
    <t>GES TO2 TRACK SIDING E PARK</t>
  </si>
  <si>
    <t>INF_20919-REVISED</t>
  </si>
  <si>
    <t>ROBERT SHUGART DEPT 230 FEB 2021</t>
  </si>
  <si>
    <t>INF_21028</t>
  </si>
  <si>
    <t>TERRY HOCKENS DEPT 330 FEB 2021</t>
  </si>
  <si>
    <t>INF_21253</t>
  </si>
  <si>
    <t>RICARDO PEREZ DEPT 600 FEB 2021</t>
  </si>
  <si>
    <t>INF_21266</t>
  </si>
  <si>
    <t>SANDRA ORTIZ DEPT 340 FEB 2021</t>
  </si>
  <si>
    <t xml:space="preserve">              374680</t>
  </si>
  <si>
    <t>KONNECT NEWS</t>
  </si>
  <si>
    <t>1185</t>
  </si>
  <si>
    <t>PROJ CONNECT AD/PROMO PCON OL/BL SCOPING MTG</t>
  </si>
  <si>
    <t>1186</t>
  </si>
  <si>
    <t>MARCOM AD UNSPECIFIED ACCELERATE</t>
  </si>
  <si>
    <t>JOHN P. ESPANA</t>
  </si>
  <si>
    <t>00053520210328</t>
  </si>
  <si>
    <t xml:space="preserve">              374679</t>
  </si>
  <si>
    <t>JOHNSON, DARAH</t>
  </si>
  <si>
    <t>00158720210330</t>
  </si>
  <si>
    <t xml:space="preserve">              374681</t>
  </si>
  <si>
    <t>211166394</t>
  </si>
  <si>
    <t>#257764 SERVICES FOR  3/17/21-4/16/21</t>
  </si>
  <si>
    <t xml:space="preserve">              374682</t>
  </si>
  <si>
    <t>TCI-0006752</t>
  </si>
  <si>
    <t>RADIO SERVICES</t>
  </si>
  <si>
    <t>5007.13-005</t>
  </si>
  <si>
    <t>ENGINEERING SERVICES FEB 2021</t>
  </si>
  <si>
    <t>120348-REVISE</t>
  </si>
  <si>
    <t>INTERPRETATION SERVICES 2/1/21-2/10/21</t>
  </si>
  <si>
    <t xml:space="preserve">              374686</t>
  </si>
  <si>
    <t>868320210327</t>
  </si>
  <si>
    <t>#1151 2/24/21-3/25/21 @ SEVERAL SITES</t>
  </si>
  <si>
    <t>868320210324.7</t>
  </si>
  <si>
    <t>#3000360002 2/20/21-3/22/21 @ 2606 HWY 183 A RR CA</t>
  </si>
  <si>
    <t>868320210324.6</t>
  </si>
  <si>
    <t>#3000303826 2/20/21-3/22/21 @ 1020 S HWY 183</t>
  </si>
  <si>
    <t>868320210324.5</t>
  </si>
  <si>
    <t>#3000447225 2/20/21-3/22/21 @ 2004 B BRUSHY CREEK</t>
  </si>
  <si>
    <t>868320210324.4</t>
  </si>
  <si>
    <t>#3001238126 2/20/21-3/22/21 @ 10306 1/2 LAKELINE</t>
  </si>
  <si>
    <t>868320210324.3</t>
  </si>
  <si>
    <t>#3000310903 02/20/21-3/22/21 @ 800 N HWY 183 RR</t>
  </si>
  <si>
    <t xml:space="preserve">              374684</t>
  </si>
  <si>
    <t>NOBLE SUPPLY &amp; LOGISTICS</t>
  </si>
  <si>
    <t>v1288587</t>
  </si>
  <si>
    <t>ELERTS TRANSIT EDGE 1ST YEAR</t>
  </si>
  <si>
    <t xml:space="preserve">              374685</t>
  </si>
  <si>
    <t>NORTEX CONCRETE LIFT &amp; STABILIZATION, INC.</t>
  </si>
  <si>
    <t>CM22221</t>
  </si>
  <si>
    <t>2910 BUS YARAD REPAIRS FOAM JACKING</t>
  </si>
  <si>
    <t>112623</t>
  </si>
  <si>
    <t>1 MODIFICATION #16 TOTAL COSTS</t>
  </si>
  <si>
    <t xml:space="preserve">              374683</t>
  </si>
  <si>
    <t>6052320</t>
  </si>
  <si>
    <t>MANAGER TO PEER RECONITION</t>
  </si>
  <si>
    <t>868320210324.2</t>
  </si>
  <si>
    <t>#3000133485 2/20/21-3/22/21 @ FM 1431 &amp; DISCOVERY</t>
  </si>
  <si>
    <t>868320210324.1</t>
  </si>
  <si>
    <t>#3000387561 2/20-21-3/22/21 @ 800 N HWY 183</t>
  </si>
  <si>
    <t>1635508</t>
  </si>
  <si>
    <t>BOL# 82783 @ 9315 OLD MCNEIL RD</t>
  </si>
  <si>
    <t>1635521</t>
  </si>
  <si>
    <t>BOL#82709 @ 2910 EAST 5TH STREET</t>
  </si>
  <si>
    <t>1637419</t>
  </si>
  <si>
    <t>BOL#84154 @ 817 WEST HOWARD LANE</t>
  </si>
  <si>
    <t xml:space="preserve">              374687</t>
  </si>
  <si>
    <t>18941</t>
  </si>
  <si>
    <t>MONTHLY TRACKING SERVICE FEBRUARY 2021</t>
  </si>
  <si>
    <t>10201</t>
  </si>
  <si>
    <t>LIGHT DUTY  ADAPTERS, EXTENSIONS &amp; FREIGHT</t>
  </si>
  <si>
    <t>190221-3</t>
  </si>
  <si>
    <t>FEB 21 MTM NB COVID19 EXPENSES</t>
  </si>
  <si>
    <t>190221</t>
  </si>
  <si>
    <t>FEB 21 MTM NB FIXED ROUTES SERVICES</t>
  </si>
  <si>
    <t>45022021V3</t>
  </si>
  <si>
    <t>FEB 21 COVID19 COST MTM SB</t>
  </si>
  <si>
    <t xml:space="preserve">              374688</t>
  </si>
  <si>
    <t>57258667</t>
  </si>
  <si>
    <t>KELLY MONTOYA ACCT III WEEKENDED 3/5/21</t>
  </si>
  <si>
    <t xml:space="preserve">              374689</t>
  </si>
  <si>
    <t>ROSE F. MILLIGAN</t>
  </si>
  <si>
    <t>00061120210328</t>
  </si>
  <si>
    <t xml:space="preserve">              374690</t>
  </si>
  <si>
    <t>SHERMAN, MARGARET</t>
  </si>
  <si>
    <t>00158920210330</t>
  </si>
  <si>
    <t xml:space="preserve">              374691</t>
  </si>
  <si>
    <t>INV330779-A</t>
  </si>
  <si>
    <t>BUSINESS PLAN PLUS PRO SUPPORT LICENSED USERS</t>
  </si>
  <si>
    <t>4565038</t>
  </si>
  <si>
    <t>BOL#82407 @ 9315 MCNEIL</t>
  </si>
  <si>
    <t>4565039</t>
  </si>
  <si>
    <t>BOL#82382 @ 9315 MCNEIL</t>
  </si>
  <si>
    <t>4566652</t>
  </si>
  <si>
    <t>BOL#82671 @ 2910 E 5TH ST</t>
  </si>
  <si>
    <t>4567604</t>
  </si>
  <si>
    <t>BOL#814134 @ 2910 E 5TH ST</t>
  </si>
  <si>
    <t>4567650</t>
  </si>
  <si>
    <t>BOL#814306 @ 2910 E 5TH ST</t>
  </si>
  <si>
    <t>4570602</t>
  </si>
  <si>
    <t>BOL#32169 @ 2910 E 5TH ST</t>
  </si>
  <si>
    <t>CM00032520210312ATP</t>
  </si>
  <si>
    <t>-27.00 CREDIT MEMO FOR ATP PAYROLL TAXES 03/11/21</t>
  </si>
  <si>
    <t>6237820210401</t>
  </si>
  <si>
    <t>HEALTH CARE EXPENSES FOR 03/25-03/31/2021</t>
  </si>
  <si>
    <t>6237820210930</t>
  </si>
  <si>
    <t>HEALTH CARE EXPENSES FOR 09/23-09/29/21</t>
  </si>
  <si>
    <t xml:space="preserve">              375783</t>
  </si>
  <si>
    <t>6237820210908</t>
  </si>
  <si>
    <t>AUG 2021 UNITED HEALTHCARE BILLING SERVICES</t>
  </si>
  <si>
    <t>215600870009</t>
  </si>
  <si>
    <t>AUG 2021 FLEXIBLE SPENDING ACCOUNT</t>
  </si>
  <si>
    <t xml:space="preserve">              375784</t>
  </si>
  <si>
    <t>16508</t>
  </si>
  <si>
    <t>DAILY TEXAN ORIENTATION 5/25/2021</t>
  </si>
  <si>
    <t>16640</t>
  </si>
  <si>
    <t>DAILY TEXAN FALL PREVIEW 8/10/2021</t>
  </si>
  <si>
    <t>16649</t>
  </si>
  <si>
    <t>DAILY TEXAN MOOVE IN 8/20/2021</t>
  </si>
  <si>
    <t>16660</t>
  </si>
  <si>
    <t>DAILY TEXAN 8/23/2021</t>
  </si>
  <si>
    <t>16703</t>
  </si>
  <si>
    <t>TSTV 30 SECOND SPOT AUGUST 2021</t>
  </si>
  <si>
    <t>11091-0910</t>
  </si>
  <si>
    <t>DOUBLE COVERAGE 9/10/2021 FULL COLOR BACK COVER</t>
  </si>
  <si>
    <t>11098-0913</t>
  </si>
  <si>
    <t>SPONSORED CONTENT, UTEXAS.RENT9/13/21 ONLINE</t>
  </si>
  <si>
    <t>11093-0913</t>
  </si>
  <si>
    <t>UTEXAS.RENT SLIDER 9/13/2021</t>
  </si>
  <si>
    <t>11101-0914</t>
  </si>
  <si>
    <t>DAILY TEXAN 9/14/2021</t>
  </si>
  <si>
    <t>16706</t>
  </si>
  <si>
    <t>DAILY DIGEST AUGUST EMAIL</t>
  </si>
  <si>
    <t>16669</t>
  </si>
  <si>
    <t>DAILY TEXAN 8/25/2021</t>
  </si>
  <si>
    <t>16687</t>
  </si>
  <si>
    <t>DAILY TEXAN 8/31/2021 FULL COLOR</t>
  </si>
  <si>
    <t>11082-0901</t>
  </si>
  <si>
    <t>TV SPOTS 09/1/21-09/30/21 TSTV 30SEC SPOTS</t>
  </si>
  <si>
    <t>11091-0903</t>
  </si>
  <si>
    <t>DOUBLE COVERAGE 9/3/2021 BACK COVER FULL COLOR</t>
  </si>
  <si>
    <t>11101-0907</t>
  </si>
  <si>
    <t>DAILY TEXAN FULL COLOR AD 9/7/21</t>
  </si>
  <si>
    <t xml:space="preserve">              375785</t>
  </si>
  <si>
    <t>0912763-001 JULY</t>
  </si>
  <si>
    <t>UNUM LIFE INSURANCE SERVICES JULY 2021</t>
  </si>
  <si>
    <t>0912763-002ATP</t>
  </si>
  <si>
    <t>UNUM INSURANCE SERVICES AUG 2021</t>
  </si>
  <si>
    <t>0912763-FML851CMTA</t>
  </si>
  <si>
    <t>AUG 2021 CMTA FMLA SERVICES</t>
  </si>
  <si>
    <t>0912763-0825ATP8</t>
  </si>
  <si>
    <t>AUG 2021 FAMILY MEDICAL LEAVE</t>
  </si>
  <si>
    <t xml:space="preserve">              375786</t>
  </si>
  <si>
    <t>1100020210917</t>
  </si>
  <si>
    <t>POSTAGE FOR LEANDER/LAKELINE CONSTRUCTION  #1944</t>
  </si>
  <si>
    <t>126562201-0009020</t>
  </si>
  <si>
    <t>#3501-1265622-01 9/1/21-9/30/21 @ SEVERAL SITES</t>
  </si>
  <si>
    <t xml:space="preserve">              375773</t>
  </si>
  <si>
    <t>6156959</t>
  </si>
  <si>
    <t>#1-0153037 4 RECYCLING AND TRASH @ SEVERAL SITES</t>
  </si>
  <si>
    <t xml:space="preserve">              375774</t>
  </si>
  <si>
    <t>5223020210920.1</t>
  </si>
  <si>
    <t>#910376482135214809 8/13/21-9/15/21 @ 509 THOMPSON</t>
  </si>
  <si>
    <t xml:space="preserve">              375775</t>
  </si>
  <si>
    <t>THE LAMAR COMPANIES</t>
  </si>
  <si>
    <t>112819644</t>
  </si>
  <si>
    <t>LEANDER AND MANOR BULLETINS</t>
  </si>
  <si>
    <t xml:space="preserve">              375776</t>
  </si>
  <si>
    <t>3500346</t>
  </si>
  <si>
    <t>TC FILE 47381-206105 LEGAL SRVC: OPERATIONAL MODEL</t>
  </si>
  <si>
    <t xml:space="preserve">              375777</t>
  </si>
  <si>
    <t>3006140268</t>
  </si>
  <si>
    <t>PLATINUM FULL MAINTENANCE SERVICE 9/1/21-9/30/21</t>
  </si>
  <si>
    <t xml:space="preserve">              375778</t>
  </si>
  <si>
    <t>TRACEE SUZANNE METTERLE</t>
  </si>
  <si>
    <t>00063120210916</t>
  </si>
  <si>
    <t>TRAVEL ADVANCE 09/19-09/23/2021</t>
  </si>
  <si>
    <t xml:space="preserve">              375780</t>
  </si>
  <si>
    <t>00034720210916</t>
  </si>
  <si>
    <t>ADMIN LEASE DOWNTOWND OCT 2021 &amp; 7 PARKING SPACES</t>
  </si>
  <si>
    <t xml:space="preserve">              375779</t>
  </si>
  <si>
    <t>1542109</t>
  </si>
  <si>
    <t>AUGUST 2021 UNLIMITED SOLICITATION POSTINGS</t>
  </si>
  <si>
    <t>1780642</t>
  </si>
  <si>
    <t>BOL #'S 748876 &amp; 748877 @ 9315 OLD MCNEIL ROAD</t>
  </si>
  <si>
    <t>1783551</t>
  </si>
  <si>
    <t>BOL# 749407 @ 9315 OLD NMCNEIL ROAD</t>
  </si>
  <si>
    <t xml:space="preserve">              375781</t>
  </si>
  <si>
    <t>00078720210916</t>
  </si>
  <si>
    <t>OCT BASE LEASE SUITES 94&amp;95 ASSET STORAGE&amp;CAM CHAR</t>
  </si>
  <si>
    <t xml:space="preserve">              375782</t>
  </si>
  <si>
    <t>822 2448120</t>
  </si>
  <si>
    <t>822 2448121</t>
  </si>
  <si>
    <t>822 2448122</t>
  </si>
  <si>
    <t>822 2448123</t>
  </si>
  <si>
    <t xml:space="preserve">              375724</t>
  </si>
  <si>
    <t>00100420210916</t>
  </si>
  <si>
    <t>209 W 9TH 1ST FLOOR OCT 2021 BASE RENT</t>
  </si>
  <si>
    <t>00130720210916.1</t>
  </si>
  <si>
    <t>507 CALLES LEASE #105 OCT 2021 BASE, CAM, PRO RATA</t>
  </si>
  <si>
    <t>00130720210916.3</t>
  </si>
  <si>
    <t>507 CALLES PARKING OCT 2021</t>
  </si>
  <si>
    <t>00130720210916.2</t>
  </si>
  <si>
    <t>507 CALLES LEASE #116 OCT 2021 BASE, CAM, PRO RATA</t>
  </si>
  <si>
    <t xml:space="preserve">              375725</t>
  </si>
  <si>
    <t>1638</t>
  </si>
  <si>
    <t>SOCIAL MEDIA, RESEARCH, AND REPORTING</t>
  </si>
  <si>
    <t xml:space="preserve">              375726</t>
  </si>
  <si>
    <t>I00657434</t>
  </si>
  <si>
    <t>SOLICITATION PACKAGE 9/2/21 &amp; 9/9/21 RFP 3072279</t>
  </si>
  <si>
    <t xml:space="preserve">              375727</t>
  </si>
  <si>
    <t>6196120210912</t>
  </si>
  <si>
    <t>#50002523498/6/21-9/7/21 @ SEVERAL SITES</t>
  </si>
  <si>
    <t xml:space="preserve">              375728</t>
  </si>
  <si>
    <t>000823-2021-09</t>
  </si>
  <si>
    <t>126400</t>
  </si>
  <si>
    <t>AUGUST 2021 FIXED FEE SERVICES</t>
  </si>
  <si>
    <t xml:space="preserve">              375729</t>
  </si>
  <si>
    <t>2199</t>
  </si>
  <si>
    <t>CONSULTING AUGUST 2021</t>
  </si>
  <si>
    <t>3333</t>
  </si>
  <si>
    <t>SEPT 2021 MAINTENANCE &amp; SUPPORT SERVICES</t>
  </si>
  <si>
    <t xml:space="preserve">              375730</t>
  </si>
  <si>
    <t>C095687</t>
  </si>
  <si>
    <t>MANAGED SERVICES SEPT 2021</t>
  </si>
  <si>
    <t xml:space="preserve">              375731</t>
  </si>
  <si>
    <t>6187520210915</t>
  </si>
  <si>
    <t>#12790204 8/16/21-9/15/21 @ SEVERAL SITES</t>
  </si>
  <si>
    <t>00032520210924CMTA</t>
  </si>
  <si>
    <t>CMTA PAYROLL TAXES PPD 19</t>
  </si>
  <si>
    <t xml:space="preserve">              375735</t>
  </si>
  <si>
    <t>9144840108</t>
  </si>
  <si>
    <t>ZOLL PLUS AUTO AGREEMENT @ 624 N PLEASANT VALLEY R</t>
  </si>
  <si>
    <t>9144840117</t>
  </si>
  <si>
    <t>ZOLL PLUS AUTO AGREEMENT  @ 509 THOMPSON LANE</t>
  </si>
  <si>
    <t>9144840127</t>
  </si>
  <si>
    <t>9144842522</t>
  </si>
  <si>
    <t>ZOLL</t>
  </si>
  <si>
    <t xml:space="preserve">              375734</t>
  </si>
  <si>
    <t>9144613518</t>
  </si>
  <si>
    <t xml:space="preserve">              375732</t>
  </si>
  <si>
    <t>9144382678</t>
  </si>
  <si>
    <t>4 SHELF FIRST AID CABINET @ 507 CALLES ST</t>
  </si>
  <si>
    <t>9144610684</t>
  </si>
  <si>
    <t>ZOLL PLUS AUTO AGREEMENT @ 507 CALLES</t>
  </si>
  <si>
    <t>9144840106</t>
  </si>
  <si>
    <t>ZOLL PLUS AUTO AGREEMENT  @ 201 W 9TH STREET</t>
  </si>
  <si>
    <t>9144840107</t>
  </si>
  <si>
    <t xml:space="preserve">              375733</t>
  </si>
  <si>
    <t>9144264278</t>
  </si>
  <si>
    <t>CINTAS 4 SHELF FIRST AID CABINET</t>
  </si>
  <si>
    <t>9144550155</t>
  </si>
  <si>
    <t>9144438544</t>
  </si>
  <si>
    <t>ZOLL PLUS AGREEMENT @ 9315 MCNEIL ROAD</t>
  </si>
  <si>
    <t>9144577662</t>
  </si>
  <si>
    <t>4 SHELF FIRST AID CABINET @ 2910 EAST 5TH STREET</t>
  </si>
  <si>
    <t>9144614019</t>
  </si>
  <si>
    <t>ZOL PLUS AUTO AGREEMENT @ 509 THOMPSON LANE</t>
  </si>
  <si>
    <t>9144382629</t>
  </si>
  <si>
    <t>4 SHELF FIRST AID CABINET @ 624 N PLEASANT VALLEY</t>
  </si>
  <si>
    <t>9144382637</t>
  </si>
  <si>
    <t>4 SHELF FIRST AID CABINET @ 509 THOMPSON LANE</t>
  </si>
  <si>
    <t xml:space="preserve">              375737</t>
  </si>
  <si>
    <t>209919634793</t>
  </si>
  <si>
    <t>#2090601772 8/16/21-9/16/21 BILL CYCLE 13</t>
  </si>
  <si>
    <t>195182689019</t>
  </si>
  <si>
    <t>#1958240000 8/12/21-9/14/21 BILL CYCLE 11</t>
  </si>
  <si>
    <t>142174842998</t>
  </si>
  <si>
    <t>#1424881632 8/13/21-9/15/21 BILL CYCLE 12</t>
  </si>
  <si>
    <t xml:space="preserve">              375736</t>
  </si>
  <si>
    <t>2400-21083002809</t>
  </si>
  <si>
    <t>SEPT 2021 BUS STOP SIGNS/MARKETING/ CONSTRUCTION</t>
  </si>
  <si>
    <t>952470236364</t>
  </si>
  <si>
    <t>#9529700000 8/13/21-9/15/21 BILL CYCLE 12</t>
  </si>
  <si>
    <t>680194728526</t>
  </si>
  <si>
    <t>#6806600000 8/14/21-9/16/21 BILL CYCLE 12</t>
  </si>
  <si>
    <t>546137610136</t>
  </si>
  <si>
    <t>5460400000 8/13/21-9/15/21 BILL CYCLE 12</t>
  </si>
  <si>
    <t>432440546928</t>
  </si>
  <si>
    <t>#4328947147 8/13/21-9/15/21 BILL CYLE 12</t>
  </si>
  <si>
    <t>250211669824</t>
  </si>
  <si>
    <t>#2505130000 8/13/21-9/15/21 BILL CYCLE 12</t>
  </si>
  <si>
    <t>349521205928</t>
  </si>
  <si>
    <t>#3497240000 8/9/21-9/9/21 BILL CYCLE 08</t>
  </si>
  <si>
    <t>264014128691</t>
  </si>
  <si>
    <t>#2644910000 8/5/21-9/7/21 BILL CYCLE 06</t>
  </si>
  <si>
    <t>2400-21083102822</t>
  </si>
  <si>
    <t>SMART TRIP PROGRAM 2020 1ST REQUEST 08/31/2021</t>
  </si>
  <si>
    <t>611449636007</t>
  </si>
  <si>
    <t>#611230000 8/12/21-9/14/21 BILL CYCLE 11</t>
  </si>
  <si>
    <t>613236538067</t>
  </si>
  <si>
    <t>#6130740000 8/11/2021-9/13/2021 BILL CYCLE 10</t>
  </si>
  <si>
    <t>873230377323</t>
  </si>
  <si>
    <t>#8738240000 8/10/21-9/10/21BILL CYCLE 09</t>
  </si>
  <si>
    <t>770592680744</t>
  </si>
  <si>
    <t>#7707940000 8/6/21-9/8/21 BILL CYCLE 07</t>
  </si>
  <si>
    <t xml:space="preserve">              375738</t>
  </si>
  <si>
    <t>6229720210924</t>
  </si>
  <si>
    <t>WAGE GARNISHMENTS PPD 19</t>
  </si>
  <si>
    <t xml:space="preserve">              375739</t>
  </si>
  <si>
    <t>204SK0273A</t>
  </si>
  <si>
    <t>PAY APP#1 CAPMETRO EAST AUSTIN CARTS</t>
  </si>
  <si>
    <t>204SL0173A</t>
  </si>
  <si>
    <t>PAY APP #1 CAPMETRO BUS STOP CAMERAS</t>
  </si>
  <si>
    <t xml:space="preserve">              375740</t>
  </si>
  <si>
    <t>00118820210922</t>
  </si>
  <si>
    <t>HEALTHY OPTION COUPONS  &amp; HEALTH FAIR SNACKS</t>
  </si>
  <si>
    <t xml:space="preserve">              375741</t>
  </si>
  <si>
    <t>1002484</t>
  </si>
  <si>
    <t>PROFESSIONAL SERVICES AUGUST 2021 RICK REED</t>
  </si>
  <si>
    <t>4801</t>
  </si>
  <si>
    <t>AUGUST 2021 RIDESHARE</t>
  </si>
  <si>
    <t>4802</t>
  </si>
  <si>
    <t>AUGUST 2021 RIDESHARE/CITY OF AUSTIN</t>
  </si>
  <si>
    <t xml:space="preserve">              375742</t>
  </si>
  <si>
    <t>EAST VIEW GEOSPATIAL</t>
  </si>
  <si>
    <t>INVEVG00677</t>
  </si>
  <si>
    <t>TOMTOM MN DATA POI, ADDRESS POINTS 4 TX COUNTIES</t>
  </si>
  <si>
    <t xml:space="preserve">              375743</t>
  </si>
  <si>
    <t>403</t>
  </si>
  <si>
    <t>DRUG TESTING DOT URINE ANALYSIS</t>
  </si>
  <si>
    <t xml:space="preserve">              375744</t>
  </si>
  <si>
    <t>7-503-92467</t>
  </si>
  <si>
    <t>TO VIKRAM SINHA FROM IT 230 ON 9/9/21</t>
  </si>
  <si>
    <t>00130420210916</t>
  </si>
  <si>
    <t>5533</t>
  </si>
  <si>
    <t>AUG 2021 ROADWAY WORKER IN CHARGE</t>
  </si>
  <si>
    <t>5535</t>
  </si>
  <si>
    <t>AUG 2021 COVID VACCINATION REIMBURSEMENT</t>
  </si>
  <si>
    <t>5534</t>
  </si>
  <si>
    <t>AUG 2021 MOD 39 STATE OF GOOD REPAIR GRADE CROSSIN</t>
  </si>
  <si>
    <t>7-73651-PL-007</t>
  </si>
  <si>
    <t>JULY 2021 BLUE LINE ENGINEERING DESIGN PRT 2B</t>
  </si>
  <si>
    <t xml:space="preserve">              375745</t>
  </si>
  <si>
    <t>3111600802</t>
  </si>
  <si>
    <t>JULY 2021 CAP METRO IH35 PEDESTRIAN CROSSING</t>
  </si>
  <si>
    <t xml:space="preserve">              375746</t>
  </si>
  <si>
    <t>00075720210916</t>
  </si>
  <si>
    <t>4600 W GUADALUPE PARK N RIDE GARAGE OCT 2021</t>
  </si>
  <si>
    <t xml:space="preserve">              375747</t>
  </si>
  <si>
    <t>INNOVATIVE EMERGENCY MANAGEMENT, INC.</t>
  </si>
  <si>
    <t>20389-21-001</t>
  </si>
  <si>
    <t>CMTA WINTER WEATHER AAR</t>
  </si>
  <si>
    <t>27852</t>
  </si>
  <si>
    <t>2021 TRAIN THE TRAINER FOR ROBERT BOROWSKI</t>
  </si>
  <si>
    <t xml:space="preserve">              375748</t>
  </si>
  <si>
    <t>00104320210916</t>
  </si>
  <si>
    <t>OCT 2021 RENT THOMPSON LANE</t>
  </si>
  <si>
    <t>00104320210827</t>
  </si>
  <si>
    <t>414 THOMPSON UTILITIES FOR 7/14/21-8/12/21</t>
  </si>
  <si>
    <t xml:space="preserve">              375749</t>
  </si>
  <si>
    <t>22491438</t>
  </si>
  <si>
    <t>MASTER TIME CLOCK SERVICES @ 624 N PLEASANT VALLEY</t>
  </si>
  <si>
    <t>22491904</t>
  </si>
  <si>
    <t>FIRE ALARM, MASTER TIME CLOCK MONI. @ 509 THOMPSON</t>
  </si>
  <si>
    <t>22491471</t>
  </si>
  <si>
    <t>FIRE ALARM, MASTER TIME CLOCK MONI. @ 2910 E 5TH</t>
  </si>
  <si>
    <t xml:space="preserve">              375750</t>
  </si>
  <si>
    <t>3951691</t>
  </si>
  <si>
    <t>THENAPPAN KANNAN IMMIGRATION ADVICE</t>
  </si>
  <si>
    <t>3951663</t>
  </si>
  <si>
    <t>HARAHARI PANDI NON ADVERSE LAW ADVICE</t>
  </si>
  <si>
    <t>3951693</t>
  </si>
  <si>
    <t>3951649</t>
  </si>
  <si>
    <t>NARAHARI PANDI NON ADVERSE IMMIGRATION LAW ADVICE</t>
  </si>
  <si>
    <t>3951677</t>
  </si>
  <si>
    <t>3951707</t>
  </si>
  <si>
    <t>SAISRUTHI MAGANTI IMMIGRATION ADVICE</t>
  </si>
  <si>
    <t xml:space="preserve">              375751</t>
  </si>
  <si>
    <t>KANNAN, THENAPPAN</t>
  </si>
  <si>
    <t>00172020210810</t>
  </si>
  <si>
    <t>BUS PASSES</t>
  </si>
  <si>
    <t xml:space="preserve">              375752</t>
  </si>
  <si>
    <t>KIMLEY-HORN AND ASSOCIATES, INC.</t>
  </si>
  <si>
    <t>19300086</t>
  </si>
  <si>
    <t>PROJECT # 160353000.3 OL/BL SUPPORT</t>
  </si>
  <si>
    <t xml:space="preserve">              375753</t>
  </si>
  <si>
    <t>10306135</t>
  </si>
  <si>
    <t>#9020599405 PHONE INTERPRETATION AUGUST 2021</t>
  </si>
  <si>
    <t xml:space="preserve">              375754</t>
  </si>
  <si>
    <t>3093410535</t>
  </si>
  <si>
    <t>#422QCSVJ  SUBSCRIPTION FEE AUG2021</t>
  </si>
  <si>
    <t>ATP6350220210921(457</t>
  </si>
  <si>
    <t>457B EMPLOYEE CONTRIBUTION PPD 19 09/24/2021</t>
  </si>
  <si>
    <t>6350220210921(457)B</t>
  </si>
  <si>
    <t>6350220210921(401)K</t>
  </si>
  <si>
    <t>401K EMPLOYEE CONTRIBUTION PPD 19 09/24/2021</t>
  </si>
  <si>
    <t>atP6350220210921(401</t>
  </si>
  <si>
    <t xml:space="preserve">              375755</t>
  </si>
  <si>
    <t>3005</t>
  </si>
  <si>
    <t>ENERGY PRICE RISK MGMT CONSULTING AUG 2021</t>
  </si>
  <si>
    <t xml:space="preserve">              375756</t>
  </si>
  <si>
    <t>12874780</t>
  </si>
  <si>
    <t>#10061929-3950 AUGUST 2021 ARMORED CAR SERVICES</t>
  </si>
  <si>
    <t>583754</t>
  </si>
  <si>
    <t>REWORKED EQUIPMENT ORDER#SB00006334</t>
  </si>
  <si>
    <t>583756</t>
  </si>
  <si>
    <t>REWORKED EQUIPMENT ORDER#SB00006504</t>
  </si>
  <si>
    <t>2207</t>
  </si>
  <si>
    <t>LINDSEY LEE REPORT WRITING EDRINGTON THOMAS MATTER</t>
  </si>
  <si>
    <t>124318</t>
  </si>
  <si>
    <t>translation and localization univision live stream</t>
  </si>
  <si>
    <t xml:space="preserve">              375757</t>
  </si>
  <si>
    <t>MCNICHOLS COMPANY</t>
  </si>
  <si>
    <t>1967638</t>
  </si>
  <si>
    <t>#944070 STEEL WORK</t>
  </si>
  <si>
    <t>100010531</t>
  </si>
  <si>
    <t>AUG 2021 FUNCTIONAL ASSESMENT &amp; CUSTOMER SATISFACT</t>
  </si>
  <si>
    <t>50.513.45</t>
  </si>
  <si>
    <t>JUNE 21 AUSTIN CMTA PTC PROJECT #200230</t>
  </si>
  <si>
    <t xml:space="preserve">              375758</t>
  </si>
  <si>
    <t>12033187</t>
  </si>
  <si>
    <t>TAD0000145 JESSICA MCHARG AUG 2021</t>
  </si>
  <si>
    <t xml:space="preserve">              375759</t>
  </si>
  <si>
    <t>6075310</t>
  </si>
  <si>
    <t>AUG 2021 METRO MERITS PROGRAM</t>
  </si>
  <si>
    <t xml:space="preserve">              375760</t>
  </si>
  <si>
    <t>5178220210827</t>
  </si>
  <si>
    <t>ASSESSMENT OCT -DEC 2021 (CMTA FY22 Q1)</t>
  </si>
  <si>
    <t xml:space="preserve">              375761</t>
  </si>
  <si>
    <t>322557218</t>
  </si>
  <si>
    <t>JULY 2021 RANDOM SCREENINGS</t>
  </si>
  <si>
    <t>00133920210921</t>
  </si>
  <si>
    <t>GROUP 717399 CMTA/ATP HSA EMPLOYEE CONTRIBUTIONS</t>
  </si>
  <si>
    <t xml:space="preserve">              375762</t>
  </si>
  <si>
    <t>868320210922.4</t>
  </si>
  <si>
    <t>#3001238126 8/21/21-9/20/21 @ 10306 1/2 LAKELINE</t>
  </si>
  <si>
    <t>868320210922.7</t>
  </si>
  <si>
    <t>#3000303826 8/21/21-9/20/21 @ 1020 S HWY 183 RR</t>
  </si>
  <si>
    <t>868320210922.6</t>
  </si>
  <si>
    <t>#3000360002 8/21/21-9/20/21 @ 2606 HWY 183 A RR</t>
  </si>
  <si>
    <t>868320210914</t>
  </si>
  <si>
    <t>#3000336424 8/11/21-9/11/21 @ 1000 BRUSHY CREEK RR</t>
  </si>
  <si>
    <t>868320210922.3</t>
  </si>
  <si>
    <t>#3000310903 8/21/21-9/20/21 @ 800 N HWY 183 RR</t>
  </si>
  <si>
    <t>868320210922.2</t>
  </si>
  <si>
    <t>#3000133485 8/21/21-9/20/21 @ FM1431 &amp; DISCOVERY</t>
  </si>
  <si>
    <t>868320210922.1</t>
  </si>
  <si>
    <t>#3000387561 8/21/21-9/20/21 @ 800 N HWY 183</t>
  </si>
  <si>
    <t>868320210922.5</t>
  </si>
  <si>
    <t>#3000447225 8/21/21-9/20/21 @ 2004 BRUSHY CREEK RD</t>
  </si>
  <si>
    <t xml:space="preserve">              375763</t>
  </si>
  <si>
    <t>H08312021</t>
  </si>
  <si>
    <t>OFFICE SUPPLIES AUGUST 2021</t>
  </si>
  <si>
    <t xml:space="preserve">              375764</t>
  </si>
  <si>
    <t>553259</t>
  </si>
  <si>
    <t>ANTS/SPDRS @ 607 CONGRESS AVENUE</t>
  </si>
  <si>
    <t>553260</t>
  </si>
  <si>
    <t>ANTS/SPDRS @ 9315 OLD MCNEIL ROAD</t>
  </si>
  <si>
    <t>553261</t>
  </si>
  <si>
    <t>553262</t>
  </si>
  <si>
    <t>553263</t>
  </si>
  <si>
    <t>1692014</t>
  </si>
  <si>
    <t>BOL# 372900 @ 817 WEST HOWARD LANE</t>
  </si>
  <si>
    <t xml:space="preserve">              375765</t>
  </si>
  <si>
    <t>PHALEN, PAUL B</t>
  </si>
  <si>
    <t>00041920210920</t>
  </si>
  <si>
    <t>REIMBURSEMENT FOR RAIL OUTREACH KRAMER STATION</t>
  </si>
  <si>
    <t xml:space="preserve">              375766</t>
  </si>
  <si>
    <t>21297</t>
  </si>
  <si>
    <t>MONTHLY RASTRAC TRACKING SERVICE 08/2021</t>
  </si>
  <si>
    <t xml:space="preserve">              375767</t>
  </si>
  <si>
    <t>58347777</t>
  </si>
  <si>
    <t>SUSAN VEAL TEMP POSITION</t>
  </si>
  <si>
    <t xml:space="preserve">              375768</t>
  </si>
  <si>
    <t>116762</t>
  </si>
  <si>
    <t>RENEWAL PRINCIPAL LEVEL INVESTOR 10/1/21-9/30/22</t>
  </si>
  <si>
    <t xml:space="preserve">              375769</t>
  </si>
  <si>
    <t>SAP AMERICA, INC</t>
  </si>
  <si>
    <t>6601240325</t>
  </si>
  <si>
    <t>BUS OBJMTCE FEE ENTERPRISE SUPPORT 10/4/21-10/3/22</t>
  </si>
  <si>
    <t>08312102CMTA</t>
  </si>
  <si>
    <t>AUGUST 2021 TEMP DARRELL FREEMAN DEPT 230</t>
  </si>
  <si>
    <t>08312101CMTA</t>
  </si>
  <si>
    <t>AUGUST 2021 TEMP LAWSON JACKS DEPT 230</t>
  </si>
  <si>
    <t xml:space="preserve">              375770</t>
  </si>
  <si>
    <t>DNS-0000806041</t>
  </si>
  <si>
    <t>ULTRA DNS MONTHLY SERVICE FEE &amp; USAGE</t>
  </si>
  <si>
    <t>00106420210916</t>
  </si>
  <si>
    <t>PROJ CONNECT 607 CONGRESS OCT 2021 BASE &amp; NNN EST</t>
  </si>
  <si>
    <t>1146</t>
  </si>
  <si>
    <t>COMMERCIAL CLEANING &amp; SUPPLIES @ ADMIN AUG2021</t>
  </si>
  <si>
    <t>1147</t>
  </si>
  <si>
    <t>COMMERCIAL CLEANING &amp; SUPPLIES @ RAIL STN AUG2021</t>
  </si>
  <si>
    <t>1148</t>
  </si>
  <si>
    <t>COM CLEANING &amp; SUPPLIES @  PARK N RIDE AUG 2021</t>
  </si>
  <si>
    <t>56710</t>
  </si>
  <si>
    <t>LITERATURE DISTRIBUTION AUGUST 2021</t>
  </si>
  <si>
    <t>4747175</t>
  </si>
  <si>
    <t>BOL# 125852 @ 2910 EAST 5TH STREET</t>
  </si>
  <si>
    <t>4747174</t>
  </si>
  <si>
    <t>BOL# 125820 @ 2910 EAST 5TH STREET</t>
  </si>
  <si>
    <t>4747173</t>
  </si>
  <si>
    <t>BOL# 125488 @ 2910 EAST 5TH STREET</t>
  </si>
  <si>
    <t>4747172</t>
  </si>
  <si>
    <t>BOL#125566 @ 9315 MCNEIL ROAD</t>
  </si>
  <si>
    <t>4740406</t>
  </si>
  <si>
    <t>BOL#124352 @ 9315 MCNEIL ROAD</t>
  </si>
  <si>
    <t>4749210</t>
  </si>
  <si>
    <t>BOL# 125531 @ 9315 MCNEIL ROAD</t>
  </si>
  <si>
    <t>4742893</t>
  </si>
  <si>
    <t>BOL#125015 @ 2910 EAST 5TH STREET</t>
  </si>
  <si>
    <t>4742894</t>
  </si>
  <si>
    <t>BOL# 125276 @ 2910 EAST 5TH STREET</t>
  </si>
  <si>
    <t>4743168</t>
  </si>
  <si>
    <t>BOL# 125318 @ 2910 EAST 5TH STREET</t>
  </si>
  <si>
    <t>4742892</t>
  </si>
  <si>
    <t>BOL# 125056 @ 9315 MCNEIL ROAD</t>
  </si>
  <si>
    <t>4740408</t>
  </si>
  <si>
    <t>BOL# 124594 @ 2910 EAST 5TH STREET</t>
  </si>
  <si>
    <t>SQUARE ONE CONSULTANTS, INC</t>
  </si>
  <si>
    <t>18245</t>
  </si>
  <si>
    <t>SITE VISITS EMAILS CALLS W/ SNYDER, FOX,&amp; LAVATINO</t>
  </si>
  <si>
    <t xml:space="preserve">              375771</t>
  </si>
  <si>
    <t>392061</t>
  </si>
  <si>
    <t>SECURITY SERVICES SEPT 2021 @ PLEASANT VALLEY RD</t>
  </si>
  <si>
    <t>392062</t>
  </si>
  <si>
    <t>SECURITY SERVICES SEPT 2021</t>
  </si>
  <si>
    <t>6069320210916</t>
  </si>
  <si>
    <t xml:space="preserve">              375772</t>
  </si>
  <si>
    <t>21080590N</t>
  </si>
  <si>
    <t>TELECOM BILLING AUGUST 2021 #33133133133000</t>
  </si>
  <si>
    <t>00032520210924ATP</t>
  </si>
  <si>
    <t>ATP PAYROLL TAXES PPD 19</t>
  </si>
  <si>
    <t>6237820210923</t>
  </si>
  <si>
    <t>HEALTHCARE EXPENSES FOR 09/16-09/22/2021</t>
  </si>
  <si>
    <t>20210924AG PPD 19</t>
  </si>
  <si>
    <t>CHILD SUPPORT PPD 19</t>
  </si>
  <si>
    <t xml:space="preserve">              375715</t>
  </si>
  <si>
    <t>TEXAS DEPT OF LICENSING AND REGULATION</t>
  </si>
  <si>
    <t>1077320210909</t>
  </si>
  <si>
    <t>ELEVATOR REPORT OF INSPECTION N.OPS 2 UNITS</t>
  </si>
  <si>
    <t>ROUGH COPY OF TRANSCRIPT VIA EMAIL &amp; ADMIN FEE</t>
  </si>
  <si>
    <t>4739013</t>
  </si>
  <si>
    <t>BOL#124092 @ 2910 EAST 5TH STREET</t>
  </si>
  <si>
    <t>4732731</t>
  </si>
  <si>
    <t>BOL#850043 @ 2910 EAST 5TH STREET</t>
  </si>
  <si>
    <t>4733059</t>
  </si>
  <si>
    <t>BOL # 850296 @ 2910 EAST 5TH STREET</t>
  </si>
  <si>
    <t>4738449</t>
  </si>
  <si>
    <t>BOL# 851110 @ 2910 EAST 5TH STREET</t>
  </si>
  <si>
    <t>4738447</t>
  </si>
  <si>
    <t>BOL#850889 @ 2910 EAST 5TH STREET</t>
  </si>
  <si>
    <t>4739011</t>
  </si>
  <si>
    <t>BOL#124141 @ OLD MCNEIL ROAD</t>
  </si>
  <si>
    <t>4738446</t>
  </si>
  <si>
    <t>BOL#851165 @ 9315 MCNEIL ROAD</t>
  </si>
  <si>
    <t>4738445</t>
  </si>
  <si>
    <t>BOL#850904 @ 9315 MCNEIL ROAD</t>
  </si>
  <si>
    <t>4732732</t>
  </si>
  <si>
    <t>BOL # 850096 @ 9315 MCNEIL ROAD</t>
  </si>
  <si>
    <t>4732733</t>
  </si>
  <si>
    <t>BOL# 850078 @ 9315 MCNEIL ROAD</t>
  </si>
  <si>
    <t>07312101CMTA</t>
  </si>
  <si>
    <t>LAWSON JACKS DEPT 230 7/3/21-7/31/21</t>
  </si>
  <si>
    <t xml:space="preserve">              375714</t>
  </si>
  <si>
    <t>6420075</t>
  </si>
  <si>
    <t>CAPMETRO RETIREMENT AND SAVINGS PLAN</t>
  </si>
  <si>
    <t>13736</t>
  </si>
  <si>
    <t>AUGUST SYSTEM MAP PRINTING 2021</t>
  </si>
  <si>
    <t xml:space="preserve">              375713</t>
  </si>
  <si>
    <t>SMA-M0721-25036</t>
  </si>
  <si>
    <t>#CC-05.00196.004 07/01/21-07/31/21</t>
  </si>
  <si>
    <t>1689415</t>
  </si>
  <si>
    <t>BOL#372218 @ 509 THOMPSON LA</t>
  </si>
  <si>
    <t>1690687</t>
  </si>
  <si>
    <t>BOL#372486 @ 2910 EAST 5TH STREET</t>
  </si>
  <si>
    <t>1689929</t>
  </si>
  <si>
    <t>BOL#851130 @ 817 WEST HOWARD LANE</t>
  </si>
  <si>
    <t xml:space="preserve">              375712</t>
  </si>
  <si>
    <t>553083</t>
  </si>
  <si>
    <t>ANTS/SPDRS @ PARK N RIDE TECH RIDGE</t>
  </si>
  <si>
    <t>553066.</t>
  </si>
  <si>
    <t>ANTS/SPDRS @ PARK N RIDE LAKELINE STATION</t>
  </si>
  <si>
    <t>553067</t>
  </si>
  <si>
    <t>ANTS/SPDRS @ PARK N RIDE LEANDER STATION</t>
  </si>
  <si>
    <t>50158156</t>
  </si>
  <si>
    <t>RFQ-6306949 PICKUP VEHICLE WRAPS PRINT</t>
  </si>
  <si>
    <t xml:space="preserve">              375711</t>
  </si>
  <si>
    <t>322556831</t>
  </si>
  <si>
    <t>DOT RECERTIFICATION &amp; RANDOM DRUG TEST JULY 2021</t>
  </si>
  <si>
    <t>322641729</t>
  </si>
  <si>
    <t>RANDOM ALCHOHOL AND DRUG TESTING AUG 2021</t>
  </si>
  <si>
    <t>322641827</t>
  </si>
  <si>
    <t>RANDOM DRUG TEST &amp; DOT RECTERIFICATION</t>
  </si>
  <si>
    <t>2018-10-18</t>
  </si>
  <si>
    <t>AUGUST 2021 CONTRACT #200296 TRANSIT FACILITIES &amp;</t>
  </si>
  <si>
    <t>114585</t>
  </si>
  <si>
    <t>JULY COVID PAY REIMBURSEMENT 06/26-07/23/2021</t>
  </si>
  <si>
    <t>114715</t>
  </si>
  <si>
    <t>JULY 2021 NB AND SB FIXED ROUTE SERVICES</t>
  </si>
  <si>
    <t xml:space="preserve">              375710</t>
  </si>
  <si>
    <t>68170</t>
  </si>
  <si>
    <t>consuLTING - VICTORIA VALDEZ 07/01-07/31/2021</t>
  </si>
  <si>
    <t xml:space="preserve">              375709</t>
  </si>
  <si>
    <t>MARK HERRERA</t>
  </si>
  <si>
    <t>00018920210910</t>
  </si>
  <si>
    <t>PMP RENEWALS</t>
  </si>
  <si>
    <t>574425</t>
  </si>
  <si>
    <t>RR HDR4K12-4000</t>
  </si>
  <si>
    <t>574763</t>
  </si>
  <si>
    <t>RR HDICCA25 CAMERA CABLE</t>
  </si>
  <si>
    <t>574702</t>
  </si>
  <si>
    <t>574850 - REVISE</t>
  </si>
  <si>
    <t>574947</t>
  </si>
  <si>
    <t>RR HDDLCD100 LCD W/CONTROLLER</t>
  </si>
  <si>
    <t>575806</t>
  </si>
  <si>
    <t>CABLE RR-HD</t>
  </si>
  <si>
    <t>8003753604</t>
  </si>
  <si>
    <t>TASK 3 FINAL SYSTEM SELECTION SUMMARY REPORT</t>
  </si>
  <si>
    <t>JYOTHI DIVI</t>
  </si>
  <si>
    <t>5205920210903</t>
  </si>
  <si>
    <t>CONFERENCE FEE FOR CRMUG REIMBURSEMENT</t>
  </si>
  <si>
    <t>9030-027</t>
  </si>
  <si>
    <t>DWNTWN STN IMPROV 08/01/21-08/01/21</t>
  </si>
  <si>
    <t>7798836</t>
  </si>
  <si>
    <t>GENERAL LABOR &amp; EMPLOYMENT ADVICE 05/2021</t>
  </si>
  <si>
    <t>7834884</t>
  </si>
  <si>
    <t xml:space="preserve">              375697</t>
  </si>
  <si>
    <t>00093120210901</t>
  </si>
  <si>
    <t>CONSULTING SERVICES 07/1/21-07/31/21 PAY REQ # 10</t>
  </si>
  <si>
    <t xml:space="preserve">              375696</t>
  </si>
  <si>
    <t>J772384</t>
  </si>
  <si>
    <t>PARTS #4X30679883 ITEM NUMBER 4350179</t>
  </si>
  <si>
    <t xml:space="preserve">              375695</t>
  </si>
  <si>
    <t>IN1013246</t>
  </si>
  <si>
    <t>SMS/VOICE TRANSACTIONS COST</t>
  </si>
  <si>
    <t xml:space="preserve">              375698</t>
  </si>
  <si>
    <t>9144086618</t>
  </si>
  <si>
    <t>4 SHELF FIRST AID CABINET @ 700 LAVACA</t>
  </si>
  <si>
    <t>CHRISTOPHER BALLENTINE</t>
  </si>
  <si>
    <t>T5637840226</t>
  </si>
  <si>
    <t/>
  </si>
  <si>
    <t xml:space="preserve">              375699</t>
  </si>
  <si>
    <t>213574763708</t>
  </si>
  <si>
    <t>#2139816336 8/5/21-9/9/21 BILL CYCLE 06</t>
  </si>
  <si>
    <t>299239322189</t>
  </si>
  <si>
    <t>#22997240000 08/03/2021-09/02/2021 BILL CYCLE 04</t>
  </si>
  <si>
    <t>414677869595</t>
  </si>
  <si>
    <t>#4148240000 8/4/21-9/3/21 BILL CYCLE 05</t>
  </si>
  <si>
    <t xml:space="preserve">              375700</t>
  </si>
  <si>
    <t>5600-56CEMCCM0721</t>
  </si>
  <si>
    <t>JULY -21 FY2021 CTECC - CAP METRO</t>
  </si>
  <si>
    <t>3307</t>
  </si>
  <si>
    <t>CMTA OBV EXPASION - FINAL ACCEPTANCE</t>
  </si>
  <si>
    <t>3308</t>
  </si>
  <si>
    <t>CMTA OBV/CO HEALTH MONITORING</t>
  </si>
  <si>
    <t>2304</t>
  </si>
  <si>
    <t>JULY 2021 CARTS SERVICES PROVIDED</t>
  </si>
  <si>
    <t xml:space="preserve">              375692</t>
  </si>
  <si>
    <t>I00656947</t>
  </si>
  <si>
    <t>NOTICE OF PUBLIC HEARING 09/15/21 FISCAL YR BUDGET</t>
  </si>
  <si>
    <t>I00655838</t>
  </si>
  <si>
    <t>SOLOCITATION NOTICE 8/23/21 &amp; 8/30/21</t>
  </si>
  <si>
    <t>I00657389</t>
  </si>
  <si>
    <t>SOLICITATION PACKAGE 9/6/2021</t>
  </si>
  <si>
    <t xml:space="preserve">              375693</t>
  </si>
  <si>
    <t>170170</t>
  </si>
  <si>
    <t>HOT SAUCE SPONSORSHIP</t>
  </si>
  <si>
    <t xml:space="preserve">              375694</t>
  </si>
  <si>
    <t>120120-02</t>
  </si>
  <si>
    <t>SPRING 2021INDIE AUSTIN SPONSORSHIP AD/PROMO COVID</t>
  </si>
  <si>
    <t xml:space="preserve">              375689</t>
  </si>
  <si>
    <t>11693875</t>
  </si>
  <si>
    <t>7/30/21-8/26/21 SECURITY SERVICES @ SEVERAL SITES</t>
  </si>
  <si>
    <t xml:space="preserve">              375687</t>
  </si>
  <si>
    <t>37614</t>
  </si>
  <si>
    <t>POCKET SCHEDULE</t>
  </si>
  <si>
    <t>37765</t>
  </si>
  <si>
    <t>POCKET SCHEDULE METRO RAIL</t>
  </si>
  <si>
    <t xml:space="preserve">              375688</t>
  </si>
  <si>
    <t>S8714873</t>
  </si>
  <si>
    <t>EARL ATKINSON 7/31/21-8/21/21 PROCUREMENT</t>
  </si>
  <si>
    <t>S8714874</t>
  </si>
  <si>
    <t>DENZEL GREEN APPLICATIONS ANALYST 8/7/21-8/21/21</t>
  </si>
  <si>
    <t>ANDREA, SUZANNE EDRINGTON</t>
  </si>
  <si>
    <t>00102620210804</t>
  </si>
  <si>
    <t>TRAVEL TO SALT LAKE CITY UT 9/20/21-9/24/21</t>
  </si>
  <si>
    <t xml:space="preserve">              375690</t>
  </si>
  <si>
    <t>512 997-0010- 903 2</t>
  </si>
  <si>
    <t>ACCT 512 997-0010 903 2 BILLING 08/29-09/28/21</t>
  </si>
  <si>
    <t xml:space="preserve">              375691</t>
  </si>
  <si>
    <t>991385252X09012021</t>
  </si>
  <si>
    <t>ACCT 991385252 BILLING 7/24-8/23/21</t>
  </si>
  <si>
    <t>INF-25706</t>
  </si>
  <si>
    <t>SANDRA ORTIZ ADMIN PEOPLE &amp; CULTURE JULY 2021</t>
  </si>
  <si>
    <t xml:space="preserve">              375708</t>
  </si>
  <si>
    <t>3040871</t>
  </si>
  <si>
    <t>PROFESSIONAL SERVICES THROUGH JULY 2021</t>
  </si>
  <si>
    <t>INF_26234</t>
  </si>
  <si>
    <t>SNADRA ORTIZ DEPT 340</t>
  </si>
  <si>
    <t xml:space="preserve">              375707</t>
  </si>
  <si>
    <t>HIOTT, JEFF</t>
  </si>
  <si>
    <t>00154320210812</t>
  </si>
  <si>
    <t>TRAVEL ADVANCE 09/20-09/24/21</t>
  </si>
  <si>
    <t xml:space="preserve">              375706</t>
  </si>
  <si>
    <t>7-497-32239</t>
  </si>
  <si>
    <t>DESIREE AGUIRRE &amp; JULIAN LLANA 3LB PACKAGES</t>
  </si>
  <si>
    <t>7-489-59062</t>
  </si>
  <si>
    <t>PAYROLL; HR; AND SAFETY</t>
  </si>
  <si>
    <t xml:space="preserve">              375705</t>
  </si>
  <si>
    <t>62364-2021-11</t>
  </si>
  <si>
    <t>TX-2020-060-ALI 11.42.07 &amp; 30.09.01 - CFDA 20.513</t>
  </si>
  <si>
    <t xml:space="preserve">              375704</t>
  </si>
  <si>
    <t>6265420210913AUG</t>
  </si>
  <si>
    <t>AUG 2021 BILLING SERVICES</t>
  </si>
  <si>
    <t>100281</t>
  </si>
  <si>
    <t>DPP LOCAL DAY PASSES</t>
  </si>
  <si>
    <t xml:space="preserve">              375703</t>
  </si>
  <si>
    <t>94096666</t>
  </si>
  <si>
    <t>ESRI ADVANTAGE PROGRAM</t>
  </si>
  <si>
    <t xml:space="preserve">              375702</t>
  </si>
  <si>
    <t>00118820210914</t>
  </si>
  <si>
    <t>DECH, DAVID</t>
  </si>
  <si>
    <t>00090620210819</t>
  </si>
  <si>
    <t>TRAVEL ADVANCE 09/22-09/25/2021</t>
  </si>
  <si>
    <t xml:space="preserve">              375701</t>
  </si>
  <si>
    <t>223420210831</t>
  </si>
  <si>
    <t>#03-2010-00 07/15/21-8/15/21 @201 W CARRIE MANOR</t>
  </si>
  <si>
    <t>INV-014113</t>
  </si>
  <si>
    <t>SINGLE PACK DISPOSABLE MASK SEPT 2021</t>
  </si>
  <si>
    <t xml:space="preserve">              375720</t>
  </si>
  <si>
    <t>APR2021-02328.1</t>
  </si>
  <si>
    <t>CORRECTION TO APR2021-02328 FOR EXPIRED2% DISCOUNT</t>
  </si>
  <si>
    <t xml:space="preserve">              375721</t>
  </si>
  <si>
    <t>3007464</t>
  </si>
  <si>
    <t>CORRESPONDENCE WITH AYEOLA REGARDING EEOC</t>
  </si>
  <si>
    <t xml:space="preserve">              375722</t>
  </si>
  <si>
    <t>3012839</t>
  </si>
  <si>
    <t xml:space="preserve">              375723</t>
  </si>
  <si>
    <t>INV00079942</t>
  </si>
  <si>
    <t>MARCH-MAY 2021</t>
  </si>
  <si>
    <t xml:space="preserve">              375718</t>
  </si>
  <si>
    <t>1100020210913</t>
  </si>
  <si>
    <t>POSTAGE FOR PICK UP NORTH OAK HILL MAILER2 PI 1944</t>
  </si>
  <si>
    <t xml:space="preserve">              375719</t>
  </si>
  <si>
    <t>9886514751</t>
  </si>
  <si>
    <t>ACCT 420628160-00001 BILLING 7/19-8/18/21</t>
  </si>
  <si>
    <t>9886514752</t>
  </si>
  <si>
    <t>ACCT 420628160-00002 BILLING 7/19-8/18/21</t>
  </si>
  <si>
    <t>9886514753</t>
  </si>
  <si>
    <t>ACCT#420628160-00003 BILLING 07/19-08/18/2021</t>
  </si>
  <si>
    <t>9886696477</t>
  </si>
  <si>
    <t>BILLING SERVICES FOR 07/21-08/20/2021</t>
  </si>
  <si>
    <t>1772941</t>
  </si>
  <si>
    <t>BOL# 748011  @ 9315 OLD MCNEIL ROAD</t>
  </si>
  <si>
    <t>1775259</t>
  </si>
  <si>
    <t>BOL# 850153 @9315 OLD MCNEIL ROAD</t>
  </si>
  <si>
    <t xml:space="preserve">              375717</t>
  </si>
  <si>
    <t>822 2446489</t>
  </si>
  <si>
    <t>822 2446490</t>
  </si>
  <si>
    <t>822 2446491</t>
  </si>
  <si>
    <t>822 2446488</t>
  </si>
  <si>
    <t xml:space="preserve">              375716</t>
  </si>
  <si>
    <t>5223020210910.4</t>
  </si>
  <si>
    <t>#910378270133939145 08/05/21-09/07/21 @ 505 # SHOP</t>
  </si>
  <si>
    <t>5223020210910.5</t>
  </si>
  <si>
    <t>#910808377163857000 8/5/21-9/7/21 @ 624 N PLEASANT</t>
  </si>
  <si>
    <t>6237820210916</t>
  </si>
  <si>
    <t>HEALTH CARE EXPENSES FOR 09/09-09/15/2021</t>
  </si>
  <si>
    <t>642335583</t>
  </si>
  <si>
    <t>MONTHLY SERVICES AUGUST 2021</t>
  </si>
  <si>
    <t>STADLER BUSSNANG AG</t>
  </si>
  <si>
    <t>RG22023830</t>
  </si>
  <si>
    <t>ORD#SA21801118 PERIOD 1/1/21-12/31/21</t>
  </si>
  <si>
    <t>STADLER US, INC</t>
  </si>
  <si>
    <t>607433403</t>
  </si>
  <si>
    <t>SPECIAL TOOLS FOR G4DMUS</t>
  </si>
  <si>
    <t>5063520210901</t>
  </si>
  <si>
    <t>SEPT 2021 CMTA RETIREMENT PLAN SEPTEMBER 2021</t>
  </si>
  <si>
    <t xml:space="preserve">              375675</t>
  </si>
  <si>
    <t>STEVEN SALINAS</t>
  </si>
  <si>
    <t>6193720210901</t>
  </si>
  <si>
    <t>RENEWAL OF PMP CERTIFICATION</t>
  </si>
  <si>
    <t>4730118</t>
  </si>
  <si>
    <t>BOL # 849542 @ 2910 EAST 5TH STREET</t>
  </si>
  <si>
    <t>4731296</t>
  </si>
  <si>
    <t>BOL # 849301 @ 2910 EAST 5TH STREET</t>
  </si>
  <si>
    <t>4731297</t>
  </si>
  <si>
    <t>BOL # 849810 @ 2910 EAST 5TH STREET</t>
  </si>
  <si>
    <t>4731298</t>
  </si>
  <si>
    <t>BOL # 849837 @ 2910 EAST 5TH STREET</t>
  </si>
  <si>
    <t>4716347</t>
  </si>
  <si>
    <t>BOL#846134 @ 9315 MCNEIL</t>
  </si>
  <si>
    <t>4716346</t>
  </si>
  <si>
    <t>BOL#846307 @ 2910 E 5TH ST</t>
  </si>
  <si>
    <t>4716345</t>
  </si>
  <si>
    <t>BOL#846115 @ 2910 E 5TH ST</t>
  </si>
  <si>
    <t>4717145</t>
  </si>
  <si>
    <t>BOL#846391 @ 2910 E 5TH ST</t>
  </si>
  <si>
    <t>190721</t>
  </si>
  <si>
    <t>JULY 2021 MTM NORTH BASE</t>
  </si>
  <si>
    <t>07312102CMTA</t>
  </si>
  <si>
    <t>DARRELL FREEMAN DEPT 230 7/3/21-7/31/21</t>
  </si>
  <si>
    <t xml:space="preserve">              375674</t>
  </si>
  <si>
    <t>GB00422991</t>
  </si>
  <si>
    <t>REMIX LICENSE RENEW &amp; CONSULT SRVC 8/1/21-7/30/22</t>
  </si>
  <si>
    <t>4726135</t>
  </si>
  <si>
    <t>BOL # 848512 @ 9315 MCNEIL ROAD</t>
  </si>
  <si>
    <t>4726136</t>
  </si>
  <si>
    <t>BOL # 848487 @ 2910 EAST 5TH STREET</t>
  </si>
  <si>
    <t>4726620</t>
  </si>
  <si>
    <t>BOL # 848757 @ 2910 EAST 5TH STREET</t>
  </si>
  <si>
    <t>4728485</t>
  </si>
  <si>
    <t>BOL # 849088 @ 509 THOMPSON LANE</t>
  </si>
  <si>
    <t>4728486</t>
  </si>
  <si>
    <t>BOL # 849065 @ 2910 EAST 5TH STREET</t>
  </si>
  <si>
    <t>4729134</t>
  </si>
  <si>
    <t>BOL# 849302 @ 2910 EAST 5TH STREET</t>
  </si>
  <si>
    <t>4722503</t>
  </si>
  <si>
    <t>BOL#21818 @ 509 THOMPSON</t>
  </si>
  <si>
    <t>4723664</t>
  </si>
  <si>
    <t>BOL#848041 @ 9315 MCNEIL</t>
  </si>
  <si>
    <t>4723665</t>
  </si>
  <si>
    <t>BOL#848058 @ 2910 E 5TH ST</t>
  </si>
  <si>
    <t>4723666</t>
  </si>
  <si>
    <t>BOL#848015 @ 2910 E 5TH ST</t>
  </si>
  <si>
    <t>4719750</t>
  </si>
  <si>
    <t>BOL#847226 @ 2910 E 5TH ST</t>
  </si>
  <si>
    <t>4719751</t>
  </si>
  <si>
    <t>BOL#847040 @ 9315 MCNEIL</t>
  </si>
  <si>
    <t>4721258</t>
  </si>
  <si>
    <t>BOL#847601 @ 2910 E 5TH ST</t>
  </si>
  <si>
    <t>4722500</t>
  </si>
  <si>
    <t>BOL#847832 @ 9315 MCNEIL</t>
  </si>
  <si>
    <t>4722501</t>
  </si>
  <si>
    <t>BOL#847845 @ 9315 MCNEIL</t>
  </si>
  <si>
    <t>4722502</t>
  </si>
  <si>
    <t>BOL#21831 @ 2910 E 5TH ST</t>
  </si>
  <si>
    <t>4717146</t>
  </si>
  <si>
    <t>BOL#846556 @ 2910 E 5TH ST</t>
  </si>
  <si>
    <t>4717147</t>
  </si>
  <si>
    <t>BOL#370769 @ 9315 MCNEIL</t>
  </si>
  <si>
    <t>4717148</t>
  </si>
  <si>
    <t>BOL#846567 @ 9315 MCNEIL</t>
  </si>
  <si>
    <t>4718419</t>
  </si>
  <si>
    <t>BOL#846832 @ 2910 E 5TH ST</t>
  </si>
  <si>
    <t>4718420</t>
  </si>
  <si>
    <t>BOL#846797 @ 2910 E 5TH ST</t>
  </si>
  <si>
    <t>4719749</t>
  </si>
  <si>
    <t>BOL#847017 @ 2910 E 5TH ST</t>
  </si>
  <si>
    <t>4728487</t>
  </si>
  <si>
    <t>BOL# 849115 @ 9315 MCNEIL ROAD</t>
  </si>
  <si>
    <t>4728488</t>
  </si>
  <si>
    <t>BOL# 849133 @ 9315 MCNEIL ROAD</t>
  </si>
  <si>
    <t>4730355</t>
  </si>
  <si>
    <t>BOL#122196 @ 9315 MCNEIL ROAD</t>
  </si>
  <si>
    <t>12884</t>
  </si>
  <si>
    <t>BUS CLEANERS 7/24/21</t>
  </si>
  <si>
    <t>12890</t>
  </si>
  <si>
    <t>BUS CLEANERS 7/31/21</t>
  </si>
  <si>
    <t>12891</t>
  </si>
  <si>
    <t>BUS CLEANERS 8/7/21</t>
  </si>
  <si>
    <t>12892</t>
  </si>
  <si>
    <t>BUS CLEANERS 8/14/21</t>
  </si>
  <si>
    <t>12885</t>
  </si>
  <si>
    <t>MICHEAL WEBB</t>
  </si>
  <si>
    <t>12886</t>
  </si>
  <si>
    <t>12883</t>
  </si>
  <si>
    <t>BUS CLEANERS 7/17/21</t>
  </si>
  <si>
    <t>5218320210903</t>
  </si>
  <si>
    <t>RENEWAL OF PMI MEMBERSHIP</t>
  </si>
  <si>
    <t xml:space="preserve">              375670</t>
  </si>
  <si>
    <t>3946941</t>
  </si>
  <si>
    <t>JULY 2021 LEGAL SERVICES PUBLIC GOVERNANCE STRUCTU</t>
  </si>
  <si>
    <t xml:space="preserve">              375671</t>
  </si>
  <si>
    <t>TMR-0014704</t>
  </si>
  <si>
    <t>JULY 2021 RADIO SERVICES</t>
  </si>
  <si>
    <t>582831</t>
  </si>
  <si>
    <t>REWORKED EQUIP SIGN ASSY 32 INCH E-PAPER</t>
  </si>
  <si>
    <t>582448</t>
  </si>
  <si>
    <t>KIT SOLAR BATTERY #B000032683</t>
  </si>
  <si>
    <t>582379</t>
  </si>
  <si>
    <t>KIT INSTALL REPUBLIC SQUARE #B000032683</t>
  </si>
  <si>
    <t>ATP6350220210910(401</t>
  </si>
  <si>
    <t>ATP 401K EMPLOYEE CONTRIBUTION PPD 18 09/10/2021</t>
  </si>
  <si>
    <t>ATP6350220210910(457</t>
  </si>
  <si>
    <t>ATP 457B EMPLOYEE CONTRIBUTION PPD 18 09/10/2021</t>
  </si>
  <si>
    <t>6350220210910(457)B</t>
  </si>
  <si>
    <t>457B CMTA EMPLOYEE CONTRIBUTION PPD 18 09/10/2021</t>
  </si>
  <si>
    <t>6350220210910(401)K</t>
  </si>
  <si>
    <t>401K EMPLOYEE CONTRIBUTION PPD 18 09/10/2021</t>
  </si>
  <si>
    <t>6350220210901PEN</t>
  </si>
  <si>
    <t>SEPT 2021 EMPLOYER CONTRUBUTIONS</t>
  </si>
  <si>
    <t>2177</t>
  </si>
  <si>
    <t>REPORT WRITING AND DEBRIEFING 7/26/21-8/10/21</t>
  </si>
  <si>
    <t xml:space="preserve">              375672</t>
  </si>
  <si>
    <t>CA1-0003209</t>
  </si>
  <si>
    <t>SOFTWARE LICENSES 8/2/21 - 4/19/22</t>
  </si>
  <si>
    <t>00133920210908ER</t>
  </si>
  <si>
    <t>EMPLOYER CONTRUBUTION PPD 18 09/10/2021</t>
  </si>
  <si>
    <t>00133920210908EE</t>
  </si>
  <si>
    <t>GR#717399 EMPLOYEE CONTRUBUTION PPD 18 09/10/2021</t>
  </si>
  <si>
    <t>1687846</t>
  </si>
  <si>
    <t>BOL#849584 @ 817 WEST HOWARD LANE</t>
  </si>
  <si>
    <t xml:space="preserve">              375673</t>
  </si>
  <si>
    <t>553085</t>
  </si>
  <si>
    <t>ANTS/SPDRS @ SOUTH CONGRESS PARK N RIDE</t>
  </si>
  <si>
    <t xml:space="preserve">              375652</t>
  </si>
  <si>
    <t>5071925592</t>
  </si>
  <si>
    <t>DISINFECTANT AND SERVICE CHARGE</t>
  </si>
  <si>
    <t xml:space="preserve">              375653</t>
  </si>
  <si>
    <t>014751926116</t>
  </si>
  <si>
    <t>#0146105079 BILL CYCLE 01 7/19/21-8/17/21</t>
  </si>
  <si>
    <t>000620883512</t>
  </si>
  <si>
    <t>#0007268760 BILLE CYCLE 01 7/19/21-8/17/21</t>
  </si>
  <si>
    <t>530104796677</t>
  </si>
  <si>
    <t>#53029 20000 BILL CYCLE 01  07/28/21-08/26/21</t>
  </si>
  <si>
    <t>482963805504</t>
  </si>
  <si>
    <t>#4829440000 BILL CYCLE 01  07/28/21-08/26/21</t>
  </si>
  <si>
    <t>978392331865</t>
  </si>
  <si>
    <t>#9784049311  BILL CYLE 01  07/28/21-08/26/21</t>
  </si>
  <si>
    <t>182441756955</t>
  </si>
  <si>
    <t>#1828120000 7/29/21-8/27/21 BILL CYCLE 02</t>
  </si>
  <si>
    <t>250936425312</t>
  </si>
  <si>
    <t>#2500813360 8/2/21-9/1/21 BILL CYCLE 03</t>
  </si>
  <si>
    <t xml:space="preserve">              375648</t>
  </si>
  <si>
    <t>1005-3001-20210818</t>
  </si>
  <si>
    <t>#059 287 3343 001  REF# 512-997-0010</t>
  </si>
  <si>
    <t xml:space="preserve">              375649</t>
  </si>
  <si>
    <t>857864410</t>
  </si>
  <si>
    <t>857864410-8 MONTHLY CHARGES 8/17/21-9/16/21</t>
  </si>
  <si>
    <t xml:space="preserve">              375686</t>
  </si>
  <si>
    <t>ARCIL, INC.</t>
  </si>
  <si>
    <t>51173-2021-02</t>
  </si>
  <si>
    <t>TX-2018-023-ALI 11.7L.00-CFDA 20.513</t>
  </si>
  <si>
    <t>51173-2021-01</t>
  </si>
  <si>
    <t>7-2000528742</t>
  </si>
  <si>
    <t>PROJ CONN SVCS 07/01/21-07/31/21</t>
  </si>
  <si>
    <t xml:space="preserve">              375647</t>
  </si>
  <si>
    <t>ALEXANDER, SAMANTHA JANE</t>
  </si>
  <si>
    <t>T5637823997</t>
  </si>
  <si>
    <t>T5637823999</t>
  </si>
  <si>
    <t>T5637823998</t>
  </si>
  <si>
    <t xml:space="preserve">              375650</t>
  </si>
  <si>
    <t>BT1881020</t>
  </si>
  <si>
    <t>JULY 2021 AUDIT SUPPORT SERVICES</t>
  </si>
  <si>
    <t>221443921081</t>
  </si>
  <si>
    <t>JULY BASE, COPIES, LABOR , MAIL,COURIER, &amp; POSTAGE</t>
  </si>
  <si>
    <t xml:space="preserve">              375651</t>
  </si>
  <si>
    <t>BRIDGEFARMER &amp; ASSOCIATES, INC.</t>
  </si>
  <si>
    <t>21-1930102-01</t>
  </si>
  <si>
    <t>TO#2 GREENLINE STATION PROJECT# PLN2112</t>
  </si>
  <si>
    <t xml:space="preserve">              375654</t>
  </si>
  <si>
    <t>6229720210908</t>
  </si>
  <si>
    <t xml:space="preserve">              375655</t>
  </si>
  <si>
    <t>160570</t>
  </si>
  <si>
    <t>AUGUST 2021 LCP PAPER AD</t>
  </si>
  <si>
    <t xml:space="preserve">              375656</t>
  </si>
  <si>
    <t>COMPUTER SCIENCES CORPORATION</t>
  </si>
  <si>
    <t>70217543</t>
  </si>
  <si>
    <t>WBS ELEMNT R-010004927.0306</t>
  </si>
  <si>
    <t xml:space="preserve">              375657</t>
  </si>
  <si>
    <t>PS185777</t>
  </si>
  <si>
    <t>PROFESSIONAL SERVICES - WEB CHAT FINAL</t>
  </si>
  <si>
    <t>438019405149</t>
  </si>
  <si>
    <t>#4381010000 7/27/21-8/25/21 BILL CYCLE 20</t>
  </si>
  <si>
    <t>288248669717</t>
  </si>
  <si>
    <t>#2881640000 BILL CYCLE 01  07/28/21-08/26/21</t>
  </si>
  <si>
    <t>177336357211</t>
  </si>
  <si>
    <t>#1774420000 BILL CYCLE 01  07/28/21-08/26/21</t>
  </si>
  <si>
    <t>073326715533</t>
  </si>
  <si>
    <t>0730084585 BILL CYCLE 01 07/28/21-8/26/21</t>
  </si>
  <si>
    <t xml:space="preserve">              375658</t>
  </si>
  <si>
    <t>37976</t>
  </si>
  <si>
    <t>HIGH IMPACT POLYSTYRENE SIGNAGE</t>
  </si>
  <si>
    <t>38036</t>
  </si>
  <si>
    <t>SANDWHICH BOARD INSERTS</t>
  </si>
  <si>
    <t xml:space="preserve">              375659</t>
  </si>
  <si>
    <t>020948923X210823</t>
  </si>
  <si>
    <t>8/22/21-9/21/21 #020948923</t>
  </si>
  <si>
    <t xml:space="preserve">              375660</t>
  </si>
  <si>
    <t>00118820210901</t>
  </si>
  <si>
    <t>00118820210908</t>
  </si>
  <si>
    <t xml:space="preserve">              375662</t>
  </si>
  <si>
    <t>DRIVE A SENIOR AUSTIN TEXAS</t>
  </si>
  <si>
    <t>001444-2021-05</t>
  </si>
  <si>
    <t>TX-2018-023-ALI 11.7L.00 - CFDA 20.513</t>
  </si>
  <si>
    <t>001444-2021-06</t>
  </si>
  <si>
    <t>TX-2019-048 - ALI 11.7L.00 - CFDA 20.513</t>
  </si>
  <si>
    <t>001444-2021-07</t>
  </si>
  <si>
    <t>TX-2020-060-SEVERAL ALI'S - CFDA 20.513</t>
  </si>
  <si>
    <t xml:space="preserve">              375663</t>
  </si>
  <si>
    <t>62364-2021-09</t>
  </si>
  <si>
    <t>TX-2018-023-ALI 11.7L00 &amp; 30.09.01 -CFDA 20.513</t>
  </si>
  <si>
    <t>62364.2021-13</t>
  </si>
  <si>
    <t>TX-2020-060-ALI 11.42.07 &amp; 30.09.01 -CFDA 20.513</t>
  </si>
  <si>
    <t>62364-2021-12</t>
  </si>
  <si>
    <t>TX-2019-048-ALI 11.7A.00 &amp; 30.09.01 -CFDA 20.513</t>
  </si>
  <si>
    <t>62364-2021-10</t>
  </si>
  <si>
    <t>TX-2019-048-ALI 11.7L.00 &amp; 30.09.01 -CFDA 20.513</t>
  </si>
  <si>
    <t xml:space="preserve">              375664</t>
  </si>
  <si>
    <t>7-481-84193</t>
  </si>
  <si>
    <t>IT AND RISK MAIL JULIAN LLANAS &amp; MOHAMMAD SAYEED</t>
  </si>
  <si>
    <t xml:space="preserve">              375665</t>
  </si>
  <si>
    <t>9157</t>
  </si>
  <si>
    <t>COHESITY 2910 NEW NODE</t>
  </si>
  <si>
    <t xml:space="preserve">              375666</t>
  </si>
  <si>
    <t>9064</t>
  </si>
  <si>
    <t>CITRIX ADC LICENSE RENEWAL 09/13/2021-09/12/202</t>
  </si>
  <si>
    <t>235352</t>
  </si>
  <si>
    <t xml:space="preserve">              375667</t>
  </si>
  <si>
    <t>5746426</t>
  </si>
  <si>
    <t xml:space="preserve">              375668</t>
  </si>
  <si>
    <t>5746425</t>
  </si>
  <si>
    <t>legal services  social media policy</t>
  </si>
  <si>
    <t>INF_26076</t>
  </si>
  <si>
    <t>RICARDO PEREZ DEPT 600 JULY 2021</t>
  </si>
  <si>
    <t>INF_26077</t>
  </si>
  <si>
    <t>MATTHEW PARTRIDGE DEPT 340 JULY 2021</t>
  </si>
  <si>
    <t>INF_26078</t>
  </si>
  <si>
    <t>SARAH COBB DEPT 340 JULY 2021</t>
  </si>
  <si>
    <t xml:space="preserve">              375681</t>
  </si>
  <si>
    <t>9701</t>
  </si>
  <si>
    <t>GROUNDS MNTNC SERVICE JULY 2021 PARK N RIDE &amp; RAIL</t>
  </si>
  <si>
    <t>9700</t>
  </si>
  <si>
    <t>GROUNDS MAINTENANCE SERVICE JULY 2021 ADMIN</t>
  </si>
  <si>
    <t>460839</t>
  </si>
  <si>
    <t>CTA LOCATING SERVICES 8/1/21-8/31/21</t>
  </si>
  <si>
    <t>10452949</t>
  </si>
  <si>
    <t>DIR-TSO-4167 POWER CORD &amp; POWER SUPPLY</t>
  </si>
  <si>
    <t xml:space="preserve">              375679</t>
  </si>
  <si>
    <t>21-18584</t>
  </si>
  <si>
    <t>MESSAGE FEES FOR AUG2021 &amp; UPDATE CLEARCTA</t>
  </si>
  <si>
    <t xml:space="preserve">              375678</t>
  </si>
  <si>
    <t>1082820210901</t>
  </si>
  <si>
    <t>WORKERS COMP &amp; RETENTION LOSSES AUG 2021</t>
  </si>
  <si>
    <t xml:space="preserve">              375677</t>
  </si>
  <si>
    <t>5223020210903.3</t>
  </si>
  <si>
    <t>#912168039233675382 7/29/21-8/28/21 @ MCNEIL#3</t>
  </si>
  <si>
    <t>5223020210902.2</t>
  </si>
  <si>
    <t>#910376482162421373 7/29/21-8/28/21 @#WASH</t>
  </si>
  <si>
    <t>5223020210902.1</t>
  </si>
  <si>
    <t>#910376482162421245 7/29/21-8/28/21 @ #OPER</t>
  </si>
  <si>
    <t xml:space="preserve">              375676</t>
  </si>
  <si>
    <t>CRS-202107-219041</t>
  </si>
  <si>
    <t>TECHNICAL SERVICE 7/1/21-7/26/21</t>
  </si>
  <si>
    <t xml:space="preserve">              375680</t>
  </si>
  <si>
    <t>822 2444844</t>
  </si>
  <si>
    <t>822 2444847</t>
  </si>
  <si>
    <t>1766898</t>
  </si>
  <si>
    <t>BOL#747403 @ 9315 MCNEIL</t>
  </si>
  <si>
    <t>822 2444845</t>
  </si>
  <si>
    <t>822 2444846</t>
  </si>
  <si>
    <t>6237820210909</t>
  </si>
  <si>
    <t>HEALTH CARE EXPENSES FOR 09/02-09/08/2021</t>
  </si>
  <si>
    <t>00032520210910CMTA</t>
  </si>
  <si>
    <t>CMTA PAYROLL TAXES PPD 18</t>
  </si>
  <si>
    <t>00032520210910ATP</t>
  </si>
  <si>
    <t>ATP PAYROLL TAXES PPD 18</t>
  </si>
  <si>
    <t>20210910AG PPD 18</t>
  </si>
  <si>
    <t>CHILD SUPPORT PAYMENTS PPD 18</t>
  </si>
  <si>
    <t xml:space="preserve">              375638</t>
  </si>
  <si>
    <t>21070590N</t>
  </si>
  <si>
    <t>JULY 2021 TELECOM BILLING PE39000TSD</t>
  </si>
  <si>
    <t xml:space="preserve">              375637</t>
  </si>
  <si>
    <t>0015671081821</t>
  </si>
  <si>
    <t>#8260 16 300 0015671 @ SEVERAL SITES 7/19/-8/18/21</t>
  </si>
  <si>
    <t xml:space="preserve">              375636</t>
  </si>
  <si>
    <t>INV468709</t>
  </si>
  <si>
    <t>BUSINESS PLAN PRO SUPPORT LICENSED USERS</t>
  </si>
  <si>
    <t>1140</t>
  </si>
  <si>
    <t>COVID SPRAYING @ 507 CALLES</t>
  </si>
  <si>
    <t>4725496</t>
  </si>
  <si>
    <t>BOL#848191 @ 2910 E 5TH STREET</t>
  </si>
  <si>
    <t>4725497</t>
  </si>
  <si>
    <t>BOL# 848223 @ 2910 EAST 5TH STREET</t>
  </si>
  <si>
    <t xml:space="preserve">              375635</t>
  </si>
  <si>
    <t>252262</t>
  </si>
  <si>
    <t>JUNE 2021 GENERAL CONSULTING</t>
  </si>
  <si>
    <t xml:space="preserve">              375602</t>
  </si>
  <si>
    <t>251660-ACTUAL</t>
  </si>
  <si>
    <t>PUBLIC SAFETY SURVEY &amp; CREATIVE CONSUMER RESEARCH</t>
  </si>
  <si>
    <t>252263</t>
  </si>
  <si>
    <t>JUNE 2021 GENERAL CONSULTING PROJECT CONNECT</t>
  </si>
  <si>
    <t>252264</t>
  </si>
  <si>
    <t>JUNE 2021 PROJECT CONNECT SET INITIATIVE</t>
  </si>
  <si>
    <t>252266</t>
  </si>
  <si>
    <t>JUNE 2021 PROJECT CONNECT VIDEO EDITS</t>
  </si>
  <si>
    <t>252269</t>
  </si>
  <si>
    <t>JUNE 2021 PUBLIC SAFETY SURVEY</t>
  </si>
  <si>
    <t>CM251660</t>
  </si>
  <si>
    <t>CORRECTION TO 251660 FOR MIXED PO NUMBER</t>
  </si>
  <si>
    <t>251659</t>
  </si>
  <si>
    <t>correction to po and invoice number</t>
  </si>
  <si>
    <t>252265</t>
  </si>
  <si>
    <t>JUNE 2021 CAPMETRO BRAND REFRESH</t>
  </si>
  <si>
    <t>252267</t>
  </si>
  <si>
    <t>JUNE 2021 DIGITAL ANALYTICS STRATEGY</t>
  </si>
  <si>
    <t>252268</t>
  </si>
  <si>
    <t>JUNE 2021 SPRING/FALL RIDERSHIP PLANNING</t>
  </si>
  <si>
    <t>252270</t>
  </si>
  <si>
    <t>JUNE 2021 COMMUNITY PERCEPTION SURVEY</t>
  </si>
  <si>
    <t>252271</t>
  </si>
  <si>
    <t>JUNE 2021 SPRING SUMMER IMPLMENTATION</t>
  </si>
  <si>
    <t>252272</t>
  </si>
  <si>
    <t>JUNE 2021 SUMMER/FALL COMMUNITY ENGAGEMENT</t>
  </si>
  <si>
    <t xml:space="preserve">              375634</t>
  </si>
  <si>
    <t>INV82410</t>
  </si>
  <si>
    <t>FME SERVER ENGINE 8/25/21-8/25/22</t>
  </si>
  <si>
    <t xml:space="preserve">              375633</t>
  </si>
  <si>
    <t>213735</t>
  </si>
  <si>
    <t>NOPs &amp; OLD MCNEIL JBOX AND DATA BOXES</t>
  </si>
  <si>
    <t>1686511</t>
  </si>
  <si>
    <t>BOL#848308 @ 817 WEST HOWARD LANE</t>
  </si>
  <si>
    <t>1684620</t>
  </si>
  <si>
    <t>BOL#846988 @ 817 WEST HOWARD LANE</t>
  </si>
  <si>
    <t>1685348</t>
  </si>
  <si>
    <t>BOL#847856 @ 509 THOMPSON LANE</t>
  </si>
  <si>
    <t xml:space="preserve">              375632</t>
  </si>
  <si>
    <t>868320210827</t>
  </si>
  <si>
    <t>#1151  7/25/21-8/24/21 @ SEVERAL SITES</t>
  </si>
  <si>
    <t xml:space="preserve">              375631</t>
  </si>
  <si>
    <t>NORTH LAKE TRAVIS CHAMBER OF COMMERCE</t>
  </si>
  <si>
    <t>6438</t>
  </si>
  <si>
    <t>BUSINESS DUES PRORATED</t>
  </si>
  <si>
    <t xml:space="preserve">              375628</t>
  </si>
  <si>
    <t>68171</t>
  </si>
  <si>
    <t>CONSULTING - JOHN HACHMANN 07/01-07/31/2021</t>
  </si>
  <si>
    <t xml:space="preserve">              375630</t>
  </si>
  <si>
    <t>6071539</t>
  </si>
  <si>
    <t>JULY 2021 METRO MERITS</t>
  </si>
  <si>
    <t xml:space="preserve">              375629</t>
  </si>
  <si>
    <t>6072137</t>
  </si>
  <si>
    <t>EMPLOYEE TO EMPLOYEE RECOGNITION AWARDS</t>
  </si>
  <si>
    <t>6350220210901(401)K</t>
  </si>
  <si>
    <t>SEPT 2021 401K CONTRIBUTION FOR EMPLOYER</t>
  </si>
  <si>
    <t xml:space="preserve">              375627</t>
  </si>
  <si>
    <t>TCI-0006900</t>
  </si>
  <si>
    <t>PROGRESS BILLING FOR TO#105</t>
  </si>
  <si>
    <t>TCI-0006958</t>
  </si>
  <si>
    <t>JUNE 2021 RADIO SERVICES</t>
  </si>
  <si>
    <t xml:space="preserve">              375625</t>
  </si>
  <si>
    <t>3946940</t>
  </si>
  <si>
    <t>JULY 2021 LEGAL SERVICES ACTIVITY REPORT</t>
  </si>
  <si>
    <t xml:space="preserve">              375626</t>
  </si>
  <si>
    <t>238846279</t>
  </si>
  <si>
    <t>#257764 08/17/21 -09/16/21</t>
  </si>
  <si>
    <t xml:space="preserve">              375624</t>
  </si>
  <si>
    <t>22437647</t>
  </si>
  <si>
    <t>FIRE ALARM/MONITORING SERVICES @ 2910 E 5TH ST</t>
  </si>
  <si>
    <t>22438076</t>
  </si>
  <si>
    <t>FIRE ALARM/MONITORING SERVICES @ 624 PLEASANT VAL</t>
  </si>
  <si>
    <t>22437995</t>
  </si>
  <si>
    <t>FIRE ALARM/MONITORING SERVICES @ 509 THOMPSON</t>
  </si>
  <si>
    <t xml:space="preserve">              375609</t>
  </si>
  <si>
    <t>H596172</t>
  </si>
  <si>
    <t>LOGI H390 CLEARHAT/TARGUS ITEMS#1304366/2464145</t>
  </si>
  <si>
    <t xml:space="preserve">              375611</t>
  </si>
  <si>
    <t>811626920326</t>
  </si>
  <si>
    <t>#8118240000 7/23/21-8/23/21 BILL CYCLE 18</t>
  </si>
  <si>
    <t>472910644062</t>
  </si>
  <si>
    <t>#4724244550 7/27/21-8/25/21 BILL CYCLE 20</t>
  </si>
  <si>
    <t>141580242323</t>
  </si>
  <si>
    <t>#14118240000 7/22/21-8/20/21 BILL CYCLE 17</t>
  </si>
  <si>
    <t>719773932365</t>
  </si>
  <si>
    <t>#7199920000 07/21/21-08/19/21 BILL CYCLE 16</t>
  </si>
  <si>
    <t>849011873005</t>
  </si>
  <si>
    <t>#8497240000 7/19/21-8/17/21 BILL CYCLE 14</t>
  </si>
  <si>
    <t>864616279604</t>
  </si>
  <si>
    <t>#8643960000 7/26/21-8/24/21 BILL CYCLE 19</t>
  </si>
  <si>
    <t>3297</t>
  </si>
  <si>
    <t>ELERTS-03 DEPLOY/GO LIVE &amp; CLOSE</t>
  </si>
  <si>
    <t xml:space="preserve">              375608</t>
  </si>
  <si>
    <t>115233</t>
  </si>
  <si>
    <t>JULY 2021 LEGAL SERVICES TO#1</t>
  </si>
  <si>
    <t>407011-R</t>
  </si>
  <si>
    <t>GOVERNMENT RELATIONS SERVICE AUG 2021</t>
  </si>
  <si>
    <t xml:space="preserve">              375607</t>
  </si>
  <si>
    <t>I00654426</t>
  </si>
  <si>
    <t>SOLICITATION PACKAGES 8/12/21 &amp; 8/19/21</t>
  </si>
  <si>
    <t xml:space="preserve">              375603</t>
  </si>
  <si>
    <t>ALLEN, LENISH LORRETTA</t>
  </si>
  <si>
    <t>00169520210825</t>
  </si>
  <si>
    <t>SWTA/TTA CONF. ROADEO 2022 &amp; REDLINE GROUNDBREAKIN</t>
  </si>
  <si>
    <t xml:space="preserve">              375604</t>
  </si>
  <si>
    <t>336405</t>
  </si>
  <si>
    <t>ANNUAL FEE FOR SITEIMPROVE</t>
  </si>
  <si>
    <t>336406</t>
  </si>
  <si>
    <t>ANNUAL FEE FOR HAWKSEARCH</t>
  </si>
  <si>
    <t xml:space="preserve">              375605</t>
  </si>
  <si>
    <t>3816517</t>
  </si>
  <si>
    <t>RISK MANAGEMENT INSTALLMENT 7 OF 12</t>
  </si>
  <si>
    <t xml:space="preserve">              375606</t>
  </si>
  <si>
    <t>1005-2241-20210801</t>
  </si>
  <si>
    <t>ACCT#512-473-8604 224 1  08/01-08/31/21</t>
  </si>
  <si>
    <t>INF_26007</t>
  </si>
  <si>
    <t>ROBERT SHUGART DEPT 230 JULY 2021</t>
  </si>
  <si>
    <t>5522</t>
  </si>
  <si>
    <t>JUNE 2021 REVENUE SERVICES</t>
  </si>
  <si>
    <t>5529</t>
  </si>
  <si>
    <t>JULY 2021 MOD 39 STATE OF GOOD REPAIR GRADE CROSSI</t>
  </si>
  <si>
    <t>5525</t>
  </si>
  <si>
    <t>JUNE 2021 SOGR CROSSING REHAB GRP 1 PAY APP 6</t>
  </si>
  <si>
    <t>5527</t>
  </si>
  <si>
    <t>JULY 2021 REVENUE SERVICES</t>
  </si>
  <si>
    <t xml:space="preserve">              375622</t>
  </si>
  <si>
    <t>3045892023</t>
  </si>
  <si>
    <t xml:space="preserve">              375623</t>
  </si>
  <si>
    <t>3111600803</t>
  </si>
  <si>
    <t>JULY 2021 TO#4 IH35 PEDESTRIAN CROSSING</t>
  </si>
  <si>
    <t xml:space="preserve">              375620</t>
  </si>
  <si>
    <t>114587</t>
  </si>
  <si>
    <t>DISINFECTING &amp; CLEANING EQUIP</t>
  </si>
  <si>
    <t xml:space="preserve">              375621</t>
  </si>
  <si>
    <t>114432</t>
  </si>
  <si>
    <t>VITAL OXIDE 2 GAL PAIL &amp; LID, 1100 CT WIPE &amp; 1 GAL</t>
  </si>
  <si>
    <t xml:space="preserve">              375618</t>
  </si>
  <si>
    <t>5722405</t>
  </si>
  <si>
    <t>LEGAL SERVICES CONTRACT DISPUTE (WASHOUT)</t>
  </si>
  <si>
    <t xml:space="preserve">              375617</t>
  </si>
  <si>
    <t>11388</t>
  </si>
  <si>
    <t>FARE COLLECTION CONSULTING SERVICE 7/1-31/2021</t>
  </si>
  <si>
    <t xml:space="preserve">              375619</t>
  </si>
  <si>
    <t>INV0051336</t>
  </si>
  <si>
    <t>DEPLOYMENT CLIENT SERVICES DIR-CPO-4754</t>
  </si>
  <si>
    <t xml:space="preserve">              375615</t>
  </si>
  <si>
    <t>7-467-08691</t>
  </si>
  <si>
    <t>SHIPPING CHARGES TRACK#774487906030</t>
  </si>
  <si>
    <t xml:space="preserve">              375616</t>
  </si>
  <si>
    <t>7-475-46587</t>
  </si>
  <si>
    <t>#78737-7831-9 HR &amp;RISK MAIL</t>
  </si>
  <si>
    <t>INV043941</t>
  </si>
  <si>
    <t>STAFFING AND MANAGEMENT FEES AUGUST 2021</t>
  </si>
  <si>
    <t>C1012376</t>
  </si>
  <si>
    <t>C1012378</t>
  </si>
  <si>
    <t xml:space="preserve">              375614</t>
  </si>
  <si>
    <t>10925</t>
  </si>
  <si>
    <t>SUBCRIPTION FEE 7/26/21-9/30/21</t>
  </si>
  <si>
    <t>CREATIVE ACTION</t>
  </si>
  <si>
    <t>9076</t>
  </si>
  <si>
    <t>ADOPT A STOP SANTA RITA</t>
  </si>
  <si>
    <t>9075</t>
  </si>
  <si>
    <t>ADOPT A STOP APA</t>
  </si>
  <si>
    <t xml:space="preserve">              375613</t>
  </si>
  <si>
    <t>W1140464</t>
  </si>
  <si>
    <t>2910 ADMIN BLDG WO#1140464</t>
  </si>
  <si>
    <t xml:space="preserve">              375610</t>
  </si>
  <si>
    <t>5072395013</t>
  </si>
  <si>
    <t>FIRST AID CABINET INSTALL AND REFILL</t>
  </si>
  <si>
    <t xml:space="preserve">              375612</t>
  </si>
  <si>
    <t>6179820210822</t>
  </si>
  <si>
    <t>#99-0025-00 7/18/21-8/20/21 @ 800 N US 183</t>
  </si>
  <si>
    <t>6179820210822.1</t>
  </si>
  <si>
    <t>#99-0020-00 7/18/21-8/20/21 @ 800 N US 183</t>
  </si>
  <si>
    <t xml:space="preserve">              375644</t>
  </si>
  <si>
    <t>12843436</t>
  </si>
  <si>
    <t>RESERVE ACCOUNT ADMIN FEES 7/1/21-7/31/21</t>
  </si>
  <si>
    <t>12843435</t>
  </si>
  <si>
    <t>ADMIN FEES 7/1/21-7/31/21</t>
  </si>
  <si>
    <t>12843426</t>
  </si>
  <si>
    <t xml:space="preserve">              375646</t>
  </si>
  <si>
    <t>YEOMANS, JEFFERY</t>
  </si>
  <si>
    <t>T5637837647</t>
  </si>
  <si>
    <t>T5637837648</t>
  </si>
  <si>
    <t>T5637837649</t>
  </si>
  <si>
    <t>T5637837646</t>
  </si>
  <si>
    <t>WATERFALL SECURITY SOLUTIONS LTD.</t>
  </si>
  <si>
    <t>3465</t>
  </si>
  <si>
    <t>ANNUAL STANDARD PLAN 8/11/21-8/10/22</t>
  </si>
  <si>
    <t>12843457</t>
  </si>
  <si>
    <t>BUDGET STABILIZATION ADMIN FEES 7/1/21-7/31/21</t>
  </si>
  <si>
    <t>12843437</t>
  </si>
  <si>
    <t>STAT OP RES AC ADMIN FEES 7/1/21-7/31/21</t>
  </si>
  <si>
    <t xml:space="preserve">              375645</t>
  </si>
  <si>
    <t>110002021826</t>
  </si>
  <si>
    <t>ADDITIONAL POSTAGE FOR PU SATURDAY SRVC   PI-1944</t>
  </si>
  <si>
    <t>1100020210901</t>
  </si>
  <si>
    <t>POSTAGE FOR PICKUP S. MENCHACA MAILER 2 FOR PI1944</t>
  </si>
  <si>
    <t xml:space="preserve">              375642</t>
  </si>
  <si>
    <t>054877784887</t>
  </si>
  <si>
    <t>#900009140636 6/24/21-8/18/21@ SEVEAL SITES</t>
  </si>
  <si>
    <t>PRINV0204102</t>
  </si>
  <si>
    <t>SUBSCRIPTION FEE JULY 2021</t>
  </si>
  <si>
    <t>1760299</t>
  </si>
  <si>
    <t>BOL#746656 @ 9315 MCNEIL</t>
  </si>
  <si>
    <t xml:space="preserve">              375641</t>
  </si>
  <si>
    <t>00078720210827</t>
  </si>
  <si>
    <t>SEPT BASE LEASE INCREASE SUITE 94&amp;95 ASSET STORAGE</t>
  </si>
  <si>
    <t xml:space="preserve">              375643</t>
  </si>
  <si>
    <t>822 2443164</t>
  </si>
  <si>
    <t>822 2443165</t>
  </si>
  <si>
    <t>MATS @ 2910 EAST 5TH STREET</t>
  </si>
  <si>
    <t>822 2443166</t>
  </si>
  <si>
    <t>MATS @ 624 N PLEASANT VALLEY</t>
  </si>
  <si>
    <t>822 2443163</t>
  </si>
  <si>
    <t xml:space="preserve">              375639</t>
  </si>
  <si>
    <t>6105057</t>
  </si>
  <si>
    <t>RECYCLING + WASTE SERVICES</t>
  </si>
  <si>
    <t xml:space="preserve">              375640</t>
  </si>
  <si>
    <t>04523483</t>
  </si>
  <si>
    <t>GENTLE DISH GARDEN SYMPATHIES KERRI BUTCHER</t>
  </si>
  <si>
    <t>6237820210902</t>
  </si>
  <si>
    <t>HEALTH CARE EXPENSES FOR 08/26/2021-09/01/2021</t>
  </si>
  <si>
    <t>642329903</t>
  </si>
  <si>
    <t>MONTHLY SERVICES JULY 2021</t>
  </si>
  <si>
    <t xml:space="preserve">              375570</t>
  </si>
  <si>
    <t>6187520210816</t>
  </si>
  <si>
    <t>#12790204 7/14/21-8/16/21 @ SEVERAL SITES</t>
  </si>
  <si>
    <t xml:space="preserve">              375601</t>
  </si>
  <si>
    <t>CBRE, INC</t>
  </si>
  <si>
    <t>2021-124467-004</t>
  </si>
  <si>
    <t>ATP CONSULTING FEE AUGUST 2021</t>
  </si>
  <si>
    <t xml:space="preserve">              375571</t>
  </si>
  <si>
    <t>142994415044</t>
  </si>
  <si>
    <t>#1424881632 7/15/21-8/13/21 BILL CYCLE 12</t>
  </si>
  <si>
    <t>546583176826</t>
  </si>
  <si>
    <t>#5460400000 7/15/21-8/13/21 BILL CYCLE 12</t>
  </si>
  <si>
    <t>432760954067</t>
  </si>
  <si>
    <t>#4328947147 7/15/21-8/13/21 BILL CYCLE 12</t>
  </si>
  <si>
    <t>250484558447</t>
  </si>
  <si>
    <t>#2505130000 7/15/21-8/13/21 BILL CYCLE 12</t>
  </si>
  <si>
    <t>209888456161</t>
  </si>
  <si>
    <t>#2090601772 7/16/21-8/16/21 BILL CYCLE 13</t>
  </si>
  <si>
    <t>952108457761</t>
  </si>
  <si>
    <t>#9529700000 7/15/21-8/13/21 BILL CYCLE 12</t>
  </si>
  <si>
    <t xml:space="preserve">              375564</t>
  </si>
  <si>
    <t>1631</t>
  </si>
  <si>
    <t>MEDIA, RESEARCH AND REPORTING</t>
  </si>
  <si>
    <t xml:space="preserve">              375565</t>
  </si>
  <si>
    <t>1005-3094-20210809</t>
  </si>
  <si>
    <t>#512 322-4800 309 4 8/9/21-9/8/21</t>
  </si>
  <si>
    <t>1005-6717-20210809</t>
  </si>
  <si>
    <t>#512 322-9320 671 7 8/9/21-9/8/21</t>
  </si>
  <si>
    <t xml:space="preserve">              375563</t>
  </si>
  <si>
    <t>00100420210817</t>
  </si>
  <si>
    <t>209 W 9TH 1ST FLOOR SEPT 2021 BASE RENT</t>
  </si>
  <si>
    <t>00130720210817</t>
  </si>
  <si>
    <t>507 CALLES PARKING SEPT 2021</t>
  </si>
  <si>
    <t>00130720210817.3</t>
  </si>
  <si>
    <t>507 CALLES LEASE UNIT 105 SEPT BASE, CAM, PRO RATA</t>
  </si>
  <si>
    <t>00130720210817.2</t>
  </si>
  <si>
    <t>507 CALLES LEASE UNIT 116 SEPT BASE, CAM, PRO RATA</t>
  </si>
  <si>
    <t xml:space="preserve">              375566</t>
  </si>
  <si>
    <t>0000649580</t>
  </si>
  <si>
    <t>JULY MEETINGS ROUND 2 OL/BL PROJ CONNECT</t>
  </si>
  <si>
    <t>I00653504</t>
  </si>
  <si>
    <t>SOLICITATION NOTICE 8/5 &amp;8/12 2021</t>
  </si>
  <si>
    <t xml:space="preserve">              375567</t>
  </si>
  <si>
    <t>51629-2021-03</t>
  </si>
  <si>
    <t>TX-2020-060-ALI 30.09.1 - CFDA 20.513</t>
  </si>
  <si>
    <t xml:space="preserve">              375568</t>
  </si>
  <si>
    <t>6326220210823</t>
  </si>
  <si>
    <t>REVENUE SHARE OF METROBIKE PROGRAM JULY 2021</t>
  </si>
  <si>
    <t xml:space="preserve">              375569</t>
  </si>
  <si>
    <t>000823-2021-08</t>
  </si>
  <si>
    <t>TX-2019-048 ALI 11.71.13 - CFDA 20.513</t>
  </si>
  <si>
    <t xml:space="preserve">              375572</t>
  </si>
  <si>
    <t>243020210824</t>
  </si>
  <si>
    <t>#056-009003-01 7/8/21-8/8/21 @ 401 DISCOVERY BLVD</t>
  </si>
  <si>
    <t xml:space="preserve">              375574</t>
  </si>
  <si>
    <t>3274793</t>
  </si>
  <si>
    <t>MAINTENANCE / MANAGED SERVICES ANNUAL</t>
  </si>
  <si>
    <t xml:space="preserve">              375573</t>
  </si>
  <si>
    <t>6229720210827</t>
  </si>
  <si>
    <t>680332750002</t>
  </si>
  <si>
    <t>#6806600000 7/15/21-8/14/21 BIL CYCLE 12</t>
  </si>
  <si>
    <t>191809429350</t>
  </si>
  <si>
    <t>#1912740000 7/20/21-8/18/21 BILL CYCLE 15</t>
  </si>
  <si>
    <t>T5637837485</t>
  </si>
  <si>
    <t xml:space="preserve">              375576</t>
  </si>
  <si>
    <t>90291</t>
  </si>
  <si>
    <t>SOUND AND CINEMA SPONSORSHIP FEE</t>
  </si>
  <si>
    <t xml:space="preserve">              375575</t>
  </si>
  <si>
    <t>00118820210819</t>
  </si>
  <si>
    <t>00118820210825</t>
  </si>
  <si>
    <t>4702</t>
  </si>
  <si>
    <t>JULY 2021 RIDESHARE/CITY OF AUSTIN</t>
  </si>
  <si>
    <t>4701</t>
  </si>
  <si>
    <t>JULY 2021 RIDESHARE</t>
  </si>
  <si>
    <t xml:space="preserve">              375577</t>
  </si>
  <si>
    <t>1001859</t>
  </si>
  <si>
    <t>PRECOURT SPORTS VENTURE RICK REED</t>
  </si>
  <si>
    <t>00089120210818</t>
  </si>
  <si>
    <t>APTA EXPO ANNUAL CONFERENCE</t>
  </si>
  <si>
    <t xml:space="preserve">              375579</t>
  </si>
  <si>
    <t>INV0051269</t>
  </si>
  <si>
    <t>DEPLOYMENT CLIENT SERVICES</t>
  </si>
  <si>
    <t xml:space="preserve">              375580</t>
  </si>
  <si>
    <t>10056620</t>
  </si>
  <si>
    <t>PROJECT 032827.005 TASK ORDER #5</t>
  </si>
  <si>
    <t>HASSER, GABRIEL</t>
  </si>
  <si>
    <t>6354020210820</t>
  </si>
  <si>
    <t>INDIVIDUAL PMI MEMBERSHIP &amp; PMP EXAM FEE</t>
  </si>
  <si>
    <t>00127920210819</t>
  </si>
  <si>
    <t>MARKETING PHOTO &amp; VIDEO COVERAGE</t>
  </si>
  <si>
    <t>5519</t>
  </si>
  <si>
    <t>MAY 21 STATE OF GOOD REPAIR GR CROSSING REHAB</t>
  </si>
  <si>
    <t>5531</t>
  </si>
  <si>
    <t>JULY 2021 MOD 44 EXIT GATE AT ROSEWOOD AVENUE GRAD</t>
  </si>
  <si>
    <t xml:space="preserve">              375578</t>
  </si>
  <si>
    <t>FOURSQUARE INTEGRATED TRANSPORTATION PLANNING, INC</t>
  </si>
  <si>
    <t>04673</t>
  </si>
  <si>
    <t>TASK #2 &amp; tASK #3 METROBIKE BUSINESS PLANNING</t>
  </si>
  <si>
    <t>1-75494-PL-009</t>
  </si>
  <si>
    <t>TO#9 REBUILD AMERICAN INFRAST W/SUSTAIN &amp; EQUITY</t>
  </si>
  <si>
    <t xml:space="preserve">              375581</t>
  </si>
  <si>
    <t>3111600605</t>
  </si>
  <si>
    <t>TO#3.0-3.1 RAIL SIDING</t>
  </si>
  <si>
    <t>3-75494-PL-006</t>
  </si>
  <si>
    <t>TO #06 IMPROVING BUS OPERATION 6/26-07/23/2021</t>
  </si>
  <si>
    <t>2-75494-PL-009</t>
  </si>
  <si>
    <t>JULY 21 TO#09 REBUILDING AMERICA INFRASTRUCTURE</t>
  </si>
  <si>
    <t>INF-25570</t>
  </si>
  <si>
    <t>ABU SALMAAN SHEIKH IT JULY 2021</t>
  </si>
  <si>
    <t xml:space="preserve">              375582</t>
  </si>
  <si>
    <t>00075720210817</t>
  </si>
  <si>
    <t>4600 W GUADALUPE PARK N RIDE SEPT 2021 PHASE 1&amp;11</t>
  </si>
  <si>
    <t>INF-25585</t>
  </si>
  <si>
    <t>JEFFERY DOWNEY TECH PROJ MANAGER JULY 2021</t>
  </si>
  <si>
    <t>INF-25707</t>
  </si>
  <si>
    <t>MICHELLE MOLINE PAYROLL SPECIALIST JULY 2021</t>
  </si>
  <si>
    <t>INF-25709</t>
  </si>
  <si>
    <t>ORA CHISOM PROJ MANAGER INNOVAT MOBILITY JULY 2021</t>
  </si>
  <si>
    <t>INF-25685</t>
  </si>
  <si>
    <t>VASIM SHAMIM KHAN APP SYSTEM ANALYST JULY 2021</t>
  </si>
  <si>
    <t>INF-25684</t>
  </si>
  <si>
    <t>VIJAY KUMAR GUDAPATI CRMSYSTEM SPCIALIST JULY 2021</t>
  </si>
  <si>
    <t xml:space="preserve">              375583</t>
  </si>
  <si>
    <t>00104320210817</t>
  </si>
  <si>
    <t>SEPT 2021 RENT THOMPSON LANE</t>
  </si>
  <si>
    <t>1280</t>
  </si>
  <si>
    <t>ATP INTERP SVCS PUBLIC MTGS 07/27/21-08/05/21</t>
  </si>
  <si>
    <t>1256</t>
  </si>
  <si>
    <t>ATP INTERPRETERS PROJ COMM 07/21/21</t>
  </si>
  <si>
    <t>5007.13-010</t>
  </si>
  <si>
    <t>PROJECT # C5007.13 6/26/21-7/30/21 RAIL CONSULTING</t>
  </si>
  <si>
    <t>5007.13-009</t>
  </si>
  <si>
    <t>RAIL OPS CONSULTING SERVICES 5/29/21-6/25/21</t>
  </si>
  <si>
    <t xml:space="preserve">              375585</t>
  </si>
  <si>
    <t>221AUS000619</t>
  </si>
  <si>
    <t>MAVING HOURLY CHARGE AND MILES</t>
  </si>
  <si>
    <t>MAJESTIC SERVICES, INC.</t>
  </si>
  <si>
    <t>PAY APP #1</t>
  </si>
  <si>
    <t>N. LAMAR TRANSIT CENTER BUS STOP RENO</t>
  </si>
  <si>
    <t>6350220210827ATP457B</t>
  </si>
  <si>
    <t>ATP 457B EMPLOYEE CONTRIBUTIONS PPD 17 08/27/21</t>
  </si>
  <si>
    <t>ATP6350220210827(401</t>
  </si>
  <si>
    <t>ATP 401(K) CONTRIBUTION PPD 17 08/27/2021</t>
  </si>
  <si>
    <t>635020210825(457)B</t>
  </si>
  <si>
    <t>CMTA 457B EMPLOYEE CONTRIBUTIONS PPD 17 08/27/2021</t>
  </si>
  <si>
    <t>6350220210825(401)K</t>
  </si>
  <si>
    <t>401(K) EMPLOYEE CONTRIBUTIONS PPD 17 08/27/2021</t>
  </si>
  <si>
    <t>100010146</t>
  </si>
  <si>
    <t>JULY 2021FUNCTIONAL ASSESSMENT &amp; CUSTOMER SURVEYS</t>
  </si>
  <si>
    <t>80178</t>
  </si>
  <si>
    <t>CONTRACT#20518 TO#2 METROBIKE PILOT PLAN 7/1-30/21</t>
  </si>
  <si>
    <t>00133920210825</t>
  </si>
  <si>
    <t>HSA EMPLOYEE CONTRIBUTIONS GROUP NUMBER 717399</t>
  </si>
  <si>
    <t>1683514</t>
  </si>
  <si>
    <t>BOL# 370830  @ 2910 EAST 5TH STREET</t>
  </si>
  <si>
    <t xml:space="preserve">              375590</t>
  </si>
  <si>
    <t>553100</t>
  </si>
  <si>
    <t>553101</t>
  </si>
  <si>
    <t xml:space="preserve">              375588</t>
  </si>
  <si>
    <t>553102</t>
  </si>
  <si>
    <t>553103</t>
  </si>
  <si>
    <t>542472</t>
  </si>
  <si>
    <t>552842</t>
  </si>
  <si>
    <t>A/S/M,ROACHES @ ADMIN &amp; MAINT 2910 EAST 5TH STREET</t>
  </si>
  <si>
    <t>552843</t>
  </si>
  <si>
    <t>ANTS/SPDRS/BEES/MICE @ ADMIN 509 THOMPSON LANE</t>
  </si>
  <si>
    <t>552844</t>
  </si>
  <si>
    <t>552845</t>
  </si>
  <si>
    <t xml:space="preserve">              375587</t>
  </si>
  <si>
    <t>G07312021</t>
  </si>
  <si>
    <t>OFFICE SUPPLIES 7/1/21-7/31/21</t>
  </si>
  <si>
    <t>552861</t>
  </si>
  <si>
    <t>ONE TIME SNAKE AWAY @ PARK N RIDE LAKELINE</t>
  </si>
  <si>
    <t xml:space="preserve">              375589</t>
  </si>
  <si>
    <t>553084</t>
  </si>
  <si>
    <t>ANTS/SPDRS @PARK N RIDE WESTGATE TRANSIT CENTER</t>
  </si>
  <si>
    <t>553086</t>
  </si>
  <si>
    <t>ANTS/SPDRS @ PARK N RIDE PAVILION PARK</t>
  </si>
  <si>
    <t>553087</t>
  </si>
  <si>
    <t>ANTS/SPDRS @ PARK N RIDE N LAMAR TRANSIT CENTER</t>
  </si>
  <si>
    <t>553099</t>
  </si>
  <si>
    <t xml:space="preserve">              375586</t>
  </si>
  <si>
    <t>868320210824.7</t>
  </si>
  <si>
    <t>#3000303826 7/21/21-8/21/21 @ 1020 S HWY 183 RR</t>
  </si>
  <si>
    <t>868320210824.6</t>
  </si>
  <si>
    <t>#3000360002 7/21/21-8/21/21 @ 2606 HWY 183 RR</t>
  </si>
  <si>
    <t>868320210824.4</t>
  </si>
  <si>
    <t>#3001238126 7/21/21-8/21/21 @ 10306 1/2 LAKELINE</t>
  </si>
  <si>
    <t>868320210824.3</t>
  </si>
  <si>
    <t>#3000133485 7/21/21-8/21/21@ FM 1431 &amp; DISCOVERY</t>
  </si>
  <si>
    <t>868320210824.2</t>
  </si>
  <si>
    <t>#3000310903 7/20/21-8/21/21 @ 800 N HWY 183 RR</t>
  </si>
  <si>
    <t>868320210824.1</t>
  </si>
  <si>
    <t>#3000387561 7/20/21-8/21/21 @ 800 N HWY 183</t>
  </si>
  <si>
    <t>868320210824.5</t>
  </si>
  <si>
    <t>#3000447225 7/21/21-8/21/21 @ 2004-B BRUSHY CREEK</t>
  </si>
  <si>
    <t>190621-2</t>
  </si>
  <si>
    <t>JUNE 2021 MTM NB SERVICES</t>
  </si>
  <si>
    <t>45062021</t>
  </si>
  <si>
    <t>JUNE 2021 MTM SB SERVICES</t>
  </si>
  <si>
    <t xml:space="preserve">              375591</t>
  </si>
  <si>
    <t>6408871</t>
  </si>
  <si>
    <t>CAPMETRO RETIREMENT &amp; SAVINGS PLAN JULY 2021</t>
  </si>
  <si>
    <t xml:space="preserve">              375592</t>
  </si>
  <si>
    <t>SA-155022</t>
  </si>
  <si>
    <t>STANDARD LETTER LEGAL</t>
  </si>
  <si>
    <t>00106420210817</t>
  </si>
  <si>
    <t>PROJ CONNECT 607 CONGRESS SEPT BASE RENT NNN ESTIM</t>
  </si>
  <si>
    <t>11697</t>
  </si>
  <si>
    <t>JULY TO#7 LABOR HOURS JUNE-JULY PASS THRU HOURS</t>
  </si>
  <si>
    <t>11760</t>
  </si>
  <si>
    <t>CMTA TO #4 CRISIS COMMUNICATION PLAN JULY LABOR</t>
  </si>
  <si>
    <t>11761</t>
  </si>
  <si>
    <t>JULY TO#2 LABOR HOURS</t>
  </si>
  <si>
    <t>1139</t>
  </si>
  <si>
    <t>COVID SPRAYING@ DAYCARE, 509, 507, AND 624</t>
  </si>
  <si>
    <t>56563</t>
  </si>
  <si>
    <t>MAY 2021 LITERATURE DISTRIBUTION</t>
  </si>
  <si>
    <t>56612</t>
  </si>
  <si>
    <t>JUNE 2021 LITERATURE DISTRIBUTION</t>
  </si>
  <si>
    <t>56647</t>
  </si>
  <si>
    <t>18205</t>
  </si>
  <si>
    <t>NORTH LAMAR TRANSIT CENTER JULY 2021</t>
  </si>
  <si>
    <t>10271</t>
  </si>
  <si>
    <t>7/8/21 NOTICE OF AWARD CONTRACT 7/19 BOARD MTG</t>
  </si>
  <si>
    <t>10221</t>
  </si>
  <si>
    <t>ATP COMMUNITY ENGAGE JUNE 2021</t>
  </si>
  <si>
    <t>10270</t>
  </si>
  <si>
    <t>ATP CLOSED CAPT BLUE &amp; ORNG LINE PROJ JULY 2021</t>
  </si>
  <si>
    <t>10269</t>
  </si>
  <si>
    <t>ATP MEETING 07/21/21</t>
  </si>
  <si>
    <t xml:space="preserve">              375600</t>
  </si>
  <si>
    <t>URBAN LAND INSTITUTE</t>
  </si>
  <si>
    <t>4041728</t>
  </si>
  <si>
    <t>ULI SPONSORSHIP IMPACT AWARDS</t>
  </si>
  <si>
    <t xml:space="preserve">              375594</t>
  </si>
  <si>
    <t>112743658</t>
  </si>
  <si>
    <t>(2) 14x48 VINYL PANELS &amp; 8/2-29/21 BULLETIN</t>
  </si>
  <si>
    <t xml:space="preserve">              375596</t>
  </si>
  <si>
    <t>00034720210817</t>
  </si>
  <si>
    <t>ADMIN LEASE DOWNTOWN SEPT 2021 N&amp; 7 PARKING SPACES</t>
  </si>
  <si>
    <t>1755700</t>
  </si>
  <si>
    <t>BOL#21338 @ 9315 OLD MCNEIL ROAD</t>
  </si>
  <si>
    <t xml:space="preserve">              375597</t>
  </si>
  <si>
    <t>2010-11460</t>
  </si>
  <si>
    <t>PROJ CONNECT JULY MEETINGS OL/BL ROUND 2</t>
  </si>
  <si>
    <t xml:space="preserve">              375595</t>
  </si>
  <si>
    <t>1702108</t>
  </si>
  <si>
    <t>JULY 2021 UNLIMITED SOLICITATION POSTINGS</t>
  </si>
  <si>
    <t xml:space="preserve">              375593</t>
  </si>
  <si>
    <t>5223020210818</t>
  </si>
  <si>
    <t>#910376482135214809 7/15/21-8/13/21 @ 509 THOMPSON</t>
  </si>
  <si>
    <t xml:space="preserve">              375599</t>
  </si>
  <si>
    <t>822 2441392</t>
  </si>
  <si>
    <t>822 2441393</t>
  </si>
  <si>
    <t>822 2441394</t>
  </si>
  <si>
    <t>822 2441391</t>
  </si>
  <si>
    <t xml:space="preserve">              375598</t>
  </si>
  <si>
    <t>00078720210817</t>
  </si>
  <si>
    <t>SEPT BASE LEASE SUITES 94 &amp; 95 ASSET STORAGE &amp; CAM</t>
  </si>
  <si>
    <t>6237820210826</t>
  </si>
  <si>
    <t>HEALTH CARE EXPENSES FOR 08/19-0/25/2021</t>
  </si>
  <si>
    <t>00032520210827CMTA2</t>
  </si>
  <si>
    <t>PAYROLL TAXES OF PPD 17</t>
  </si>
  <si>
    <t>00032520210827ATP</t>
  </si>
  <si>
    <t>ATP PAYROLL TAXES PPD 17</t>
  </si>
  <si>
    <t>20210827AG PPD 17</t>
  </si>
  <si>
    <t>CHILD SUPPORT PPD 17</t>
  </si>
  <si>
    <t>1911</t>
  </si>
  <si>
    <t>TRANSITIME SUPPORT &amp; MAINT 4/1/21-11/27/21</t>
  </si>
  <si>
    <t xml:space="preserve">              375552</t>
  </si>
  <si>
    <t>390534</t>
  </si>
  <si>
    <t>SECURITY SRVC AGRMNT @ 624 PLEASANT VLY RD AUG2021</t>
  </si>
  <si>
    <t>390535</t>
  </si>
  <si>
    <t>SECURITY SRVC AGRMNT @  9315 OLD MCNEIL RDAUG2021</t>
  </si>
  <si>
    <t>4699811</t>
  </si>
  <si>
    <t>BOL#369400 @ 2910 E 5TH ST</t>
  </si>
  <si>
    <t>4699812</t>
  </si>
  <si>
    <t>BOL#843105 @ 9315 MCNEIL</t>
  </si>
  <si>
    <t>4699813</t>
  </si>
  <si>
    <t>BOL#843092 @ 2910 E 5TH ST</t>
  </si>
  <si>
    <t>4701030</t>
  </si>
  <si>
    <t>BOL#843291 @ 2910 E 5TH ST</t>
  </si>
  <si>
    <t>4701031</t>
  </si>
  <si>
    <t>BOL#843312 @ 9315 MCNEIL</t>
  </si>
  <si>
    <t>4708290</t>
  </si>
  <si>
    <t>BOL# 21154 @ 2910 EAST 5TH STREET</t>
  </si>
  <si>
    <t>4711519</t>
  </si>
  <si>
    <t>BOL# 21211 @ OLD MCNEIL ROAD</t>
  </si>
  <si>
    <t>4711520</t>
  </si>
  <si>
    <t>BOL# 21189 @ 2910 EAST 5TH STREET</t>
  </si>
  <si>
    <t>4711521</t>
  </si>
  <si>
    <t>BOL# 21258 @ 2910 EAST 5TH STREET</t>
  </si>
  <si>
    <t>4711522</t>
  </si>
  <si>
    <t>BOL# 21236 @ 2910 EAST 5TH STREET</t>
  </si>
  <si>
    <t>4712464</t>
  </si>
  <si>
    <t>BOL# 117760 @ 9315 MCNEIL ROAD</t>
  </si>
  <si>
    <t>4705395</t>
  </si>
  <si>
    <t>BOL#21059 @ 509 THOMPSON LANE</t>
  </si>
  <si>
    <t>4706997</t>
  </si>
  <si>
    <t>BOL#21077 @ 2910 EAST 5TH STREET</t>
  </si>
  <si>
    <t>4706998</t>
  </si>
  <si>
    <t>BOL# 21004 @ 2910 EAST 5TH STREET</t>
  </si>
  <si>
    <t>4706999</t>
  </si>
  <si>
    <t>BOL# 844601 @ 2910 EAST 5TH STREET</t>
  </si>
  <si>
    <t>4708288</t>
  </si>
  <si>
    <t>BOL# 370134 @ 9315 MCNEIL ROAD</t>
  </si>
  <si>
    <t>4708289</t>
  </si>
  <si>
    <t>BOL#21149 @ 2910 EAST 5TH STREET</t>
  </si>
  <si>
    <t>4702596</t>
  </si>
  <si>
    <t>BOL#115524 @ 9315 MCNEIL</t>
  </si>
  <si>
    <t>4702597</t>
  </si>
  <si>
    <t>BOL#115553 @ 2910 E 5TH ST</t>
  </si>
  <si>
    <t>1137</t>
  </si>
  <si>
    <t>COMMERCIAL CLEANING @ RAIL STATIONS JULY 2021</t>
  </si>
  <si>
    <t>1138</t>
  </si>
  <si>
    <t>COMMERCIAL CLEANING @ PARK N RIDES JULY 2021</t>
  </si>
  <si>
    <t>1136</t>
  </si>
  <si>
    <t>COMMERCIAL CLEANING @ ADMIN BLDGS</t>
  </si>
  <si>
    <t>12736</t>
  </si>
  <si>
    <t>BUS CLEANERS 7/10/21</t>
  </si>
  <si>
    <t>4713274</t>
  </si>
  <si>
    <t>BOL # 117800 @ 2910 EAST 5TH STREET</t>
  </si>
  <si>
    <t>4713275</t>
  </si>
  <si>
    <t>BOL# 845796 @ 2910 EAST 5TH STREET</t>
  </si>
  <si>
    <t>12079</t>
  </si>
  <si>
    <t>12735</t>
  </si>
  <si>
    <t>BUS CLEANERS 7/3/21</t>
  </si>
  <si>
    <t xml:space="preserve">              375551</t>
  </si>
  <si>
    <t>DNS-0000803740</t>
  </si>
  <si>
    <t>ULTRA DNS MONTHLY SERVICE FEE JULY2021</t>
  </si>
  <si>
    <t xml:space="preserve">              375550</t>
  </si>
  <si>
    <t>SA-154904</t>
  </si>
  <si>
    <t>DOCUMENT &amp; VAULT CONTAINER STORAGE AUGUST 2021</t>
  </si>
  <si>
    <t xml:space="preserve">              375548</t>
  </si>
  <si>
    <t>21081</t>
  </si>
  <si>
    <t>MONTHLY TRACKING SERVICE JULY 2021</t>
  </si>
  <si>
    <t xml:space="preserve">              375549</t>
  </si>
  <si>
    <t>6408922</t>
  </si>
  <si>
    <t>CAPITAL METRO RETIREMENT PLAN FOR ADMIN JULY 2021</t>
  </si>
  <si>
    <t>1682253</t>
  </si>
  <si>
    <t>BOL# 845542 @ 817 WEST HOWARD LANE</t>
  </si>
  <si>
    <t xml:space="preserve">              375547</t>
  </si>
  <si>
    <t>868320210813</t>
  </si>
  <si>
    <t>#3000336424 7/12/21-08/11/21 @ 1000 BRUSHY CREEK</t>
  </si>
  <si>
    <t>IV119605</t>
  </si>
  <si>
    <t>CONTRACT MILESTONE 3</t>
  </si>
  <si>
    <t xml:space="preserve">              375546</t>
  </si>
  <si>
    <t>11983790</t>
  </si>
  <si>
    <t>JESSICA MCHARG JULY 2021 #TAD0000145</t>
  </si>
  <si>
    <t>123381-R</t>
  </si>
  <si>
    <t>TRANSLATION SERVICES JUNE 2021</t>
  </si>
  <si>
    <t xml:space="preserve">              375543</t>
  </si>
  <si>
    <t>3093386635</t>
  </si>
  <si>
    <t>MONTHLY SUBSCRIPTION SERVICES 7/1/21-7/31/21</t>
  </si>
  <si>
    <t xml:space="preserve">              375544</t>
  </si>
  <si>
    <t>2987</t>
  </si>
  <si>
    <t>ENERGY PRCE RISK MGMT CONSULTING JULY 2021</t>
  </si>
  <si>
    <t>2164</t>
  </si>
  <si>
    <t>CONSULTING LEGAL SERVICES 7/13/21-7/23/21</t>
  </si>
  <si>
    <t xml:space="preserve">              375545</t>
  </si>
  <si>
    <t>12851097</t>
  </si>
  <si>
    <t>JULY 2021 ARMORED CAR SERVICES</t>
  </si>
  <si>
    <t>578806</t>
  </si>
  <si>
    <t>MILSTONE 5 DEPLOY ORDER#B000027431</t>
  </si>
  <si>
    <t xml:space="preserve">              375542</t>
  </si>
  <si>
    <t>10290922</t>
  </si>
  <si>
    <t>#9020599405 JULY 2021</t>
  </si>
  <si>
    <t>8003671440</t>
  </si>
  <si>
    <t>TASK 3 EVALUATION TOOLS AND CRITERIA</t>
  </si>
  <si>
    <t xml:space="preserve">              375540</t>
  </si>
  <si>
    <t>43955-US06A</t>
  </si>
  <si>
    <t>MILESTONE 20C ADDITIONAL CONSULTING SERVICES</t>
  </si>
  <si>
    <t xml:space="preserve">              375529</t>
  </si>
  <si>
    <t>9141067437</t>
  </si>
  <si>
    <t>9141067438</t>
  </si>
  <si>
    <t>zOLL PLUS AGREEMENT @ 2910 EAST 5TH STREET</t>
  </si>
  <si>
    <t>9141067441</t>
  </si>
  <si>
    <t>9141067454</t>
  </si>
  <si>
    <t>9141067467</t>
  </si>
  <si>
    <t>9141072012</t>
  </si>
  <si>
    <t>ZOLL PLUS AGREEMENT @ 507 CALLES STREET</t>
  </si>
  <si>
    <t xml:space="preserve">              375528</t>
  </si>
  <si>
    <t>IN894423R</t>
  </si>
  <si>
    <t>GRANICUS LEGISTAR BOD SOFTWARE 12/31/20-12/30/21</t>
  </si>
  <si>
    <t xml:space="preserve">              375530</t>
  </si>
  <si>
    <t>613377440699</t>
  </si>
  <si>
    <t>#6130740000 7/15/21-8/11/21 BILL CYCLE 10</t>
  </si>
  <si>
    <t>264653617240</t>
  </si>
  <si>
    <t>#2644910000 7/7/21-8/5/21 BILL CYCLE 06</t>
  </si>
  <si>
    <t>349878708238</t>
  </si>
  <si>
    <t>#3497240000 07/09/21-08/09/21 BILL CYCLE 08</t>
  </si>
  <si>
    <t xml:space="preserve">              375531</t>
  </si>
  <si>
    <t>5600-56CECCM0621</t>
  </si>
  <si>
    <t>JUNE 2021 CTECC - CAP METRO 2021</t>
  </si>
  <si>
    <t>195177013570</t>
  </si>
  <si>
    <t>#1958240000 7/14/21-8/12/21 BILL CYCLE 11</t>
  </si>
  <si>
    <t>611590247979</t>
  </si>
  <si>
    <t>#6112300000 7/14/21-8/12/21 BILL CYCLE 11</t>
  </si>
  <si>
    <t>770651736495</t>
  </si>
  <si>
    <t>#7707940000 07/08/21-08/06/21 BILL CYCLE 07</t>
  </si>
  <si>
    <t>414248628744</t>
  </si>
  <si>
    <t>#4148240000 7/6/21-8/4/21 BILL CYCLE 05</t>
  </si>
  <si>
    <t>213719037925</t>
  </si>
  <si>
    <t>#2139816336 7/7/21-8/5/21 BILL CYCLE 06</t>
  </si>
  <si>
    <t>873057814142</t>
  </si>
  <si>
    <t>#8738240000 7/12/21-8/10/21 BILL CYCLE 09</t>
  </si>
  <si>
    <t xml:space="preserve">              375526</t>
  </si>
  <si>
    <t>6196120210811</t>
  </si>
  <si>
    <t>#5000252349 7/7/21-8/6/21 @ SEVERAL SITES</t>
  </si>
  <si>
    <t>125542</t>
  </si>
  <si>
    <t>JULY 2021 FIXED FEE CHILD CARE</t>
  </si>
  <si>
    <t xml:space="preserve">              375527</t>
  </si>
  <si>
    <t>2180R</t>
  </si>
  <si>
    <t>CONSULTING ON GOVERNMENT RELATIONS ISSUES</t>
  </si>
  <si>
    <t>3276</t>
  </si>
  <si>
    <t>CONTRACT MODIFICATION 2 INTEGRATION &amp; TESTING</t>
  </si>
  <si>
    <t>3273</t>
  </si>
  <si>
    <t>AUGUST 2021 MAINTENANCE &amp; SUPPORT</t>
  </si>
  <si>
    <t xml:space="preserve">              375525</t>
  </si>
  <si>
    <t>40036</t>
  </si>
  <si>
    <t>PROJECT CONN UPDATE LUNC &amp; MECA COLLAB EVENT</t>
  </si>
  <si>
    <t xml:space="preserve">              375520</t>
  </si>
  <si>
    <t>11637962</t>
  </si>
  <si>
    <t>SECURITY SERVICES @ SEVERAL SITES 6/25/21-7/29/21</t>
  </si>
  <si>
    <t xml:space="preserve">              375519</t>
  </si>
  <si>
    <t>S8683881</t>
  </si>
  <si>
    <t>DEPT PROCUREMENT EARL ATKINSON WE 07/03-07/24 2021</t>
  </si>
  <si>
    <t xml:space="preserve">              375522</t>
  </si>
  <si>
    <t>1005-8011-20210801</t>
  </si>
  <si>
    <t>#512 369-6840 801 1 8/1/21-8/31/21</t>
  </si>
  <si>
    <t xml:space="preserve">              375521</t>
  </si>
  <si>
    <t>3816516</t>
  </si>
  <si>
    <t>RISK MANAGEMENT FEE 6 OF 12 CAPIMET-01</t>
  </si>
  <si>
    <t>1005-9032-20210729</t>
  </si>
  <si>
    <t>#512 997-0010 903 2 7/29/21-8/28/21</t>
  </si>
  <si>
    <t xml:space="preserve">              375524</t>
  </si>
  <si>
    <t>991385252X08012021</t>
  </si>
  <si>
    <t>#991385252 6/24/21-7/23/21</t>
  </si>
  <si>
    <t>1005-3191-20210801</t>
  </si>
  <si>
    <t>#512 386-7030 319 1 8/1/21-8/31/21</t>
  </si>
  <si>
    <t>1005-3481-20210801</t>
  </si>
  <si>
    <t>#512 386-7047 348 1 8/1/21-8/31/21</t>
  </si>
  <si>
    <t>1005-5374-20210801</t>
  </si>
  <si>
    <t>#512 473-8465 537 4 8/1/21-8/31/21</t>
  </si>
  <si>
    <t>1005-6804-20210801</t>
  </si>
  <si>
    <t>#512 473-8471 680 4 8/1/21-8/31/21</t>
  </si>
  <si>
    <t xml:space="preserve">              375523</t>
  </si>
  <si>
    <t>1005-6987-20210801</t>
  </si>
  <si>
    <t>#512 499-0402 698 7 8/1/21-8/31/21</t>
  </si>
  <si>
    <t>1005-7425-20210801</t>
  </si>
  <si>
    <t>#512 490-6471 742 5 8/1/21-8/31/21</t>
  </si>
  <si>
    <t>1005-2053-20210801</t>
  </si>
  <si>
    <t>#512 473-8601 205 3 8/1/21-8/31/21</t>
  </si>
  <si>
    <t>1005-2230-20210801</t>
  </si>
  <si>
    <t>#512 473-8649 223 0 8/1/21-8/31/21</t>
  </si>
  <si>
    <t>1005-2255-20210801</t>
  </si>
  <si>
    <t>#512 473-8680 225 5 8/1/21-8/31/21</t>
  </si>
  <si>
    <t>1005-2263-20210801</t>
  </si>
  <si>
    <t>#512 473-8615 226 3 8/1/21-8/31/21</t>
  </si>
  <si>
    <t>1005-2267-20210801</t>
  </si>
  <si>
    <t>#512 490-8473 226 7 8/1/21-8/31/21</t>
  </si>
  <si>
    <t>1005-2599-20210801</t>
  </si>
  <si>
    <t>#512 386-7014 259 9 8/1/21-8/31/21</t>
  </si>
  <si>
    <t>5528</t>
  </si>
  <si>
    <t>JULY 2021 TWO ROADWAY WORKER IN CHARGE</t>
  </si>
  <si>
    <t>5530</t>
  </si>
  <si>
    <t>JULY 2021 MOD 42 COVID VACCINATION REIMBURSEMENT</t>
  </si>
  <si>
    <t xml:space="preserve">              375539</t>
  </si>
  <si>
    <t>3029084</t>
  </si>
  <si>
    <t>GENERAL LEGAL SERVICES #6053356-0000031</t>
  </si>
  <si>
    <t xml:space="preserve">              375538</t>
  </si>
  <si>
    <t>3111600412</t>
  </si>
  <si>
    <t>TO#2 CMTA 2020 GES TO 2 TRACK SIDING E PARK</t>
  </si>
  <si>
    <t xml:space="preserve">              375536</t>
  </si>
  <si>
    <t>62654202108</t>
  </si>
  <si>
    <t>JULY 2021 VISION BILLING</t>
  </si>
  <si>
    <t xml:space="preserve">              375537</t>
  </si>
  <si>
    <t>374</t>
  </si>
  <si>
    <t>DRUG TESTING</t>
  </si>
  <si>
    <t>100223</t>
  </si>
  <si>
    <t>METRO ACCESS TRANSFERS</t>
  </si>
  <si>
    <t>100203</t>
  </si>
  <si>
    <t>METROACCESS TRANSFERS</t>
  </si>
  <si>
    <t>100226</t>
  </si>
  <si>
    <t>ACC FALL 2021</t>
  </si>
  <si>
    <t xml:space="preserve">              375535</t>
  </si>
  <si>
    <t>1001270</t>
  </si>
  <si>
    <t xml:space="preserve">              375534</t>
  </si>
  <si>
    <t>00118820210812</t>
  </si>
  <si>
    <t xml:space="preserve">              375533</t>
  </si>
  <si>
    <t>6152620210630(1)</t>
  </si>
  <si>
    <t>RETIREMENT &amp; SAVINGS PLAN</t>
  </si>
  <si>
    <t xml:space="preserve">              375532</t>
  </si>
  <si>
    <t>W1141877</t>
  </si>
  <si>
    <t>NORTH LAMAR TRANSIT CENTER WO#W1141877</t>
  </si>
  <si>
    <t>W1130624</t>
  </si>
  <si>
    <t>209 W 9TH ST WO#W1130624</t>
  </si>
  <si>
    <t>W1136719</t>
  </si>
  <si>
    <t>2910 ADMINISTRATION BLDG WO# W1136719</t>
  </si>
  <si>
    <t>W1136723</t>
  </si>
  <si>
    <t>2910 ADMINISTRATION BLDG WO# W1136723</t>
  </si>
  <si>
    <t xml:space="preserve">              375559</t>
  </si>
  <si>
    <t>6237820210813</t>
  </si>
  <si>
    <t>JULY 2021UNITED HEALTHCARE SERVICES</t>
  </si>
  <si>
    <t>215606436531</t>
  </si>
  <si>
    <t>JULY 2021 FLEXIBLE SPENDING ACCOUNT</t>
  </si>
  <si>
    <t xml:space="preserve">              375560</t>
  </si>
  <si>
    <t>0912763-852 9</t>
  </si>
  <si>
    <t>ATP JULY 2021 FAMILY MEDICAL LEAVE</t>
  </si>
  <si>
    <t>INV-013935</t>
  </si>
  <si>
    <t>SINGLE PACKED DISPOSABLE MASK AUG2021</t>
  </si>
  <si>
    <t xml:space="preserve">              375562</t>
  </si>
  <si>
    <t>1100020210811</t>
  </si>
  <si>
    <t>PFLUGERVILLE FALL POSTCARD FOR PI 1944</t>
  </si>
  <si>
    <t xml:space="preserve">              375561</t>
  </si>
  <si>
    <t>4037017</t>
  </si>
  <si>
    <t>ULI AUSTIN 2021 IMPACT AWARDS SPONSOR</t>
  </si>
  <si>
    <t>INV001-3447</t>
  </si>
  <si>
    <t>VEHICLE FEES TIER SOFTWARE, LICENSING, &amp; MAINT</t>
  </si>
  <si>
    <t>126562201-0008963</t>
  </si>
  <si>
    <t>#3501-1265622-01 7/14/21-8/16/21 &amp; 8/1/21-8/31/21</t>
  </si>
  <si>
    <t>1748944</t>
  </si>
  <si>
    <t>BOL#20967 @ 9315 MCNEIL</t>
  </si>
  <si>
    <t>1752058</t>
  </si>
  <si>
    <t>BOL#21168 @ 9315 MCNEIL</t>
  </si>
  <si>
    <t xml:space="preserve">              375557</t>
  </si>
  <si>
    <t>045-346209</t>
  </si>
  <si>
    <t>TYLER FORMS MOD/RUSH/SIGNATURE</t>
  </si>
  <si>
    <t>3205065REVISED</t>
  </si>
  <si>
    <t>SUPPORT FOR JULY 22,2021-JULY 22,2022</t>
  </si>
  <si>
    <t xml:space="preserve">              375558</t>
  </si>
  <si>
    <t>822 2439403</t>
  </si>
  <si>
    <t>822 2439404</t>
  </si>
  <si>
    <t>MATS @ CHILD CARE 624 N PLEASANT VALLEY ROAD</t>
  </si>
  <si>
    <t>822 2439401</t>
  </si>
  <si>
    <t>822 2439402</t>
  </si>
  <si>
    <t xml:space="preserve">              375553</t>
  </si>
  <si>
    <t>5223020210810.5</t>
  </si>
  <si>
    <t>#910808377163857000 7/7/21-8/5/21 @ 624PLEASANT VY</t>
  </si>
  <si>
    <t>5223020210810.4</t>
  </si>
  <si>
    <t>#910378270133939145 7/7/21-8/5/21 @ 505 #SHOP</t>
  </si>
  <si>
    <t xml:space="preserve">              375556</t>
  </si>
  <si>
    <t>3006092419</t>
  </si>
  <si>
    <t>PLATINUM  FULL MNTNC  @ 624 N PLEASANT VLY AUG2021</t>
  </si>
  <si>
    <t xml:space="preserve">              375554</t>
  </si>
  <si>
    <t>04519101</t>
  </si>
  <si>
    <t>SANDRA CASTILLO SMALL VASE ARRANGEMENT</t>
  </si>
  <si>
    <t xml:space="preserve">              375555</t>
  </si>
  <si>
    <t>3491501</t>
  </si>
  <si>
    <t>LEGAL SERVICES OPERTIONAL MODEL 6/1/21-6/16/21</t>
  </si>
  <si>
    <t>6237820210819</t>
  </si>
  <si>
    <t>HEALTH CARE EXPENSES FOR 08/12-08/18/2021</t>
  </si>
  <si>
    <t xml:space="preserve">              375514</t>
  </si>
  <si>
    <t>0912763-002 ATP</t>
  </si>
  <si>
    <t>ATP LIFE INSURANCE BENEFITS JULY 2021</t>
  </si>
  <si>
    <t>0912763-851 CMTA</t>
  </si>
  <si>
    <t>CMTA JULY 2021 FAMILY MEDICAL LEAVE</t>
  </si>
  <si>
    <t xml:space="preserve">              375513</t>
  </si>
  <si>
    <t>UNIVISION</t>
  </si>
  <si>
    <t>TV0267506</t>
  </si>
  <si>
    <t>JULY 2021 TOWNHALL/PROJECT CONNECT PROMO</t>
  </si>
  <si>
    <t xml:space="preserve">              375516</t>
  </si>
  <si>
    <t>17733</t>
  </si>
  <si>
    <t>DONNA VANSICLER DEPT 230 JUNE 2021</t>
  </si>
  <si>
    <t xml:space="preserve">              375518</t>
  </si>
  <si>
    <t>121027</t>
  </si>
  <si>
    <t>SHREDDING SERVICES 6/15/21-6/29/21</t>
  </si>
  <si>
    <t xml:space="preserve">              375517</t>
  </si>
  <si>
    <t>JUL2021-01639</t>
  </si>
  <si>
    <t>TO#2 BRIDGE REPAIR PROJECT AT MILE POST 52.44</t>
  </si>
  <si>
    <t>INV001-3258</t>
  </si>
  <si>
    <t>BYTEMARK INTEGRATION FEE</t>
  </si>
  <si>
    <t>INV001-3299</t>
  </si>
  <si>
    <t>VEHICLE FEES BYTEMARK ONGOING MAINT</t>
  </si>
  <si>
    <t>17734</t>
  </si>
  <si>
    <t>THOMAS VISEL DEPT 600 6/5/21-7/3/21</t>
  </si>
  <si>
    <t>17735</t>
  </si>
  <si>
    <t>SONJA HAMILTON DEPT 340 6/5/21-7/3/21</t>
  </si>
  <si>
    <t xml:space="preserve">              375515</t>
  </si>
  <si>
    <t>1100020210806</t>
  </si>
  <si>
    <t>POSTCARDS FOR PI 1944 PICKUP SATURDAY SERVICE</t>
  </si>
  <si>
    <t xml:space="preserve">              375511</t>
  </si>
  <si>
    <t>5223020210803.1</t>
  </si>
  <si>
    <t>#910376482162421245 6/29/21-7/29/21 @ MCNEIL#OPER</t>
  </si>
  <si>
    <t>5223020210803.2</t>
  </si>
  <si>
    <t>#910376482162421373 6/29/21-7/29/21 @ MCNEIL #WASH</t>
  </si>
  <si>
    <t>5223020210803.3</t>
  </si>
  <si>
    <t>#912168039233675382 6/29/21-7/29/21 @ MCNEIL #3</t>
  </si>
  <si>
    <t xml:space="preserve">              375512</t>
  </si>
  <si>
    <t>822 2437425</t>
  </si>
  <si>
    <t>UNIFIRMS@ ADMIN 2910 EAST 5TH STREET</t>
  </si>
  <si>
    <t>822 2437426</t>
  </si>
  <si>
    <t>UNIFORMS @ PASSANGER 2910 EAST 5TH STREET</t>
  </si>
  <si>
    <t>822 2437427</t>
  </si>
  <si>
    <t>822 2437428</t>
  </si>
  <si>
    <t xml:space="preserve">              375494</t>
  </si>
  <si>
    <t>243020210811</t>
  </si>
  <si>
    <t>PERMIT FEES</t>
  </si>
  <si>
    <t>CLARKE, RANDY</t>
  </si>
  <si>
    <t>00090820210628</t>
  </si>
  <si>
    <t>TRAVEL REIMBURSEMENT 06/20/21-06/25/21</t>
  </si>
  <si>
    <t xml:space="preserve">              375495</t>
  </si>
  <si>
    <t>6229720210813</t>
  </si>
  <si>
    <t xml:space="preserve">              375493</t>
  </si>
  <si>
    <t>438216768928</t>
  </si>
  <si>
    <t>#4381010000 6/25/21-7/27/21 BILL CYCLE 20</t>
  </si>
  <si>
    <t>58-66497-DS-001</t>
  </si>
  <si>
    <t>DOWNTOWN GATEWAY JOINT VENTURE</t>
  </si>
  <si>
    <t xml:space="preserve">              375496</t>
  </si>
  <si>
    <t>INV043448</t>
  </si>
  <si>
    <t>STAFFING AND MANAGEMENT 7/1/21-7/31/21</t>
  </si>
  <si>
    <t xml:space="preserve">              375497</t>
  </si>
  <si>
    <t>7-452-91471</t>
  </si>
  <si>
    <t>SHIPPING SERVICES TRACK#816427856974</t>
  </si>
  <si>
    <t>1200361847</t>
  </si>
  <si>
    <t>PROJECT CONNECT PMOR 05/23/21-06/26/21</t>
  </si>
  <si>
    <t xml:space="preserve">              375499</t>
  </si>
  <si>
    <t>3111600604R</t>
  </si>
  <si>
    <t>TO#3 GES MCKALLA RAIL STATION &amp; RAIL SIDINGS</t>
  </si>
  <si>
    <t>3111600801</t>
  </si>
  <si>
    <t>TO#4 IH35 PEDESTRAIN CROSSING</t>
  </si>
  <si>
    <t xml:space="preserve">              375500</t>
  </si>
  <si>
    <t>3111600606</t>
  </si>
  <si>
    <t>TO#3 CMTA 2020 GES MCKALLA RAIL STATION/RAIL SIDIN</t>
  </si>
  <si>
    <t>2-72940-CN-003</t>
  </si>
  <si>
    <t>TO#3 TMBER BRIDGE REPLACEMENT CPS</t>
  </si>
  <si>
    <t xml:space="preserve">              375498</t>
  </si>
  <si>
    <t>114082</t>
  </si>
  <si>
    <t xml:space="preserve">              375490</t>
  </si>
  <si>
    <t>I00649444</t>
  </si>
  <si>
    <t>COLICITATION NOTICE 7/12/21-7/19/21</t>
  </si>
  <si>
    <t xml:space="preserve">              375489</t>
  </si>
  <si>
    <t>AFRICAN AMERICAN YOUTH HARVEST FOUNDATION</t>
  </si>
  <si>
    <t>CHAMPIONSHIP FOR CHANGE SPONSORSHIP LEVEL</t>
  </si>
  <si>
    <t>406972-R</t>
  </si>
  <si>
    <t>GOVERMENT RELATIONS ASSISTANCE</t>
  </si>
  <si>
    <t>000611642302</t>
  </si>
  <si>
    <t>#0007268760 6/17/21-7/19/21 BILL CYCLE 01</t>
  </si>
  <si>
    <t>978370206318</t>
  </si>
  <si>
    <t>#9784049311 06/28/21-07/28/21 BILL CYCLE 01</t>
  </si>
  <si>
    <t>864496593788</t>
  </si>
  <si>
    <t>#8643960000 6/24/21-7/26/21 BILL CYCLE 19</t>
  </si>
  <si>
    <t>811115990012</t>
  </si>
  <si>
    <t>#8118240000 6/23/21-7/23/21 BILL CYCLE 18</t>
  </si>
  <si>
    <t>530054048769</t>
  </si>
  <si>
    <t>#5302920000 6/28/21-7/28/21 BILL CYCLE 01</t>
  </si>
  <si>
    <t>482221113128</t>
  </si>
  <si>
    <t>#4829440000 6/28/21-7/28/21 BILL CYCLE 01</t>
  </si>
  <si>
    <t>299252788137</t>
  </si>
  <si>
    <t>#2997240000 7/2/21-8/3/21 BILL CYCE 04</t>
  </si>
  <si>
    <t>288141611310</t>
  </si>
  <si>
    <t>#2881640000 06/28/21-7/28/21 BILL CYCLE 01</t>
  </si>
  <si>
    <t>182249124462</t>
  </si>
  <si>
    <t>#18281200006/29/21-7/29/21 BILL CYCLE 02</t>
  </si>
  <si>
    <t>177526637091</t>
  </si>
  <si>
    <t>#1774420000 06/28/21-7/28/21 BILL CYCLE 01</t>
  </si>
  <si>
    <t>073061303324</t>
  </si>
  <si>
    <t>#0730084585 6/28/21-7/28/21 BILL CYCLE 01</t>
  </si>
  <si>
    <t>014226166305</t>
  </si>
  <si>
    <t>#0146105079 6/17/21-7/19/21 BILL CYCLE 01</t>
  </si>
  <si>
    <t>472963475337</t>
  </si>
  <si>
    <t>#4724244550 6/25/21-7/27/21 BILL CYCLE 20</t>
  </si>
  <si>
    <t>250209093068</t>
  </si>
  <si>
    <t>#2500813360 7/1/21-8/2/21 BILL CYCLE 03</t>
  </si>
  <si>
    <t xml:space="preserve">              375491</t>
  </si>
  <si>
    <t>CASHSTAR, INC.</t>
  </si>
  <si>
    <t>CBDU2PE68U</t>
  </si>
  <si>
    <t>ID#CBDU2PE68U CAPITAL METRO TEAM BUILDING</t>
  </si>
  <si>
    <t xml:space="preserve">              375492</t>
  </si>
  <si>
    <t>C095037</t>
  </si>
  <si>
    <t>FLEX MANAGED SERVICES AUG 2021</t>
  </si>
  <si>
    <t>C094404</t>
  </si>
  <si>
    <t>MANAGED SERVICES JULY 2021</t>
  </si>
  <si>
    <t>INF_25102</t>
  </si>
  <si>
    <t>SNADRA ORTIZ DEPT 340 JUNE 2021</t>
  </si>
  <si>
    <t xml:space="preserve">              375501</t>
  </si>
  <si>
    <t>22382022</t>
  </si>
  <si>
    <t>FIRE ALARM/MONTORING &amp; MASTER TIME SRVCS@2910 E 5</t>
  </si>
  <si>
    <t>22382128</t>
  </si>
  <si>
    <t>MASTER CLOCK SRVICES @ 624 PLEASANT VALLEY</t>
  </si>
  <si>
    <t>22382305</t>
  </si>
  <si>
    <t>FIRE ALARM/MONTORING &amp; MASTER TIME SRV@506 THOMPS</t>
  </si>
  <si>
    <t>00148820210721</t>
  </si>
  <si>
    <t>JUNE 2021 LEGAL SERVICES</t>
  </si>
  <si>
    <t xml:space="preserve">              375503</t>
  </si>
  <si>
    <t>1652</t>
  </si>
  <si>
    <t>1417</t>
  </si>
  <si>
    <t>PROJECT CONNECT OL/BL</t>
  </si>
  <si>
    <t>10943</t>
  </si>
  <si>
    <t>MILESTONE 4 ARCHITECTURE DESIGN</t>
  </si>
  <si>
    <t>10944</t>
  </si>
  <si>
    <t>MILESTONE 5 IMPLEMENTATION ROADMAP</t>
  </si>
  <si>
    <t>10945</t>
  </si>
  <si>
    <t>MILESTONE 6 PROCUREMENT PACKAGE</t>
  </si>
  <si>
    <t xml:space="preserve">              375502</t>
  </si>
  <si>
    <t>3937359</t>
  </si>
  <si>
    <t>LEGAL SERVICES TO#3 PUBLIC GOVER OPTIONS OUTREACH</t>
  </si>
  <si>
    <t xml:space="preserve">              375505</t>
  </si>
  <si>
    <t>221AUS000562</t>
  </si>
  <si>
    <t xml:space="preserve">              375506</t>
  </si>
  <si>
    <t>TMR-0014584</t>
  </si>
  <si>
    <t>RADIO SERVICES JUNE 2021</t>
  </si>
  <si>
    <t>6350220210811ATP401K</t>
  </si>
  <si>
    <t>ATP 401K CONTRUBUTION PPD 16 08/13/2021</t>
  </si>
  <si>
    <t xml:space="preserve">              375504</t>
  </si>
  <si>
    <t>7922</t>
  </si>
  <si>
    <t>CMTA-002 1Q 2021 GROSS PRICED INVOICE AMOUNT</t>
  </si>
  <si>
    <t>7921</t>
  </si>
  <si>
    <t>CMTA-001 1Q 2021 GROSS PRICED INVOICE AMOUNT</t>
  </si>
  <si>
    <t>6350220210811ATP457B</t>
  </si>
  <si>
    <t>457B EMPLOYEE CONTRIBUTIONS PPD 16 08/13/2021</t>
  </si>
  <si>
    <t>6350220210813(457)B</t>
  </si>
  <si>
    <t>CMTA 457B EMPLOYEE CONTRIBUTIONS PPD 16 08/13/2021</t>
  </si>
  <si>
    <t>6350220210811(401)K</t>
  </si>
  <si>
    <t>401(K) EMPLOYEE CONTRIBUTIONS PPD 08/13/2021</t>
  </si>
  <si>
    <t xml:space="preserve">              375507</t>
  </si>
  <si>
    <t>67476</t>
  </si>
  <si>
    <t>VICTORIA VALADEZ DEPT 330 6/1/21-6/30/21</t>
  </si>
  <si>
    <t>67478</t>
  </si>
  <si>
    <t>JOHN HACHMANN DEPT 250 6/1/21-6/30/21</t>
  </si>
  <si>
    <t>IV124174</t>
  </si>
  <si>
    <t>CONTRACT MILESTONE 5</t>
  </si>
  <si>
    <t>114351</t>
  </si>
  <si>
    <t>JUNE 2021 NB &amp; SB OPERATING SERVICES</t>
  </si>
  <si>
    <t>00133920210811ER</t>
  </si>
  <si>
    <t>HSA EMPLOYER CONTRIBUTIONS 8/13/21</t>
  </si>
  <si>
    <t>00133920210811EE</t>
  </si>
  <si>
    <t>GROUP NUMBER 717399 EMPLOYEE CONTRIBUTIONS 8/13/21</t>
  </si>
  <si>
    <t>1680271</t>
  </si>
  <si>
    <t>BOL#844055 @ 817 WEST HOWARD LANE</t>
  </si>
  <si>
    <t>1680376</t>
  </si>
  <si>
    <t>BOL#844083 @ 509 THOMPSON LANE</t>
  </si>
  <si>
    <t>PERCEPTYX, INC.</t>
  </si>
  <si>
    <t>INV-US-101801</t>
  </si>
  <si>
    <t>2021 SURVEY FOR EMPLYMENT ENGAGEMENT</t>
  </si>
  <si>
    <t>190421-04</t>
  </si>
  <si>
    <t>MTM NORTH BASE FIXED &amp; PICKEDUP</t>
  </si>
  <si>
    <t xml:space="preserve">              375509</t>
  </si>
  <si>
    <t>GB00419518</t>
  </si>
  <si>
    <t>#3000546 ORDER#GS00674424 6/21/21-11/30/21</t>
  </si>
  <si>
    <t>4705391</t>
  </si>
  <si>
    <t>BOL# 20972 @ 9315 MCNEIL ROAD</t>
  </si>
  <si>
    <t>4705392</t>
  </si>
  <si>
    <t>BOL#843811 @ 2910 EAST 5TH STREET</t>
  </si>
  <si>
    <t>4705393</t>
  </si>
  <si>
    <t>BOL# 20966 @ 2910 EAST 5TH STREET</t>
  </si>
  <si>
    <t>4705394</t>
  </si>
  <si>
    <t>BOL# 843838 @ 9315 MCNEIL ROAD</t>
  </si>
  <si>
    <t>4698927</t>
  </si>
  <si>
    <t>BOL#114440 @ 9315 MCNEIL</t>
  </si>
  <si>
    <t>4694877</t>
  </si>
  <si>
    <t>BOL#369145 @ 509 THOMPSON</t>
  </si>
  <si>
    <t>4694878</t>
  </si>
  <si>
    <t>BOL#841837 @ 2910 E 5TH ST</t>
  </si>
  <si>
    <t>4695473</t>
  </si>
  <si>
    <t>BOL#841809 @ 2910 E 5TH ST</t>
  </si>
  <si>
    <t>4697576</t>
  </si>
  <si>
    <t>BOL#114114 @ 2910 E 5TH ST</t>
  </si>
  <si>
    <t>4695474</t>
  </si>
  <si>
    <t>BOL#842053 @ 9315 MCNEIL</t>
  </si>
  <si>
    <t>4695475</t>
  </si>
  <si>
    <t>BOL#113861 @ 9315 MCENIL</t>
  </si>
  <si>
    <t>4697577</t>
  </si>
  <si>
    <t>BOL#114137 @ 9315 MCNEIL</t>
  </si>
  <si>
    <t>4698923</t>
  </si>
  <si>
    <t>BOL#369331 @ 2910 E 5TH ST</t>
  </si>
  <si>
    <t>4698924</t>
  </si>
  <si>
    <t>BOL#842324 @ 2910 E 5TH ST</t>
  </si>
  <si>
    <t>4698925</t>
  </si>
  <si>
    <t>BOL#114351 @ 2910 E 5TH ST</t>
  </si>
  <si>
    <t>4698926</t>
  </si>
  <si>
    <t>BOL#114823 @ 2910 E 5TH ST</t>
  </si>
  <si>
    <t xml:space="preserve">              375510</t>
  </si>
  <si>
    <t>STRATTON, ERIC</t>
  </si>
  <si>
    <t>00115420210721</t>
  </si>
  <si>
    <t>MILEAGE TO/FROM MEETINGS MAY-JULY 2021</t>
  </si>
  <si>
    <t>00032520210813ATP</t>
  </si>
  <si>
    <t>ATP PAYROLL TAXES PPD 16</t>
  </si>
  <si>
    <t>00032520210813CMTA</t>
  </si>
  <si>
    <t>CMTA PAYROLL TAXES PPD 16</t>
  </si>
  <si>
    <t>6237820210812</t>
  </si>
  <si>
    <t>HEALTH CARE EXPENSES 07/22-08/11/2021</t>
  </si>
  <si>
    <t>20210813AG PPD 16</t>
  </si>
  <si>
    <t>CHILD SUPPORT PPD 16</t>
  </si>
  <si>
    <t>5063520210803</t>
  </si>
  <si>
    <t>EMPLOYER CONTRIBUTION AUGUST 2021</t>
  </si>
  <si>
    <t>4691776</t>
  </si>
  <si>
    <t>BOL#112688 @ 9315 MCNEIL</t>
  </si>
  <si>
    <t xml:space="preserve">              375475</t>
  </si>
  <si>
    <t>0015671071821</t>
  </si>
  <si>
    <t>#8260 16 300 0015671 7/7/21-8/6/21</t>
  </si>
  <si>
    <t>4688788</t>
  </si>
  <si>
    <t>BOL#112173 @ 2910 E 5TH ST</t>
  </si>
  <si>
    <t>4688789</t>
  </si>
  <si>
    <t>BOL#840545 @ 9315 MCNEIL</t>
  </si>
  <si>
    <t>4690369</t>
  </si>
  <si>
    <t>BOL#112413 @ 2910 E 5TH ST</t>
  </si>
  <si>
    <t>4690370</t>
  </si>
  <si>
    <t>BOL#112489 @ 9315 MCNEIL</t>
  </si>
  <si>
    <t>4691774</t>
  </si>
  <si>
    <t>BOL#112779 @ 2910 E 5TH ST</t>
  </si>
  <si>
    <t>4691775</t>
  </si>
  <si>
    <t>BOL#112993 @ 2910 E 5TH ST</t>
  </si>
  <si>
    <t>4687811</t>
  </si>
  <si>
    <t>BOL#840338 @ 2910 E 5TH ST</t>
  </si>
  <si>
    <t>4661210</t>
  </si>
  <si>
    <t>BOL#834348 @ 9315 MCNEIL</t>
  </si>
  <si>
    <t>4687096</t>
  </si>
  <si>
    <t>BOL#20248 @ 9315 MCNEIL</t>
  </si>
  <si>
    <t>4661212</t>
  </si>
  <si>
    <t>BOL#834365 @ 509 THOMPSON</t>
  </si>
  <si>
    <t>4684552</t>
  </si>
  <si>
    <t>BOL#368357 @ 509 THOMPSON</t>
  </si>
  <si>
    <t>4687094</t>
  </si>
  <si>
    <t>BOL#111101 @ 9315 MCNEIL</t>
  </si>
  <si>
    <t>4661211</t>
  </si>
  <si>
    <t>BOL#834086 @ 2910 E 5TH ST</t>
  </si>
  <si>
    <t>4684550</t>
  </si>
  <si>
    <t>BOL#110752 @ 2910 E 5TH ST</t>
  </si>
  <si>
    <t>4684551</t>
  </si>
  <si>
    <t>BOL#110809 @ 2910 E 5TH ST</t>
  </si>
  <si>
    <t>4687093</t>
  </si>
  <si>
    <t>BOL#111122 @ 2910 E 5TH ST</t>
  </si>
  <si>
    <t>4687095</t>
  </si>
  <si>
    <t>BOL#840169 @ 2910 E 5TH ST</t>
  </si>
  <si>
    <t>4687810</t>
  </si>
  <si>
    <t>BOL#840351 @ 2910 E 5TH ST</t>
  </si>
  <si>
    <t>4658745</t>
  </si>
  <si>
    <t>BOL#104833 @ 2910 E 5TH ST</t>
  </si>
  <si>
    <t xml:space="preserve">              375474</t>
  </si>
  <si>
    <t>00061120210802</t>
  </si>
  <si>
    <t>ADJUSTER LICENSE RENEWAL</t>
  </si>
  <si>
    <t>1677033</t>
  </si>
  <si>
    <t>BOL# 841890 @ 509 THOMPSON LANE</t>
  </si>
  <si>
    <t>1677942</t>
  </si>
  <si>
    <t>BOL# 842312 @ 817 WEST HOWARD LANE</t>
  </si>
  <si>
    <t>1674498</t>
  </si>
  <si>
    <t>BOL#840175 @ 9315 MCNEIL</t>
  </si>
  <si>
    <t xml:space="preserve">              375471</t>
  </si>
  <si>
    <t>PFLUGERVILLE CHAMBER OF COMMERCE</t>
  </si>
  <si>
    <t>2330</t>
  </si>
  <si>
    <t>MEMBERSHIP DUES</t>
  </si>
  <si>
    <t xml:space="preserve">              375472</t>
  </si>
  <si>
    <t>21023-1</t>
  </si>
  <si>
    <t>OCC VIDEO WALL EXPANSION LABOR &amp; MATERIALS</t>
  </si>
  <si>
    <t xml:space="preserve">              375473</t>
  </si>
  <si>
    <t>1145035</t>
  </si>
  <si>
    <t>5/1/21-5/31/21 BACKGROUND CHECKS</t>
  </si>
  <si>
    <t>80025</t>
  </si>
  <si>
    <t>PROJECT# 929B80.002 TO#2 METROBIKE 4/3/21-6/30/21</t>
  </si>
  <si>
    <t>6350220210803(401)K</t>
  </si>
  <si>
    <t>401(K) EMPLOYER CONTRIBUTIONS AUGUST 2021</t>
  </si>
  <si>
    <t>6350220210803PEN</t>
  </si>
  <si>
    <t>AUGUST 2021 EMPLOYER CONTRIBUTIONS</t>
  </si>
  <si>
    <t xml:space="preserve">              375469</t>
  </si>
  <si>
    <t>8522</t>
  </si>
  <si>
    <t>CMTA-002 2Q 2021</t>
  </si>
  <si>
    <t>8521</t>
  </si>
  <si>
    <t>CMTA -001 2Q 2021</t>
  </si>
  <si>
    <t xml:space="preserve">              375470</t>
  </si>
  <si>
    <t>221AUS000555</t>
  </si>
  <si>
    <t>OFFICE MOVING SERVICES</t>
  </si>
  <si>
    <t>2128</t>
  </si>
  <si>
    <t>CONSULTING SERVICES VARIOUS COMMUNICATIONS</t>
  </si>
  <si>
    <t>580866</t>
  </si>
  <si>
    <t>SIGN ASSY E-PAPER AUDIO</t>
  </si>
  <si>
    <t>00053520210728</t>
  </si>
  <si>
    <t>Q2 FAMILY DAY SUPPLIES TOWELS AND TABLE CLOTHES</t>
  </si>
  <si>
    <t>INF_24875</t>
  </si>
  <si>
    <t>ROBERT SHUGART DEPT 230 JUNE 2021</t>
  </si>
  <si>
    <t>7-2910</t>
  </si>
  <si>
    <t>TO#3 ARCHITECTURAL GENERAL A&amp;E CONTRACT #200252</t>
  </si>
  <si>
    <t xml:space="preserve">              375451</t>
  </si>
  <si>
    <t>G451385</t>
  </si>
  <si>
    <t>LVO T14S PART#20T0002YUS</t>
  </si>
  <si>
    <t xml:space="preserve">              375450</t>
  </si>
  <si>
    <t>D034238</t>
  </si>
  <si>
    <t>WORKSTATION REFRESH</t>
  </si>
  <si>
    <t>D099255</t>
  </si>
  <si>
    <t xml:space="preserve">              375452</t>
  </si>
  <si>
    <t>CENTRAL TEXAS FOOD BANK, INC.</t>
  </si>
  <si>
    <t>6356520210802</t>
  </si>
  <si>
    <t>CMTA EMPLOYEE DONATION</t>
  </si>
  <si>
    <t xml:space="preserve">              375447</t>
  </si>
  <si>
    <t>632622021728</t>
  </si>
  <si>
    <t>REVENUE SHARE OF METROBIKE PROGRAM JUNE2021</t>
  </si>
  <si>
    <t xml:space="preserve">              375446</t>
  </si>
  <si>
    <t>00152720210715</t>
  </si>
  <si>
    <t>COVID-19 SPECIMEN TEST AND EVALUATION</t>
  </si>
  <si>
    <t>3269</t>
  </si>
  <si>
    <t>CLOSEOUT OCCUPANY INTEGRATION - CMTA</t>
  </si>
  <si>
    <t>3267</t>
  </si>
  <si>
    <t>CMTA CO ELETS SDK INTERGRATION DEVELOP&amp;TEST</t>
  </si>
  <si>
    <t>3268</t>
  </si>
  <si>
    <t>DELOY CHANGE REQUEST #1 COMPLETE ELERTS - 04</t>
  </si>
  <si>
    <t>221443921071</t>
  </si>
  <si>
    <t>JUNE 2021 MONTHLY BASE, COPIES, LABOR, MAIL &amp; POST</t>
  </si>
  <si>
    <t xml:space="preserve">              375449</t>
  </si>
  <si>
    <t>IN984481R2</t>
  </si>
  <si>
    <t>HOOTSUITE ENTERPRISE LICENSES 6/30/21-9/30/21</t>
  </si>
  <si>
    <t xml:space="preserve">              375448</t>
  </si>
  <si>
    <t>1066-3-002</t>
  </si>
  <si>
    <t>6/1/21-6/30/21 GENERAL &amp; RR ENGINEERING CONSULTING</t>
  </si>
  <si>
    <t>20068</t>
  </si>
  <si>
    <t>INSTALLATION OF ADA WARNING STRIPS</t>
  </si>
  <si>
    <t>3837</t>
  </si>
  <si>
    <t>TO#1 REVIEW OF LIGHT RAIL SYSTEM DESIGN CRITERIA</t>
  </si>
  <si>
    <t xml:space="preserve">              375444</t>
  </si>
  <si>
    <t>1005-3001-20210718</t>
  </si>
  <si>
    <t>#059 287 3343 001 REF#512 997 0010</t>
  </si>
  <si>
    <t xml:space="preserve">              375445</t>
  </si>
  <si>
    <t>1005-4410-20210719</t>
  </si>
  <si>
    <t>#857864410 7/17/21-8/18/21</t>
  </si>
  <si>
    <t xml:space="preserve">              375443</t>
  </si>
  <si>
    <t>ARMA INTERNATIONAL</t>
  </si>
  <si>
    <t>5007620210726</t>
  </si>
  <si>
    <t>PROFESSIONAL ASSOC MEMBERSHIP DUES FOR JMJOHNSON</t>
  </si>
  <si>
    <t>INF_24791</t>
  </si>
  <si>
    <t>SARAH COBB DEPT 340 6/22/21-6/30/21</t>
  </si>
  <si>
    <t>INF_24863</t>
  </si>
  <si>
    <t>RICARDO PEREZ DEPT 600 JUNE 2021</t>
  </si>
  <si>
    <t>INF_24873</t>
  </si>
  <si>
    <t>CHRISS RATHBUN DEPT 230 6/1/21-6/10/21</t>
  </si>
  <si>
    <t>INF_24878</t>
  </si>
  <si>
    <t>MATTHEW PARTRIDGE DEPT 340 JUNE 2021</t>
  </si>
  <si>
    <t xml:space="preserve">              375468</t>
  </si>
  <si>
    <t>113980</t>
  </si>
  <si>
    <t>6-73651-PL-007</t>
  </si>
  <si>
    <t>BLUE LINE ENGINEERING DESIGN SERVICES PHASE 2</t>
  </si>
  <si>
    <t>2-75494-PL-006</t>
  </si>
  <si>
    <t>7-75494-PL-003</t>
  </si>
  <si>
    <t>TO#3 VEHICLE MAINT EVALUTUON</t>
  </si>
  <si>
    <t>6-75494-PL-004</t>
  </si>
  <si>
    <t>5524</t>
  </si>
  <si>
    <t>COVID-19 VACCINATIONS FOR SERVICE PROVIDER STAFF</t>
  </si>
  <si>
    <t xml:space="preserve">              375465</t>
  </si>
  <si>
    <t>7-445-85438</t>
  </si>
  <si>
    <t>TRACK#774261635694 7/16/21</t>
  </si>
  <si>
    <t xml:space="preserve">              375466</t>
  </si>
  <si>
    <t>FOREMOST FORENSICS ON SITE DRUG &amp; ALCOHOL TESTING, LLC</t>
  </si>
  <si>
    <t>5246</t>
  </si>
  <si>
    <t>ONSITE DRUG AND ALCOHOL TESTING</t>
  </si>
  <si>
    <t xml:space="preserve">              375467</t>
  </si>
  <si>
    <t>TO4 BYTEMARK IMPLEMENTATION SUPPORT JUNE 2021</t>
  </si>
  <si>
    <t>00089120210730</t>
  </si>
  <si>
    <t>REACTIVATING OFFICE &amp; TEAM BUILDING</t>
  </si>
  <si>
    <t xml:space="preserve">              375462</t>
  </si>
  <si>
    <t>001441-2021-05</t>
  </si>
  <si>
    <t>TX-2018-023 - ALI 11.7A.00 - CFDA 20.513</t>
  </si>
  <si>
    <t>001441-2021-06</t>
  </si>
  <si>
    <t>TX-2019-048-ALI 11.71.13 &amp; 11.42.07-CFDA 20.513</t>
  </si>
  <si>
    <t xml:space="preserve">              375464</t>
  </si>
  <si>
    <t>US01U000729810</t>
  </si>
  <si>
    <t>ENTERPRISE PROJECT PORTFOLIO MGMNT INTEGRATION IMP</t>
  </si>
  <si>
    <t xml:space="preserve">              375463</t>
  </si>
  <si>
    <t>28505-M</t>
  </si>
  <si>
    <t>CAREERS LISTING CONF. &amp; CHANGE MANAGEMENT SPCLST</t>
  </si>
  <si>
    <t xml:space="preserve">              375458</t>
  </si>
  <si>
    <t>COTHRON'S SAFE &amp; LOCK</t>
  </si>
  <si>
    <t>JJL-31015-01</t>
  </si>
  <si>
    <t>COMMERCIAL SERVIE CALL AND LABOR</t>
  </si>
  <si>
    <t xml:space="preserve">              375459</t>
  </si>
  <si>
    <t>020948923X210723</t>
  </si>
  <si>
    <t>#020948923 7/22/21-8/21/21</t>
  </si>
  <si>
    <t xml:space="preserve">              375461</t>
  </si>
  <si>
    <t>90289</t>
  </si>
  <si>
    <t>JULY 4TH RIDE FREE AD</t>
  </si>
  <si>
    <t xml:space="preserve">              375460</t>
  </si>
  <si>
    <t>00118820210804</t>
  </si>
  <si>
    <t xml:space="preserve">              375455</t>
  </si>
  <si>
    <t>223420210729</t>
  </si>
  <si>
    <t>#03-2010-00 6/15/21-7/15/21 @ 201 W CARRIE MANOR</t>
  </si>
  <si>
    <t xml:space="preserve">              375454</t>
  </si>
  <si>
    <t>243020210723</t>
  </si>
  <si>
    <t>#056-009003-01 6/8/21-7/8/21 @ 401 DISCOVERY BLVD</t>
  </si>
  <si>
    <t xml:space="preserve">              375453</t>
  </si>
  <si>
    <t>5600-56CECCMO521A</t>
  </si>
  <si>
    <t>MAY2021 FY2021 CTECC-CAPMETRO</t>
  </si>
  <si>
    <t xml:space="preserve">              375457</t>
  </si>
  <si>
    <t>204SK0179F</t>
  </si>
  <si>
    <t>PAY APP #6 DESIGN SPECIALIST</t>
  </si>
  <si>
    <t xml:space="preserve">              375456</t>
  </si>
  <si>
    <t>COMPTROLLER OF PUBLIC ACCOUNTS</t>
  </si>
  <si>
    <t>1089920210730</t>
  </si>
  <si>
    <t>TEXAS COOP PURCHASING PROGRAM MEMBERSHIP</t>
  </si>
  <si>
    <t xml:space="preserve">              375483</t>
  </si>
  <si>
    <t>9601</t>
  </si>
  <si>
    <t>JUNE 2021 GROUNDS MAINTENANCE SERVICES</t>
  </si>
  <si>
    <t>9602</t>
  </si>
  <si>
    <t xml:space="preserve">              375484</t>
  </si>
  <si>
    <t>12799117</t>
  </si>
  <si>
    <t>#291144586 6/1/21-6/30/21 ADMIN FEES</t>
  </si>
  <si>
    <t>12799118</t>
  </si>
  <si>
    <t>#291144587 6/1/21-6/30/21 ADMIN FEES</t>
  </si>
  <si>
    <t>12799119</t>
  </si>
  <si>
    <t>#291144588 6/1/21-6/30/21 ADMIN FEES</t>
  </si>
  <si>
    <t>12799139</t>
  </si>
  <si>
    <t>#291144627 6/121-6/30/21 ADMIN FEES</t>
  </si>
  <si>
    <t>12799107</t>
  </si>
  <si>
    <t>#291144573 6/1/21-6/30/21 ADMIN FEES</t>
  </si>
  <si>
    <t>454487</t>
  </si>
  <si>
    <t>CTA/TX 7/1/21-7/31/21</t>
  </si>
  <si>
    <t xml:space="preserve">              375486</t>
  </si>
  <si>
    <t>17585</t>
  </si>
  <si>
    <t>BUS CLEANERS 6/5/21</t>
  </si>
  <si>
    <t xml:space="preserve">              375485</t>
  </si>
  <si>
    <t>17586</t>
  </si>
  <si>
    <t>BUS CLEANERS 6/12/21</t>
  </si>
  <si>
    <t xml:space="preserve">              375487</t>
  </si>
  <si>
    <t>17638</t>
  </si>
  <si>
    <t>BUS CLEANERS 6/19/21</t>
  </si>
  <si>
    <t>17639</t>
  </si>
  <si>
    <t>BUS CLEANERS 6/26/21</t>
  </si>
  <si>
    <t>17640</t>
  </si>
  <si>
    <t>17246</t>
  </si>
  <si>
    <t>17247</t>
  </si>
  <si>
    <t>BUS CLEANERS 5/22/21</t>
  </si>
  <si>
    <t>17248</t>
  </si>
  <si>
    <t>BUS CLEANERS 5/29/21</t>
  </si>
  <si>
    <t xml:space="preserve">              375488</t>
  </si>
  <si>
    <t>3000920</t>
  </si>
  <si>
    <t xml:space="preserve">              375482</t>
  </si>
  <si>
    <t>822 2435428</t>
  </si>
  <si>
    <t>MATS @ MAIND BLDG 2910 EAST 5TH STREET</t>
  </si>
  <si>
    <t>822 2435429</t>
  </si>
  <si>
    <t>MATS @ CHID CARE 624 N PLEASANT VALLEY RD</t>
  </si>
  <si>
    <t>8222435427</t>
  </si>
  <si>
    <t>822 2435426</t>
  </si>
  <si>
    <t>PRINV0197829</t>
  </si>
  <si>
    <t>CAP1003 JUNE 2021 MONTHLY SUBSCRIPTION FEE</t>
  </si>
  <si>
    <t>1720512</t>
  </si>
  <si>
    <t>BOL#741817 @ 9315 MCNEIL</t>
  </si>
  <si>
    <t>1730997</t>
  </si>
  <si>
    <t>BOL#20284 @ 9315 MCNEIL</t>
  </si>
  <si>
    <t>1734803</t>
  </si>
  <si>
    <t>BOL#743575 @ 9315 MCNEIL</t>
  </si>
  <si>
    <t xml:space="preserve">              375476</t>
  </si>
  <si>
    <t>CRS-202106-217017</t>
  </si>
  <si>
    <t>TECH SRVC SECURE SITE CCH NAME SEARCH 6/3-28/2021</t>
  </si>
  <si>
    <t xml:space="preserve">              375477</t>
  </si>
  <si>
    <t>6055238</t>
  </si>
  <si>
    <t xml:space="preserve">              375478</t>
  </si>
  <si>
    <t>1082820210801</t>
  </si>
  <si>
    <t>#2835 RETENTION LOSSES FOR WORKERS COMP</t>
  </si>
  <si>
    <t xml:space="preserve">              375481</t>
  </si>
  <si>
    <t>3483042</t>
  </si>
  <si>
    <t>LEGAL SERVICES FTA ISSUES 4/1/21-4/30/21</t>
  </si>
  <si>
    <t>3488858</t>
  </si>
  <si>
    <t xml:space="preserve">              375479</t>
  </si>
  <si>
    <t>21-16797</t>
  </si>
  <si>
    <t>JULY 2021 MESSAGE FEES &amp; UPDATE CLEAR /CTA</t>
  </si>
  <si>
    <t xml:space="preserve">              375480</t>
  </si>
  <si>
    <t>04514163</t>
  </si>
  <si>
    <t>OLIVIA JONES DEEPEST CONDOLENCES DISH GARDEN</t>
  </si>
  <si>
    <t xml:space="preserve">              375435</t>
  </si>
  <si>
    <t>04509262</t>
  </si>
  <si>
    <t>ORA CHISOMS MOTHER DISH GARDEN CONDOLENCES</t>
  </si>
  <si>
    <t>1728768</t>
  </si>
  <si>
    <t>BOL#742805 @ 9315 MCNEIL</t>
  </si>
  <si>
    <t xml:space="preserve">              375436</t>
  </si>
  <si>
    <t>055977516616</t>
  </si>
  <si>
    <t>#900009140636   5/25/21-7/20/21  @SEVERAL SITES</t>
  </si>
  <si>
    <t>3205149</t>
  </si>
  <si>
    <t>APRIL 2021-JUNE 2021 MONTHLY COMMITMENT USAGE</t>
  </si>
  <si>
    <t xml:space="preserve">              375440</t>
  </si>
  <si>
    <t>9882182947</t>
  </si>
  <si>
    <t>#420628160-00001 5/19/21-6/18/21</t>
  </si>
  <si>
    <t>9882362966</t>
  </si>
  <si>
    <t>#642034973-00006 5/21/21-6/20/21</t>
  </si>
  <si>
    <t xml:space="preserve">              375439</t>
  </si>
  <si>
    <t>1100020210714</t>
  </si>
  <si>
    <t>POSTAGE FOR PICK UP S. MENCHACA MAILER PI 1944</t>
  </si>
  <si>
    <t xml:space="preserve">              375438</t>
  </si>
  <si>
    <t>0912763-825ATP MAY</t>
  </si>
  <si>
    <t>ATP FMLA 05/01-05/31/2021</t>
  </si>
  <si>
    <t>0912763-825 9 ATP</t>
  </si>
  <si>
    <t>ATP FMLA 06/01-06/30/2021</t>
  </si>
  <si>
    <t xml:space="preserve">              375437</t>
  </si>
  <si>
    <t>215605543463</t>
  </si>
  <si>
    <t>JUNE 2021 FLEXIBLE SPENDING ACCOUNT</t>
  </si>
  <si>
    <t>215396693061</t>
  </si>
  <si>
    <t>JUNE 2021 MEDICAL AND DENTAL SERVICES</t>
  </si>
  <si>
    <t>4950.18.06-0144043</t>
  </si>
  <si>
    <t>TECH LICENSES/CHARGES 5/23/21-6/26/21</t>
  </si>
  <si>
    <t xml:space="preserve">              375419</t>
  </si>
  <si>
    <t>204SK0156G</t>
  </si>
  <si>
    <t>PAY APP 7 PROJECT MANAGEMENT DESIGN</t>
  </si>
  <si>
    <t xml:space="preserve">              375417</t>
  </si>
  <si>
    <t>6179820210722.2</t>
  </si>
  <si>
    <t>#99-0020-00 6/18/21-7/18/21 @ 800 N US 183</t>
  </si>
  <si>
    <t>6179820210722.1</t>
  </si>
  <si>
    <t>#99-0025-00 6/18/21-7/18/21 @ 800 N US 183</t>
  </si>
  <si>
    <t xml:space="preserve">              375418</t>
  </si>
  <si>
    <t>6229720210730</t>
  </si>
  <si>
    <t>WAGE GARNISHMENTS PPD 15</t>
  </si>
  <si>
    <t xml:space="preserve">              375415</t>
  </si>
  <si>
    <t>191441839622</t>
  </si>
  <si>
    <t>#1912740000 6/18/21-7/20/21BILL CYCLE 15</t>
  </si>
  <si>
    <t>849811427485</t>
  </si>
  <si>
    <t>#8497240000 6/17/21-7/19/21 BILL CYCLE  14</t>
  </si>
  <si>
    <t>209265975961</t>
  </si>
  <si>
    <t>#2090601772 6/16/21-7/16/21 BILL CYCLE  13</t>
  </si>
  <si>
    <t xml:space="preserve">              375421</t>
  </si>
  <si>
    <t>00118820210727</t>
  </si>
  <si>
    <t>57-66497-DS-001</t>
  </si>
  <si>
    <t>ENGINEERING DESIGN SERVICES PROJECT#66497</t>
  </si>
  <si>
    <t xml:space="preserve">              375420</t>
  </si>
  <si>
    <t>FS21-14247</t>
  </si>
  <si>
    <t>UPS SERVICES 3/4/21-9/3/21</t>
  </si>
  <si>
    <t>100187</t>
  </si>
  <si>
    <t>TEF LOCAL  31 DAY ORDER# 8372-3</t>
  </si>
  <si>
    <t>100185</t>
  </si>
  <si>
    <t>TEF LOCAL DAY ORDER# 8372-1</t>
  </si>
  <si>
    <t>100188</t>
  </si>
  <si>
    <t>TEF RF LOCAL DAY ORDER# 8372-4</t>
  </si>
  <si>
    <t>100189</t>
  </si>
  <si>
    <t>TEF RF LOCAL 31 DAY ORDER# 8372-5</t>
  </si>
  <si>
    <t>100186</t>
  </si>
  <si>
    <t>TEF LOCAL 7 DAY ORDER# 8372-2</t>
  </si>
  <si>
    <t xml:space="preserve">              375422</t>
  </si>
  <si>
    <t>58102</t>
  </si>
  <si>
    <t>PROJ CONNECT JULY MEETINGS ROUND 2 OL/BL</t>
  </si>
  <si>
    <t xml:space="preserve">              375423</t>
  </si>
  <si>
    <t>7-438-44650</t>
  </si>
  <si>
    <t>TRACK#774186704840</t>
  </si>
  <si>
    <t>7-400-02444</t>
  </si>
  <si>
    <t>TRACK#810427057200 6/8/21</t>
  </si>
  <si>
    <t>C9837051</t>
  </si>
  <si>
    <t>C9837057</t>
  </si>
  <si>
    <t xml:space="preserve">              375424</t>
  </si>
  <si>
    <t>04591</t>
  </si>
  <si>
    <t>METROBIKE  PLANNING TO #1, #2, ODC's  JUNE 2021</t>
  </si>
  <si>
    <t>INF_24825</t>
  </si>
  <si>
    <t>VASIM KHAN DEPT 230 JUNE 2021</t>
  </si>
  <si>
    <t>INF_24814</t>
  </si>
  <si>
    <t>ABU SHEIKH DEPT 230 JUNE 2021</t>
  </si>
  <si>
    <t xml:space="preserve">              375411</t>
  </si>
  <si>
    <t>1005-3094-20210709</t>
  </si>
  <si>
    <t>#512 322-4800 309 4 7/9/21-8/8/21</t>
  </si>
  <si>
    <t xml:space="preserve">              375412</t>
  </si>
  <si>
    <t>1005-6717-20210709</t>
  </si>
  <si>
    <t>#512 322-9320 671 7 7/9/21-8/8/21</t>
  </si>
  <si>
    <t xml:space="preserve">              375410</t>
  </si>
  <si>
    <t>1618</t>
  </si>
  <si>
    <t>6-2000517053</t>
  </si>
  <si>
    <t>PROJECT CONNECT TO8 06/01/21-06/25/21</t>
  </si>
  <si>
    <t xml:space="preserve">              375414</t>
  </si>
  <si>
    <t>2139</t>
  </si>
  <si>
    <t>CONSULTING ON CMTA GOVERNMENT RELATIONS ISSUES</t>
  </si>
  <si>
    <t>2302</t>
  </si>
  <si>
    <t>JUNE 21 MONTHLY CONTRACTED SRVC/MAOR/HORNSB/GEORG</t>
  </si>
  <si>
    <t xml:space="preserve">              375413</t>
  </si>
  <si>
    <t>168275</t>
  </si>
  <si>
    <t>PROJ CONNECT LIGHT RAIL IS COMING JULY MTGS  OL/BL</t>
  </si>
  <si>
    <t>IC CHECK</t>
  </si>
  <si>
    <t>2021-124467-003</t>
  </si>
  <si>
    <t>CONSULTING FEE JULY 2021</t>
  </si>
  <si>
    <t>0003252020730ATP</t>
  </si>
  <si>
    <t>PAYROLL TAXES PPD 15</t>
  </si>
  <si>
    <t>0003252020730CMTA</t>
  </si>
  <si>
    <t>142646711161</t>
  </si>
  <si>
    <t>#1424881632 6/15/21-7/15/21BILL CYCLE 12</t>
  </si>
  <si>
    <t>719985119374</t>
  </si>
  <si>
    <t>#7199920000 6/21/21-7/21/21 BILL CYCLE 16</t>
  </si>
  <si>
    <t>141229120673</t>
  </si>
  <si>
    <t>#1418240000 6/22/21-7/22/21 BILL CYCLE 17</t>
  </si>
  <si>
    <t>INF_24802</t>
  </si>
  <si>
    <t>VIJAY GUDAPATI DEPT 230 JUNE 2021</t>
  </si>
  <si>
    <t xml:space="preserve">              375425</t>
  </si>
  <si>
    <t>00104320210723</t>
  </si>
  <si>
    <t>414 THOMPSON UTILITY CHARGES 5/13/21-7/14/21</t>
  </si>
  <si>
    <t>LEVY RESTAURANTS</t>
  </si>
  <si>
    <t>aFC-184649-1</t>
  </si>
  <si>
    <t>CAP METRO FAMILY &amp; FRIENDS EVENT Q2 STADIUM</t>
  </si>
  <si>
    <t xml:space="preserve">              375426</t>
  </si>
  <si>
    <t>10268945</t>
  </si>
  <si>
    <t>#9020599405 INTERPRETATION SVCS JUNE 2021</t>
  </si>
  <si>
    <t xml:space="preserve">              375428</t>
  </si>
  <si>
    <t>221AUS000538</t>
  </si>
  <si>
    <t>MOVING SALES</t>
  </si>
  <si>
    <t>6350220210730(457)B</t>
  </si>
  <si>
    <t>457B EMPLOYEE CONTRIBUTIONS PPD 15 07/30/2021</t>
  </si>
  <si>
    <t>6350220210730(401)K</t>
  </si>
  <si>
    <t>401K EMPLOYEE CONTRIBUTIONS PPD 15 07/30/2021</t>
  </si>
  <si>
    <t>6350220210730ATP457B</t>
  </si>
  <si>
    <t>ATP 457B EMPLOYEE CONTRIBUTIONS PPD 15 07/30/2021</t>
  </si>
  <si>
    <t xml:space="preserve">              375427</t>
  </si>
  <si>
    <t>234802775</t>
  </si>
  <si>
    <t>#257764 07/17/21-08/16/21</t>
  </si>
  <si>
    <t>ATP6350220210730(401</t>
  </si>
  <si>
    <t>ATP 401K EMPLOYEE CONTRIBUTIONS PPD 15 07/30/2021</t>
  </si>
  <si>
    <t xml:space="preserve">              375430</t>
  </si>
  <si>
    <t>5178220210618</t>
  </si>
  <si>
    <t>ASSESSMENT JUL-SEP 2021 CMTA FY21 Q4 &amp; LATE FEE</t>
  </si>
  <si>
    <t xml:space="preserve">              375431</t>
  </si>
  <si>
    <t>868320210723.7</t>
  </si>
  <si>
    <t>#3000360002 6/21/21-7/21/21 @ 2606 HWY 183 RR</t>
  </si>
  <si>
    <t>868320210723.6</t>
  </si>
  <si>
    <t>#3000303826 6/21/21-7/21/21 @ 1020 S HWY 183 RR</t>
  </si>
  <si>
    <t>868320210723.5</t>
  </si>
  <si>
    <t>#3000447225 06/21/21-07/21/21 @2004-B BRUSHY CREEK</t>
  </si>
  <si>
    <t>868320210723.4</t>
  </si>
  <si>
    <t>#3001238126 6/21/21-7/21/21 @ 10306 1/2 LAKELINE</t>
  </si>
  <si>
    <t xml:space="preserve">              375429</t>
  </si>
  <si>
    <t>6068591</t>
  </si>
  <si>
    <t>MERIT RECOGNITION</t>
  </si>
  <si>
    <t xml:space="preserve">              375432</t>
  </si>
  <si>
    <t>QUALITY OF LIFE FOUNDATION</t>
  </si>
  <si>
    <t>11119</t>
  </si>
  <si>
    <t>QUALITY OF LIFE FOUNDATION 501(C)3 INVESTMENT</t>
  </si>
  <si>
    <t>1674518</t>
  </si>
  <si>
    <t>BOL#840134 @ 2910 E 5TH ST</t>
  </si>
  <si>
    <t>868320210723.3</t>
  </si>
  <si>
    <t>#3000133485 6/21/21-7/21/21 @ FM1431 &amp; DISCOVERY</t>
  </si>
  <si>
    <t>868320210723.2</t>
  </si>
  <si>
    <t>#3000310903 6/21/21-7/20/21 @ 800 N HWY 183 RR</t>
  </si>
  <si>
    <t>868320210723.1</t>
  </si>
  <si>
    <t>#3000387561 6/20/21-7/20/21 @ 800 N HWY 183</t>
  </si>
  <si>
    <t>86832021078</t>
  </si>
  <si>
    <t>#1151  6/24/21-7/25/21 @ SEVERAL SITES</t>
  </si>
  <si>
    <t>11694</t>
  </si>
  <si>
    <t>JUNE 2021 TO#1.2 LABOR HOURS FOR MARKETING/PUBLIC</t>
  </si>
  <si>
    <t xml:space="preserve">              375433</t>
  </si>
  <si>
    <t>251957</t>
  </si>
  <si>
    <t>PUBLIC SFAETY SURVEY MAY 2021</t>
  </si>
  <si>
    <t>251954</t>
  </si>
  <si>
    <t>CAPMETRO BRAND REFRESH MAY 2021</t>
  </si>
  <si>
    <t>251955</t>
  </si>
  <si>
    <t>DIGITAL ANALYTICS STRATEGY MAY 2021</t>
  </si>
  <si>
    <t>251956</t>
  </si>
  <si>
    <t>SPRING/FALL RIDERSHIP PLANNING MAY 2021</t>
  </si>
  <si>
    <t>251951</t>
  </si>
  <si>
    <t>GENERAL CONSULTING MAY 2021</t>
  </si>
  <si>
    <t>251952</t>
  </si>
  <si>
    <t>GENERAL CONSULTING PROJECT CONNECT MAY 2021</t>
  </si>
  <si>
    <t>251953</t>
  </si>
  <si>
    <t>PROJECT CONNECT SET INITIATIVE MAY 2021</t>
  </si>
  <si>
    <t>251958</t>
  </si>
  <si>
    <t>COMMUNITY PERCEPTION SURVEY MAY 2021</t>
  </si>
  <si>
    <t>12270</t>
  </si>
  <si>
    <t>MICHEAL WEBB RRC-1102/CPG-1516</t>
  </si>
  <si>
    <t>12522</t>
  </si>
  <si>
    <t>MICHAEL WEBB SEVERAL DEPTS 3/4/21-3/24/21</t>
  </si>
  <si>
    <t>12668</t>
  </si>
  <si>
    <t>12268</t>
  </si>
  <si>
    <t>18132</t>
  </si>
  <si>
    <t>CONSTRUCTION OBSERVATION N. LAMAR TRANSIT CENTER</t>
  </si>
  <si>
    <t>10219</t>
  </si>
  <si>
    <t>AUSTIN TRANSIT PARTHERSHIP MEETING</t>
  </si>
  <si>
    <t>10220</t>
  </si>
  <si>
    <t>SPECIAL CALLED MEETING</t>
  </si>
  <si>
    <t xml:space="preserve">              375434</t>
  </si>
  <si>
    <t>21060590N</t>
  </si>
  <si>
    <t>JUNE 2021 TELECOM USAGE #PE39000TSD</t>
  </si>
  <si>
    <t>6240320210728</t>
  </si>
  <si>
    <t>TRAVEL ADVANCE 07/31-08/05/2021</t>
  </si>
  <si>
    <t>20210730AG PPD 15</t>
  </si>
  <si>
    <t>CHILD SUPPORT PPD 15</t>
  </si>
  <si>
    <t>5063520210716PEN</t>
  </si>
  <si>
    <t>JULY 2021 MONTHLY EMPLOYER CONTRIBUTION</t>
  </si>
  <si>
    <t xml:space="preserve">              375397</t>
  </si>
  <si>
    <t>388295</t>
  </si>
  <si>
    <t>SERVICE AGREEMENT @ 624 PLEASANT VALLEY CHILD CARE</t>
  </si>
  <si>
    <t>388296</t>
  </si>
  <si>
    <t>SERVICE AGREEMENT @ 9315 OLD MCNEIL RD</t>
  </si>
  <si>
    <t>4678365</t>
  </si>
  <si>
    <t>BOL#109324 @ 2910 E 5TH ST</t>
  </si>
  <si>
    <t>4678366</t>
  </si>
  <si>
    <t>BOL#838196 @ 2910 E 5TH ST</t>
  </si>
  <si>
    <t>4678367</t>
  </si>
  <si>
    <t>BOL#109368 @ 9315 MCNEIL</t>
  </si>
  <si>
    <t>4678368</t>
  </si>
  <si>
    <t>BOL#838311 @ 9315 MCNEIL</t>
  </si>
  <si>
    <t>4679866</t>
  </si>
  <si>
    <t>BOL#838516 @ 2910 E 5TH ST</t>
  </si>
  <si>
    <t>4679867</t>
  </si>
  <si>
    <t>BOL#838507 @ 9315 MCNEIL</t>
  </si>
  <si>
    <t>4680675</t>
  </si>
  <si>
    <t>BOL#110253 @ 2910 E 5TH ST</t>
  </si>
  <si>
    <t>4681885</t>
  </si>
  <si>
    <t>BOL#110219 @ 2910 E 5TH ST</t>
  </si>
  <si>
    <t>4682988</t>
  </si>
  <si>
    <t>BOL#110545 @ 2910 E 5TH ST</t>
  </si>
  <si>
    <t>4681886</t>
  </si>
  <si>
    <t>BOL#110503 @ 9315 MCNEIL</t>
  </si>
  <si>
    <t>1130</t>
  </si>
  <si>
    <t>COMMERCIAL CLEANING ADMIN JUNE 2021</t>
  </si>
  <si>
    <t>1131</t>
  </si>
  <si>
    <t>PARK N RIDE COMMERCIAL CLEANING JUNE 2021</t>
  </si>
  <si>
    <t>RAIL STATION COMMERCIAL CLEANING JUNE 2021</t>
  </si>
  <si>
    <t>12650</t>
  </si>
  <si>
    <t>00106420210716</t>
  </si>
  <si>
    <t>PROJ CONNECT 607 CONGRESS AUG BASE NNN ESTIMATED</t>
  </si>
  <si>
    <t>190521-2</t>
  </si>
  <si>
    <t>MAY 2021 MTM NORTH BASE SERVICES</t>
  </si>
  <si>
    <t xml:space="preserve">              375395</t>
  </si>
  <si>
    <t>SA-154070</t>
  </si>
  <si>
    <t>DOCUMENT STORAGE &amp; VAULT CONTAINERS JULY 2021</t>
  </si>
  <si>
    <t>063021CMTA-230</t>
  </si>
  <si>
    <t>LAWSON JACKS DEPT 230 6/5/21-6/26/21</t>
  </si>
  <si>
    <t xml:space="preserve">              375396</t>
  </si>
  <si>
    <t>63608-2021-04</t>
  </si>
  <si>
    <t>TX-2020-060-ALI 11.71.13 &amp; 30.09.01-CFDA 20.513</t>
  </si>
  <si>
    <t>63608-2021-03</t>
  </si>
  <si>
    <t>TX-2019-048 SEVERAL ALIs -CFDA 20.513</t>
  </si>
  <si>
    <t>11695</t>
  </si>
  <si>
    <t>CAP METRO TO#6 SAFETY EDUCATION PLAN/JUNE LABOR HR</t>
  </si>
  <si>
    <t>11691</t>
  </si>
  <si>
    <t>CMTA METRO TO#3 FARE PAYMENT PROJECT PASS THRU FAC</t>
  </si>
  <si>
    <t>11692</t>
  </si>
  <si>
    <t>CAP METRO TO#3 SENSIS LABOR HOURS FOR FARE PAYMENT</t>
  </si>
  <si>
    <t>11696</t>
  </si>
  <si>
    <t>CAP METRO TO#04 CRISIS COMMUNICATION PLAN</t>
  </si>
  <si>
    <t xml:space="preserve">              375391</t>
  </si>
  <si>
    <t>868320210715</t>
  </si>
  <si>
    <t>#3000336424 6/10/21-7/12/21 @ 1000 BRUSHY CREEK RR</t>
  </si>
  <si>
    <t>1675216</t>
  </si>
  <si>
    <t>BOL#368837 @ 817 WEST HOWARD LANE</t>
  </si>
  <si>
    <t xml:space="preserve">              375393</t>
  </si>
  <si>
    <t>RANDOLPH, NIKKI</t>
  </si>
  <si>
    <t>00162220210719</t>
  </si>
  <si>
    <t>EL PASO TRAVEL 7/25/21-7/30/21</t>
  </si>
  <si>
    <t xml:space="preserve">              375394</t>
  </si>
  <si>
    <t>19858</t>
  </si>
  <si>
    <t>MONTHLY TRACKING SERVICE JUNE 2021</t>
  </si>
  <si>
    <t xml:space="preserve">              375392</t>
  </si>
  <si>
    <t>SMA-M0621-24478</t>
  </si>
  <si>
    <t># CC-05.00196.004 JUNE INVESTMENT ADVISORY SRVCS</t>
  </si>
  <si>
    <t>114357</t>
  </si>
  <si>
    <t>JUNE 2021 COVID PAY REIMURSEMENT</t>
  </si>
  <si>
    <t>114407</t>
  </si>
  <si>
    <t>1 COVID SUPPLIES AND PPE</t>
  </si>
  <si>
    <t>19629R</t>
  </si>
  <si>
    <t>TO#2 CMTA CONNECTIONS 2025 BUS STOPS</t>
  </si>
  <si>
    <t xml:space="preserve">              375389</t>
  </si>
  <si>
    <t>6068208</t>
  </si>
  <si>
    <t>METRO MERITS JUNE 2021</t>
  </si>
  <si>
    <t>2018-10-17</t>
  </si>
  <si>
    <t>CNTRCT#200296 TRANSIT FACILITIES &amp; AMENITIES TO#17</t>
  </si>
  <si>
    <t>50.513.44</t>
  </si>
  <si>
    <t>APRIL 2021 AUSTIN CMTA PTC PROJECT CONTRACT#200230</t>
  </si>
  <si>
    <t xml:space="preserve">              375388</t>
  </si>
  <si>
    <t>11942279</t>
  </si>
  <si>
    <t>JESSICA MCHARG DEPT 230 6/5/21-6/26/21</t>
  </si>
  <si>
    <t>100009649</t>
  </si>
  <si>
    <t>JUNE 2021 FUNCTIONAL ASSESSMENT &amp; CUSTOMER SURVEYS</t>
  </si>
  <si>
    <t xml:space="preserve">              375387</t>
  </si>
  <si>
    <t>51628-2021-05</t>
  </si>
  <si>
    <t>TX-2019-048 - ALI 11.7A.00 - CFDA 20.513</t>
  </si>
  <si>
    <t>51628-2021-04</t>
  </si>
  <si>
    <t xml:space="preserve">              375390</t>
  </si>
  <si>
    <t>N00610</t>
  </si>
  <si>
    <t>MACMILLAN CONSULT FEE BUILD INHOUSE SAFETY PROGRAM</t>
  </si>
  <si>
    <t>6350220210721(401)K</t>
  </si>
  <si>
    <t>401(K) EMPLOYER CONTRIBUTIONS JULY 2021</t>
  </si>
  <si>
    <t>6350220210716PEN</t>
  </si>
  <si>
    <t xml:space="preserve">              375386</t>
  </si>
  <si>
    <t>TCI-0006905</t>
  </si>
  <si>
    <t xml:space="preserve">              375382</t>
  </si>
  <si>
    <t>KA02-E/2021</t>
  </si>
  <si>
    <t>RETAINER DIRECTOR ENVIRO &amp; PROJECT DEVELOPMENT</t>
  </si>
  <si>
    <t>KA02-F/2021</t>
  </si>
  <si>
    <t>RECRUITMENT DIRECTOR OF DESIGN</t>
  </si>
  <si>
    <t>KA03-SE/2021</t>
  </si>
  <si>
    <t>RECRUITMENT SYSTEM ENGINEER</t>
  </si>
  <si>
    <t xml:space="preserve">              375383</t>
  </si>
  <si>
    <t>KA02-SG/2021</t>
  </si>
  <si>
    <t>MANAGED SIGNAL ENGINEER SECOND RETAINER</t>
  </si>
  <si>
    <t xml:space="preserve">              375384</t>
  </si>
  <si>
    <t>LA VOZ NEWSPAPERS</t>
  </si>
  <si>
    <t>040</t>
  </si>
  <si>
    <t>JULY OL/BL MEETINGS PROJECT CONNECT HALF PAGE</t>
  </si>
  <si>
    <t xml:space="preserve">              375385</t>
  </si>
  <si>
    <t>3093343651</t>
  </si>
  <si>
    <t>MONTHLY SUBCRIPTION 6/1/21-6/30/21</t>
  </si>
  <si>
    <t xml:space="preserve">              375381</t>
  </si>
  <si>
    <t>00104320210716</t>
  </si>
  <si>
    <t>AUG 2021 RENT THOMPSON LANE</t>
  </si>
  <si>
    <t xml:space="preserve">              375369</t>
  </si>
  <si>
    <t>9137352835</t>
  </si>
  <si>
    <t>9137352837</t>
  </si>
  <si>
    <t>9137352840</t>
  </si>
  <si>
    <t>9137352866</t>
  </si>
  <si>
    <t>9137352893</t>
  </si>
  <si>
    <t>9137357808</t>
  </si>
  <si>
    <t xml:space="preserve">              375367</t>
  </si>
  <si>
    <t>G211249</t>
  </si>
  <si>
    <t>USB DOCK GEN 2 ITEM#5522904</t>
  </si>
  <si>
    <t>G272725</t>
  </si>
  <si>
    <t>SAMSUNG 34IN VA CURVED ITEM#6015554</t>
  </si>
  <si>
    <t xml:space="preserve">              375368</t>
  </si>
  <si>
    <t>6187520210715</t>
  </si>
  <si>
    <t>#12790204 6/14/21-7/14/21 @ SEVERAL SITES</t>
  </si>
  <si>
    <t xml:space="preserve">              375362</t>
  </si>
  <si>
    <t>BT1862866</t>
  </si>
  <si>
    <t>CONSULTING SERVICES TO#1</t>
  </si>
  <si>
    <t>00031420210716</t>
  </si>
  <si>
    <t>BUS STOP: PRIVATE PROPERTY OAK HILL PLAZA AUG 2021</t>
  </si>
  <si>
    <t xml:space="preserve">              375361</t>
  </si>
  <si>
    <t>INV06-011933</t>
  </si>
  <si>
    <t>SUTA SERVICES Q2, 2021</t>
  </si>
  <si>
    <t xml:space="preserve">              375363</t>
  </si>
  <si>
    <t>6196120210713</t>
  </si>
  <si>
    <t>#5000252349 @ SEVERAL SITES 6/7/21-7/7/21</t>
  </si>
  <si>
    <t>3237</t>
  </si>
  <si>
    <t>JULY 2021 SERVICE &amp; SUPPORT</t>
  </si>
  <si>
    <t xml:space="preserve">              375366</t>
  </si>
  <si>
    <t>21-1930101-01REVISED</t>
  </si>
  <si>
    <t>TO#2 AUSTIN ENERGY GREEN BUILDING COMMISSIONING</t>
  </si>
  <si>
    <t xml:space="preserve">              375364</t>
  </si>
  <si>
    <t>000823-2021-07</t>
  </si>
  <si>
    <t xml:space="preserve">              375365</t>
  </si>
  <si>
    <t>1066-2-008</t>
  </si>
  <si>
    <t xml:space="preserve">              375359</t>
  </si>
  <si>
    <t>CAP10020628</t>
  </si>
  <si>
    <t>RETURNING GLOVES/CARABINERS FOR MOBILE POS PRO</t>
  </si>
  <si>
    <t xml:space="preserve">              375357</t>
  </si>
  <si>
    <t>00100420210716</t>
  </si>
  <si>
    <t>209 W 9TH FIRST FLOOR AUG 2021 BASE RENT</t>
  </si>
  <si>
    <t xml:space="preserve">              375358</t>
  </si>
  <si>
    <t>S8653847</t>
  </si>
  <si>
    <t>EARL ATKINSON DEPT 250 5/29/21-6/26/21</t>
  </si>
  <si>
    <t>00130720210716.2</t>
  </si>
  <si>
    <t>507 CALLES LEASE UNIT 116 AUG BASE CAM &amp; PRO RATA</t>
  </si>
  <si>
    <t>00130720210716</t>
  </si>
  <si>
    <t>507 CALLES PARKING AUGUST 2021</t>
  </si>
  <si>
    <t>00130720210716.3</t>
  </si>
  <si>
    <t>507 CALLES LEASE UNIT 105 AUG BASE CAM &amp; PRO RATA</t>
  </si>
  <si>
    <t xml:space="preserve">              375360</t>
  </si>
  <si>
    <t>ATX KIDS CLUB</t>
  </si>
  <si>
    <t>00119820210715</t>
  </si>
  <si>
    <t>SPONSORSHIP FEE</t>
  </si>
  <si>
    <t>INF_24734</t>
  </si>
  <si>
    <t>ORA CHISOM DEPT 615 JUNE 2021</t>
  </si>
  <si>
    <t>INF_24743</t>
  </si>
  <si>
    <t>JEFFERY DOWNEY DEPT 141 JUNE 2021</t>
  </si>
  <si>
    <t>INF_24755</t>
  </si>
  <si>
    <t>MICHELLE MOLINE DPET 220 JUNE 2021</t>
  </si>
  <si>
    <t xml:space="preserve">              375379</t>
  </si>
  <si>
    <t>43847-US06A</t>
  </si>
  <si>
    <t>MILESTONE 21 DATABASE EXPORT HERTZ_PRD</t>
  </si>
  <si>
    <t xml:space="preserve">              375380</t>
  </si>
  <si>
    <t>43770-US06</t>
  </si>
  <si>
    <t>EAM ENTERPRISE ADVANCE REPORTING</t>
  </si>
  <si>
    <t>43789-US06A</t>
  </si>
  <si>
    <t>MILESTONE 20 B ADD CONSULTING COST</t>
  </si>
  <si>
    <t xml:space="preserve">              375378</t>
  </si>
  <si>
    <t>00075720210716</t>
  </si>
  <si>
    <t>GUADALUPE PARK N RIDE GARAGE AUG 2021 PHASE 1 &amp; 11</t>
  </si>
  <si>
    <t xml:space="preserve">              375375</t>
  </si>
  <si>
    <t>9066</t>
  </si>
  <si>
    <t>VMWARE LICENSE RENEWAL 7/9/21–7/9/22</t>
  </si>
  <si>
    <t>233145</t>
  </si>
  <si>
    <t>JULY 2021 CONSULTING FEES</t>
  </si>
  <si>
    <t>3 TIMBER</t>
  </si>
  <si>
    <t>JUNE 2021 4 TIMBER BRIDGES</t>
  </si>
  <si>
    <t>5526</t>
  </si>
  <si>
    <t>JUNETEENTH PAID HOLIDAY MOD 45</t>
  </si>
  <si>
    <t>5523</t>
  </si>
  <si>
    <t>JUNE 2021 ROADWAY WORKER IN CHARGE</t>
  </si>
  <si>
    <t xml:space="preserve">              375376</t>
  </si>
  <si>
    <t>10054838</t>
  </si>
  <si>
    <t>PROJECT 032827.006 TECH RIDGE PARK N RIDE</t>
  </si>
  <si>
    <t xml:space="preserve">              375377</t>
  </si>
  <si>
    <t>10054734</t>
  </si>
  <si>
    <t>PROJECT 032827.005 N.LAMAR TRANSIT CENTER REMODEL</t>
  </si>
  <si>
    <t xml:space="preserve">              375374</t>
  </si>
  <si>
    <t>INV039787</t>
  </si>
  <si>
    <t>SERVICE RECOGNITION PROGRAM</t>
  </si>
  <si>
    <t xml:space="preserve">              375373</t>
  </si>
  <si>
    <t>6265420210721JUNE</t>
  </si>
  <si>
    <t>JUNE 2021 VISION BILLING</t>
  </si>
  <si>
    <t>6265420210721MAY</t>
  </si>
  <si>
    <t>MAY 2021 VISION BILLING</t>
  </si>
  <si>
    <t xml:space="preserve">              375372</t>
  </si>
  <si>
    <t>58067</t>
  </si>
  <si>
    <t>JULY 4TH RIDE FREE QRT PAGE COLOR AD</t>
  </si>
  <si>
    <t>4601</t>
  </si>
  <si>
    <t>JUNE 2021 RIDESHARE</t>
  </si>
  <si>
    <t>4602</t>
  </si>
  <si>
    <t>JUNE 2021 RIDESHARE-CITY OF AUSTIN</t>
  </si>
  <si>
    <t xml:space="preserve">              375371</t>
  </si>
  <si>
    <t>00118820210720</t>
  </si>
  <si>
    <t xml:space="preserve">              375370</t>
  </si>
  <si>
    <t>873857618174</t>
  </si>
  <si>
    <t>#8738240000 6/10/21-7/12/21 BILL CYCLE 09</t>
  </si>
  <si>
    <t>613779436996</t>
  </si>
  <si>
    <t>#6130740000 6/11/21-7/15/21BILL CYCLE 10</t>
  </si>
  <si>
    <t>611821160728</t>
  </si>
  <si>
    <t>#6112300000 06/14/21-7/14/21 BILL CYCLE 11</t>
  </si>
  <si>
    <t>195942941291</t>
  </si>
  <si>
    <t>#1958240000 6/14/21-7/14/21 BILL CYCLE 11</t>
  </si>
  <si>
    <t>432020915370</t>
  </si>
  <si>
    <t>#4328947147 6/15/21-7/15/21 BILL CYCLE 12</t>
  </si>
  <si>
    <t>250530094773</t>
  </si>
  <si>
    <t>#2505130000 6/15/21-7/15/21 BILL CYCLE 12</t>
  </si>
  <si>
    <t>952586200613</t>
  </si>
  <si>
    <t>#9529700000 6/15/21-7/15/21 BILL CYCLE 12</t>
  </si>
  <si>
    <t>680122050081</t>
  </si>
  <si>
    <t>#6806600000 6/15/21-7/15/21 BILL CYCLE 12</t>
  </si>
  <si>
    <t>546630565879</t>
  </si>
  <si>
    <t>#5460400000 6/15/21-7/15/21 BILL CYCLE 12</t>
  </si>
  <si>
    <t>770470701145</t>
  </si>
  <si>
    <t>#7707940000 6/8/21-7/8/21 BILL CYCLE 07</t>
  </si>
  <si>
    <t>264988691279</t>
  </si>
  <si>
    <t>#2644910000 6/4/21-7/7/21 BILL CYCLE 06</t>
  </si>
  <si>
    <t>213147755953</t>
  </si>
  <si>
    <t>#2139816336 6/4/21-7/7/21 BILL CYCLE 06</t>
  </si>
  <si>
    <t>349819133323</t>
  </si>
  <si>
    <t>#3497240000 6/9/21-7/9/21 BILL CYCLE 08</t>
  </si>
  <si>
    <t xml:space="preserve">              375408</t>
  </si>
  <si>
    <t>0912763-002 0</t>
  </si>
  <si>
    <t>UNUM LIFE INSURANCE 06/01-06/30/2021</t>
  </si>
  <si>
    <t xml:space="preserve">              375409</t>
  </si>
  <si>
    <t>0912763-851 2 CMTA</t>
  </si>
  <si>
    <t>CMTA FMLA 06/01-06/30/2021</t>
  </si>
  <si>
    <t>0912763-001 3 CMTA</t>
  </si>
  <si>
    <t>00119720210716MARCH</t>
  </si>
  <si>
    <t>MARCH 2021 FMLA SERVICES 03/01-03/31/2021</t>
  </si>
  <si>
    <t>0912763-001 3</t>
  </si>
  <si>
    <t>NOV 2020 SERVICES MEDICAL BILLING 11/01-11/30/2020</t>
  </si>
  <si>
    <t xml:space="preserve">              375407</t>
  </si>
  <si>
    <t>9572</t>
  </si>
  <si>
    <t>LANDSCAPING SERVICES @ LAKELINE PARK AND RIDE</t>
  </si>
  <si>
    <t>9592</t>
  </si>
  <si>
    <t>LANDSCAPING SERVICES @ TECH RIDGE</t>
  </si>
  <si>
    <t>9571</t>
  </si>
  <si>
    <t xml:space="preserve">              375405</t>
  </si>
  <si>
    <t>00078720210716</t>
  </si>
  <si>
    <t>BASE LEASE SUITES 94 &amp; 95 ASSET STORAGE &amp; CAM AUG</t>
  </si>
  <si>
    <t xml:space="preserve">              375406</t>
  </si>
  <si>
    <t>8222431461</t>
  </si>
  <si>
    <t>UNIFORMS @ 2910 E 5TH ST</t>
  </si>
  <si>
    <t>8222431462</t>
  </si>
  <si>
    <t>MATS @ 2910 E 5TH ST</t>
  </si>
  <si>
    <t>8222431463</t>
  </si>
  <si>
    <t>MATS @ 624 PLEASANT VALLEY</t>
  </si>
  <si>
    <t>8222431460</t>
  </si>
  <si>
    <t>822 2433456</t>
  </si>
  <si>
    <t>822 2433457</t>
  </si>
  <si>
    <t>822 2433458</t>
  </si>
  <si>
    <t>822 2433459</t>
  </si>
  <si>
    <t>MATS @ CHILD CARE 624 PLEASANT VALLEY RD</t>
  </si>
  <si>
    <t>1724235</t>
  </si>
  <si>
    <t>BOL#742370 @ 9315 MCNEIL</t>
  </si>
  <si>
    <t xml:space="preserve">              375404</t>
  </si>
  <si>
    <t>00034720210716</t>
  </si>
  <si>
    <t>ADMIN LEASE DOWNTOWN &amp; 7 PARKING SPACES</t>
  </si>
  <si>
    <t xml:space="preserve">              375403</t>
  </si>
  <si>
    <t>1712106</t>
  </si>
  <si>
    <t>JUNE 2021 UNLIMITED SOLICITATION POSTINGS</t>
  </si>
  <si>
    <t xml:space="preserve">              375399</t>
  </si>
  <si>
    <t>04505950</t>
  </si>
  <si>
    <t>JAME AYALA CONDOLENCES DISH GARDEN</t>
  </si>
  <si>
    <t xml:space="preserve">              375400</t>
  </si>
  <si>
    <t>THE LONG CENTER</t>
  </si>
  <si>
    <t>inv-000814-DRAFT</t>
  </si>
  <si>
    <t>THE DROP IN 2021 SPONSORSHIP</t>
  </si>
  <si>
    <t xml:space="preserve">              375402</t>
  </si>
  <si>
    <t>3006037478</t>
  </si>
  <si>
    <t xml:space="preserve">              375398</t>
  </si>
  <si>
    <t>5223020210712.5</t>
  </si>
  <si>
    <t>#910808377163857000 6/7/21-7/7/21 @ 624 PLEASANT</t>
  </si>
  <si>
    <t>5223020210712.4</t>
  </si>
  <si>
    <t>#910378270133939145 6/7/21-7/7/21 @ 505 PLEASANT</t>
  </si>
  <si>
    <t>5223020210720</t>
  </si>
  <si>
    <t>#910376482135214809 6/15/21-7/15/21 @ 509 THOMPSON</t>
  </si>
  <si>
    <t>6237820210722</t>
  </si>
  <si>
    <t>HEALTH CARE EXPENSES FOR 07/15-07/21/2021</t>
  </si>
  <si>
    <t xml:space="preserve">              375352</t>
  </si>
  <si>
    <t>822 2429491</t>
  </si>
  <si>
    <t xml:space="preserve">              375355</t>
  </si>
  <si>
    <t>17262</t>
  </si>
  <si>
    <t>THOMAS VISEL DEPT600 5/8/21-5/31/21</t>
  </si>
  <si>
    <t>17261</t>
  </si>
  <si>
    <t>DONNA VANSICKLER DEPT DEPT 230 5/8/21-5/29/21</t>
  </si>
  <si>
    <t>17260</t>
  </si>
  <si>
    <t>ANGELA MURPHY 5/22/21-5/29/21</t>
  </si>
  <si>
    <t xml:space="preserve">              375353</t>
  </si>
  <si>
    <t>VILLAGE OF POINT VENTURE</t>
  </si>
  <si>
    <t>1051</t>
  </si>
  <si>
    <t>BCT PAYMENT FY2020 SECOND HALF</t>
  </si>
  <si>
    <t xml:space="preserve">              375354</t>
  </si>
  <si>
    <t>VILLAGE OF SAN LEANNA</t>
  </si>
  <si>
    <t>5188620210707</t>
  </si>
  <si>
    <t>BCT PAYMENT FY21 FIRST HALF</t>
  </si>
  <si>
    <t>10395822</t>
  </si>
  <si>
    <t>WEB PREMIER BUNDLE</t>
  </si>
  <si>
    <t>10407075</t>
  </si>
  <si>
    <t>DIR-TSO-4167 WEB SECURITY APLLIANCE PARTS</t>
  </si>
  <si>
    <t xml:space="preserve">              375348</t>
  </si>
  <si>
    <t>5223020210702(3)</t>
  </si>
  <si>
    <t>#910376482 1624213 72 5/27/21-6/29/21</t>
  </si>
  <si>
    <t>5223020210702(2)</t>
  </si>
  <si>
    <t>#912168039 2336753 82 5/27/21-6/29/21</t>
  </si>
  <si>
    <t>5223020210702(1)</t>
  </si>
  <si>
    <t>#910376482 1624212 45 5/27/21-6/29/21</t>
  </si>
  <si>
    <t xml:space="preserve">              375349</t>
  </si>
  <si>
    <t>1082820210701</t>
  </si>
  <si>
    <t>WORKERS COMP ADMIN/RETENTION/AUTO LIABILITY</t>
  </si>
  <si>
    <t xml:space="preserve">              375350</t>
  </si>
  <si>
    <t>04503066</t>
  </si>
  <si>
    <t>DISH GARDEN - A. WHEELER</t>
  </si>
  <si>
    <t>04503070</t>
  </si>
  <si>
    <t>GARDEN DISH - T. PHAM</t>
  </si>
  <si>
    <t>04313367</t>
  </si>
  <si>
    <t>1DG-029 10" INVH CERAMIC DISH/J HARRIS</t>
  </si>
  <si>
    <t xml:space="preserve">              375351</t>
  </si>
  <si>
    <t>3488704</t>
  </si>
  <si>
    <t>3488702</t>
  </si>
  <si>
    <t>LEGAL SERVICES TO#1 LABOR ISSUES</t>
  </si>
  <si>
    <t>1711554</t>
  </si>
  <si>
    <t>BOL#740650 @ 9315 MCNEIL</t>
  </si>
  <si>
    <t>1715337</t>
  </si>
  <si>
    <t>BOL#836488 @ 9315 MCNEIL</t>
  </si>
  <si>
    <t>822 2429492</t>
  </si>
  <si>
    <t>822 2429493</t>
  </si>
  <si>
    <t>822 2429494</t>
  </si>
  <si>
    <t>MATS @ CJILD CARE 624 N PLEASANT VALLEY RD</t>
  </si>
  <si>
    <t>INV-013638</t>
  </si>
  <si>
    <t>DISPOSABLE MASK SINGLE PACKED JULY 2021</t>
  </si>
  <si>
    <t>3205069</t>
  </si>
  <si>
    <t>6/23/2021-7/23/2021 IVR SUPPORT FEES</t>
  </si>
  <si>
    <t xml:space="preserve">              375323</t>
  </si>
  <si>
    <t>157</t>
  </si>
  <si>
    <t>2ND QUARTER OF 2021</t>
  </si>
  <si>
    <t xml:space="preserve">              375322</t>
  </si>
  <si>
    <t>299019421537</t>
  </si>
  <si>
    <t>#2997240000 6/2/21-7/2/21 BILL CYCLE 04</t>
  </si>
  <si>
    <t>250023821573</t>
  </si>
  <si>
    <t>#2500813360 6/1/21-7/1/21 BILL CYCLE 03</t>
  </si>
  <si>
    <t>182933566453</t>
  </si>
  <si>
    <t>#1828120000 5/28/21-6/29/21 BILL CYCLE 02</t>
  </si>
  <si>
    <t>014167443562</t>
  </si>
  <si>
    <t>#0146105079 5/18/21-6/17/21 BILL CYCLE 01</t>
  </si>
  <si>
    <t>978740872580</t>
  </si>
  <si>
    <t>#978740872580 5/27/21-6/28/21 BILL CYCLE 01</t>
  </si>
  <si>
    <t>472228363107</t>
  </si>
  <si>
    <t>#4724244550 5/26/21-6/25/21 BILL CYCLE 20</t>
  </si>
  <si>
    <t>438799183168</t>
  </si>
  <si>
    <t>#4381010000 5/26/21-6/25/21 BILL CYCLE 20</t>
  </si>
  <si>
    <t>288751929858</t>
  </si>
  <si>
    <t>#2881640000 5/27/21-6/28/21 BILL CYCLE 01</t>
  </si>
  <si>
    <t>177446396044</t>
  </si>
  <si>
    <t>#1774420000 05/27/21-6/28/21 BILL CYCLE 01</t>
  </si>
  <si>
    <t>073591947484</t>
  </si>
  <si>
    <t>#0730084585 5/27/21-6/28/21BILCYCLE 01</t>
  </si>
  <si>
    <t>000044910522</t>
  </si>
  <si>
    <t>#0007268760 5/18/21-6/17/21 BILL CYCLE 01</t>
  </si>
  <si>
    <t>864749438882</t>
  </si>
  <si>
    <t>#8643960000 5/25/2021-6/24/2021 BILL CYCLE 19</t>
  </si>
  <si>
    <t>414534218096</t>
  </si>
  <si>
    <t>#4148240000 6/3/21-7/6/21 BILL CYCLE 05</t>
  </si>
  <si>
    <t xml:space="preserve">              375324</t>
  </si>
  <si>
    <t>223420210707BCT</t>
  </si>
  <si>
    <t xml:space="preserve">              375325</t>
  </si>
  <si>
    <t>6229720210716</t>
  </si>
  <si>
    <t>WAGE GARNISHMENTS PPD 14</t>
  </si>
  <si>
    <t xml:space="preserve">              375327</t>
  </si>
  <si>
    <t>00118820210714</t>
  </si>
  <si>
    <t>00118820210713</t>
  </si>
  <si>
    <t xml:space="preserve">              375326</t>
  </si>
  <si>
    <t>5180620210716</t>
  </si>
  <si>
    <t xml:space="preserve">              375328</t>
  </si>
  <si>
    <t>7-423-44072</t>
  </si>
  <si>
    <t xml:space="preserve">              375331</t>
  </si>
  <si>
    <t>080237401-0007720</t>
  </si>
  <si>
    <t>8201-0802374-01 6/17/21-7/16/21</t>
  </si>
  <si>
    <t xml:space="preserve">              375332</t>
  </si>
  <si>
    <t>5697268</t>
  </si>
  <si>
    <t xml:space="preserve">              375333</t>
  </si>
  <si>
    <t>INV0050365</t>
  </si>
  <si>
    <t>DIR-CPO-4751 SIERRA WIRELESS AIRLINK &amp; ANTENNA</t>
  </si>
  <si>
    <t xml:space="preserve">              375329</t>
  </si>
  <si>
    <t>9050</t>
  </si>
  <si>
    <t>CITRIX ADC LICENSE RENEWAL 6/26/21-9/12/22</t>
  </si>
  <si>
    <t xml:space="preserve">              375330</t>
  </si>
  <si>
    <t>1323716</t>
  </si>
  <si>
    <t>DW STATION CM SERVICES</t>
  </si>
  <si>
    <t>INF_24179</t>
  </si>
  <si>
    <t>SEAN NEW DEPT 615 5/1/21-5/22/21</t>
  </si>
  <si>
    <t xml:space="preserve">              375316</t>
  </si>
  <si>
    <t>I00645170</t>
  </si>
  <si>
    <t>6/14/21-6/21/21 SOLICITATION PACKAGE</t>
  </si>
  <si>
    <t>I00646237</t>
  </si>
  <si>
    <t>CMTA SOLICIATION NOTICE 06212021</t>
  </si>
  <si>
    <t xml:space="preserve">              375315</t>
  </si>
  <si>
    <t>991385252X07012021</t>
  </si>
  <si>
    <t>#991385252 5/24/21-6/23/21</t>
  </si>
  <si>
    <t xml:space="preserve">              375314</t>
  </si>
  <si>
    <t>1005-9032-20210629</t>
  </si>
  <si>
    <t>#512 997-0010 903 2 6/29/21-7/28/21</t>
  </si>
  <si>
    <t xml:space="preserve">              375311</t>
  </si>
  <si>
    <t>11470287</t>
  </si>
  <si>
    <t>SECURITY SERVICES @ SEVERAL SITES 5/28/21-6/24/21</t>
  </si>
  <si>
    <t xml:space="preserve">              375312</t>
  </si>
  <si>
    <t>18978708</t>
  </si>
  <si>
    <t>APTA REGISTRATION FOR 3 MARCOM EMPLOYEE</t>
  </si>
  <si>
    <t xml:space="preserve">              375313</t>
  </si>
  <si>
    <t>332939</t>
  </si>
  <si>
    <t>QUARTERLY FEE FOR 20 SUPPORT HOURS</t>
  </si>
  <si>
    <t>125070</t>
  </si>
  <si>
    <t>JUNE 2021 FIXED FEE</t>
  </si>
  <si>
    <t xml:space="preserve">              375318</t>
  </si>
  <si>
    <t>IN977732</t>
  </si>
  <si>
    <t>SERVICE NOW RENEWAL 6/30/21-6/29/22</t>
  </si>
  <si>
    <t>2299</t>
  </si>
  <si>
    <t>MAY 21 MONTHLY CONTRACTED SRVC/MAOR/HORNSB/GEORG</t>
  </si>
  <si>
    <t xml:space="preserve">              375317</t>
  </si>
  <si>
    <t>000823-2021-06</t>
  </si>
  <si>
    <t>TX2019-048 ALI 11.71.13 CFDA 20.513</t>
  </si>
  <si>
    <t>406927</t>
  </si>
  <si>
    <t>JUNE 2021 GOVERNMENT RELATTIONS SERVICES</t>
  </si>
  <si>
    <t xml:space="preserve">              375321</t>
  </si>
  <si>
    <t>00093120210709</t>
  </si>
  <si>
    <t>CONSULTING SERVICES 6/1/21-6/30/21 PAY REQUEST #9</t>
  </si>
  <si>
    <t xml:space="preserve">              375319</t>
  </si>
  <si>
    <t>F672438</t>
  </si>
  <si>
    <t>JAMF RENEWAL 6/8/21 - 6/7/22</t>
  </si>
  <si>
    <t xml:space="preserve">              375320</t>
  </si>
  <si>
    <t>F970713</t>
  </si>
  <si>
    <t>LVO KYBD MICE BO ESSENTIAL WIRED COM</t>
  </si>
  <si>
    <t>G019092</t>
  </si>
  <si>
    <t>LVO T14S 15-1021OU 512*16 W10P</t>
  </si>
  <si>
    <t>530224287807</t>
  </si>
  <si>
    <t>#5302920000 5/27/21-6/28/21 BILL CYCLE 01</t>
  </si>
  <si>
    <t>482973564137</t>
  </si>
  <si>
    <t>#482944000 5/27/21-6/28/21 BILL CYCLE 01</t>
  </si>
  <si>
    <t xml:space="preserve">              375334</t>
  </si>
  <si>
    <t>22329258</t>
  </si>
  <si>
    <t>22329363</t>
  </si>
  <si>
    <t>MASTER TIME TEST INSPECT @ 624 PLEASANT VALLEY</t>
  </si>
  <si>
    <t>22329451</t>
  </si>
  <si>
    <t>MASTER TIME TEST INSPECT @ 2910 E 5TH ST</t>
  </si>
  <si>
    <t xml:space="preserve">              375335</t>
  </si>
  <si>
    <t>JOHNSON, JULIA</t>
  </si>
  <si>
    <t>6360720210707</t>
  </si>
  <si>
    <t>REIMBURSEMENT FOR NAGARA SUMMER ONLINE</t>
  </si>
  <si>
    <t>JR RAMON &amp; SONS INC</t>
  </si>
  <si>
    <t>PAY APP#1</t>
  </si>
  <si>
    <t>2910 BUILDING DEMOLITION PROJ # 200653</t>
  </si>
  <si>
    <t xml:space="preserve">              375336</t>
  </si>
  <si>
    <t>3924473</t>
  </si>
  <si>
    <t>ACTIVITY REPORT MAY 2021</t>
  </si>
  <si>
    <t xml:space="preserve">              375339</t>
  </si>
  <si>
    <t>12833848</t>
  </si>
  <si>
    <t>ARMORED CAR SERVICES JUNE 2021</t>
  </si>
  <si>
    <t>EDRINGTON THOMAS MATTER</t>
  </si>
  <si>
    <t>579753</t>
  </si>
  <si>
    <t>SIGN ASSY E-PAPER W AUDIO AT&amp;T</t>
  </si>
  <si>
    <t>579408</t>
  </si>
  <si>
    <t>SIGN ASSY 32 INCH PORTRAIT AT&amp;T</t>
  </si>
  <si>
    <t>579436</t>
  </si>
  <si>
    <t>REPLACE PARTS ORDER#SB00006502</t>
  </si>
  <si>
    <t>579589</t>
  </si>
  <si>
    <t>AT&amp;T ORDER#SB00006333</t>
  </si>
  <si>
    <t>579530</t>
  </si>
  <si>
    <t>AT&amp;T ORDER#SB00003170</t>
  </si>
  <si>
    <t xml:space="preserve">              375338</t>
  </si>
  <si>
    <t>2968</t>
  </si>
  <si>
    <t>ENERGY PRICE RISK MGMT CONSULTING 6/1/21-6/30/21</t>
  </si>
  <si>
    <t>6350220210716(401)K</t>
  </si>
  <si>
    <t>401(K) CMTA EMPLOYEE CONTRIBUTIONS PPD 14</t>
  </si>
  <si>
    <t>6350220210716(457)B</t>
  </si>
  <si>
    <t>457(B) CMTA EMPLOYEE CONTRIBUTIONS PPD 14</t>
  </si>
  <si>
    <t>ATP6350220210716(B)</t>
  </si>
  <si>
    <t>457(B) ATP EMPLOYEE CONTRIBUTIONS PPD 14</t>
  </si>
  <si>
    <t>ATP6350220210716(K)</t>
  </si>
  <si>
    <t>401(K) ATP EMPLOYEE CONTRIBUTIONS PPD 14</t>
  </si>
  <si>
    <t xml:space="preserve">              375341</t>
  </si>
  <si>
    <t>322471036</t>
  </si>
  <si>
    <t>DOT RECERTIFICATION DMUSTIPHER 6/29/2021</t>
  </si>
  <si>
    <t>322471449</t>
  </si>
  <si>
    <t>SMART &amp; SOLIS DRUG&amp;ALCOHOL TESTING 6/15-6/24 2021</t>
  </si>
  <si>
    <t xml:space="preserve">              375340</t>
  </si>
  <si>
    <t>66600</t>
  </si>
  <si>
    <t>VICTORIA VALADEZ DPET 330 5/1/21-5/31/21</t>
  </si>
  <si>
    <t>66984</t>
  </si>
  <si>
    <t>VICTORIA VALADEZ DPET 330 3/24/21</t>
  </si>
  <si>
    <t>113799</t>
  </si>
  <si>
    <t>APRIL 2021 NB &amp; SB FIXED ROUTE SERVICES</t>
  </si>
  <si>
    <t>1673410</t>
  </si>
  <si>
    <t>BOL#839039 @ 817 WEST HOWARD LANE</t>
  </si>
  <si>
    <t>1672169</t>
  </si>
  <si>
    <t>BOL# 368104 @ 509 THOMPSON LANE</t>
  </si>
  <si>
    <t>1671469</t>
  </si>
  <si>
    <t>BOL# 837492 @ 817 WEST HOWARD LANE</t>
  </si>
  <si>
    <t>00133920210714</t>
  </si>
  <si>
    <t>GROUP #717399 CMTA &amp; ATP EMPLOYEE CONTRUBUTIONS</t>
  </si>
  <si>
    <t xml:space="preserve">              375342</t>
  </si>
  <si>
    <t>F06302021</t>
  </si>
  <si>
    <t>OFFICE SUPPLIES 6/1/21-6/30/21 ACCT# 0801388</t>
  </si>
  <si>
    <t xml:space="preserve">              375343</t>
  </si>
  <si>
    <t>DNS-0000801431</t>
  </si>
  <si>
    <t>ULTRA DNS MONTHLY SERVICE FEE 6/1/21-6/30/21</t>
  </si>
  <si>
    <t>45052021V1</t>
  </si>
  <si>
    <t>MAY 2021 FIXED COST - MONTHLY FEE</t>
  </si>
  <si>
    <t>REAL THREAD, INC.</t>
  </si>
  <si>
    <t>IN-206055</t>
  </si>
  <si>
    <t>CUSTOMIZED POLY/SPANDEX MASKS</t>
  </si>
  <si>
    <t>4673648</t>
  </si>
  <si>
    <t>BOL#837245 @ 509 THOMPSON</t>
  </si>
  <si>
    <t>4675360</t>
  </si>
  <si>
    <t>BOL#837466 @ 2910 E 5TH ST</t>
  </si>
  <si>
    <t>4675361</t>
  </si>
  <si>
    <t>BOL#837533 @ 9315 MCNEIL</t>
  </si>
  <si>
    <t>4677252</t>
  </si>
  <si>
    <t>BOL#109008 @ 2910 E 5TH ST</t>
  </si>
  <si>
    <t>4677253</t>
  </si>
  <si>
    <t>BOL#109054 @ 2910 E 5TH ST</t>
  </si>
  <si>
    <t>4675359</t>
  </si>
  <si>
    <t>BOL#837452 @ 9315 MCENEIL</t>
  </si>
  <si>
    <t>4669422</t>
  </si>
  <si>
    <t>BOL#107256 @ 2910 E 5TH ST</t>
  </si>
  <si>
    <t>4671882</t>
  </si>
  <si>
    <t>BOL#107573 @ 9315 MCNEIL</t>
  </si>
  <si>
    <t>4671883</t>
  </si>
  <si>
    <t>BOL#107524 @ 2910 E 5TH ST</t>
  </si>
  <si>
    <t>4671884</t>
  </si>
  <si>
    <t>BOL#837071 @ 9315 MCNEIL</t>
  </si>
  <si>
    <t>4673433</t>
  </si>
  <si>
    <t>BOL#837015 @ 2910 E 5TH ST</t>
  </si>
  <si>
    <t>4673647</t>
  </si>
  <si>
    <t>BOL#837227 @ 2910 E 5TH ST</t>
  </si>
  <si>
    <t>4664209</t>
  </si>
  <si>
    <t>BOL#105388 @ 2910 E 5TH ST</t>
  </si>
  <si>
    <t>4665798</t>
  </si>
  <si>
    <t>BOL#835386 @ 2910 E 5TH ST</t>
  </si>
  <si>
    <t>4669419</t>
  </si>
  <si>
    <t>BOL#835640 @ 2910 E 5TH ST</t>
  </si>
  <si>
    <t>4669418</t>
  </si>
  <si>
    <t>BOL#19478 @ 2910 E 5TH ST</t>
  </si>
  <si>
    <t>4669420</t>
  </si>
  <si>
    <t>BOL#835900 @ 2910 E 5TH ST</t>
  </si>
  <si>
    <t>4669421</t>
  </si>
  <si>
    <t>BOL#107249 @ 2910 E 5TH ST</t>
  </si>
  <si>
    <t>4665797</t>
  </si>
  <si>
    <t>BOL#835373 @ 9315 MCNEIL</t>
  </si>
  <si>
    <t>4669417</t>
  </si>
  <si>
    <t>BOL#835869 @ 9315 MCNEIL</t>
  </si>
  <si>
    <t>4664205</t>
  </si>
  <si>
    <t>BOL#834542 @ 2910 E 5TH ST</t>
  </si>
  <si>
    <t>4664206</t>
  </si>
  <si>
    <t>BOL#834568 @ 2910 E 5TH ST</t>
  </si>
  <si>
    <t>4664207</t>
  </si>
  <si>
    <t>BOL#834812 @ 2910 E 5TH ST</t>
  </si>
  <si>
    <t>4664208</t>
  </si>
  <si>
    <t>BOL#835032 @ 2910 E 5TH ST</t>
  </si>
  <si>
    <t xml:space="preserve">              375346</t>
  </si>
  <si>
    <t>6319720210713</t>
  </si>
  <si>
    <t>#1-74-2355740-8 QTR END 6/30/2021</t>
  </si>
  <si>
    <t xml:space="preserve">              375347</t>
  </si>
  <si>
    <t>CR-202105-215071</t>
  </si>
  <si>
    <t>TECHNICAL SERVICES 5/4/21-5/28/21 SECURE SITE CCH</t>
  </si>
  <si>
    <t xml:space="preserve">              375345</t>
  </si>
  <si>
    <t>SPOTFROG</t>
  </si>
  <si>
    <t>5726</t>
  </si>
  <si>
    <t>CMTA - FANNY PACK</t>
  </si>
  <si>
    <t>5727</t>
  </si>
  <si>
    <t>DRAWSTRING BACKPACK - CMTA</t>
  </si>
  <si>
    <t>12632</t>
  </si>
  <si>
    <t xml:space="preserve">              375344</t>
  </si>
  <si>
    <t>SPAWGLASS CONTRACTORS, INC</t>
  </si>
  <si>
    <t>3021808.02</t>
  </si>
  <si>
    <t>COVID19 209 W. 9TH ST - SMALL CONSTRUCTION</t>
  </si>
  <si>
    <t>4663262</t>
  </si>
  <si>
    <t>BOL#834390 @ 2910 E 5TH ST</t>
  </si>
  <si>
    <t>4665540</t>
  </si>
  <si>
    <t>4658741</t>
  </si>
  <si>
    <t>BOL#104058 @ 9315 MCNEIL</t>
  </si>
  <si>
    <t>4664204</t>
  </si>
  <si>
    <t>BOL#366851 @ 9315 MCNEIL</t>
  </si>
  <si>
    <t>20210716AG PPD 14</t>
  </si>
  <si>
    <t>CHILD SUPPORT PAYMENTS PPD 14</t>
  </si>
  <si>
    <t xml:space="preserve">              375356</t>
  </si>
  <si>
    <t>2021-124467-001</t>
  </si>
  <si>
    <t>CONSULTING FOR MAY 2021</t>
  </si>
  <si>
    <t>00032520210716ATP</t>
  </si>
  <si>
    <t>ATP PAYROLL TAXES PPD 14</t>
  </si>
  <si>
    <t>00032520210716CMTA</t>
  </si>
  <si>
    <t>CMTA PAYROLL TAXES PPD 14</t>
  </si>
  <si>
    <t xml:space="preserve">              375310</t>
  </si>
  <si>
    <t>2984180</t>
  </si>
  <si>
    <t>#65808 PUBLIC LAW MATTERS SVCS THRU 04/30/21</t>
  </si>
  <si>
    <t>2985517</t>
  </si>
  <si>
    <t>#65808 REAL EST ACQ MATTERS SVCS THRU 4/30/21</t>
  </si>
  <si>
    <t>6237820210715</t>
  </si>
  <si>
    <t>HEALTH CARE EXPENSES 07/08-07/14/2021</t>
  </si>
  <si>
    <t>642324241</t>
  </si>
  <si>
    <t>MONTHLY SERVICES JUNE 2021</t>
  </si>
  <si>
    <t xml:space="preserve">              375286</t>
  </si>
  <si>
    <t>00093120210615</t>
  </si>
  <si>
    <t>PAY REQUEST #8 5/1/21-5/31/21 CONSULTING SERVICE</t>
  </si>
  <si>
    <t xml:space="preserve">              375287</t>
  </si>
  <si>
    <t>141174912798</t>
  </si>
  <si>
    <t>#1418240000 5/21/21-6/22/21 BILL CYCLE 17</t>
  </si>
  <si>
    <t>811608332954</t>
  </si>
  <si>
    <t>#8118240000 5/24/21-6/23/21 BILL CYCLE 18</t>
  </si>
  <si>
    <t>6007720210706</t>
  </si>
  <si>
    <t>QUARTERLY SUPPLEMENTAL REIMBURSEMENT</t>
  </si>
  <si>
    <t>00029120210706</t>
  </si>
  <si>
    <t xml:space="preserve">              375285</t>
  </si>
  <si>
    <t>060JULY2021ASA</t>
  </si>
  <si>
    <t>JULY 2021 HALF PAGE COLOR AD</t>
  </si>
  <si>
    <t xml:space="preserve">              375284</t>
  </si>
  <si>
    <t>167601</t>
  </si>
  <si>
    <t>JULY 4TH SERVICES AD</t>
  </si>
  <si>
    <t>00019820210706</t>
  </si>
  <si>
    <t xml:space="preserve">              375283</t>
  </si>
  <si>
    <t>1005-3001-20210618</t>
  </si>
  <si>
    <t>#059 287 3343 001 06/18/21</t>
  </si>
  <si>
    <t>INF_23885</t>
  </si>
  <si>
    <t>JEFFERY DOWNEY DEPT 141 MAY 2021</t>
  </si>
  <si>
    <t>INF_23886</t>
  </si>
  <si>
    <t>RICARDO PEREZ DEPT 600 MAY 2021</t>
  </si>
  <si>
    <t>INF_23893</t>
  </si>
  <si>
    <t>MATTHEW PARTRIDGE DEPT 340 MAY 2021</t>
  </si>
  <si>
    <t>INF_23887</t>
  </si>
  <si>
    <t>ROBERT SHUGART DEPT 230 MAY 2021</t>
  </si>
  <si>
    <t>INF_23891</t>
  </si>
  <si>
    <t>CHRISS RATHBUN DEPT 230 MAY 2021</t>
  </si>
  <si>
    <t>00003320210706</t>
  </si>
  <si>
    <t xml:space="preserve">              375293</t>
  </si>
  <si>
    <t>113594</t>
  </si>
  <si>
    <t>VITAL OXIDE ITEM#C5600</t>
  </si>
  <si>
    <t>5086720210706</t>
  </si>
  <si>
    <t>qUARTERLY SUPPLEMENTAL REIMBURSEMENT</t>
  </si>
  <si>
    <t>1705020210706</t>
  </si>
  <si>
    <t>1200354652</t>
  </si>
  <si>
    <t>PMOR PROJ CONNECT MAY 2021</t>
  </si>
  <si>
    <t xml:space="preserve">              375292</t>
  </si>
  <si>
    <t>11360</t>
  </si>
  <si>
    <t>TASK ORDER 4 BYTEMARK IMPLEMENTATION SUPPORT</t>
  </si>
  <si>
    <t xml:space="preserve">              375291</t>
  </si>
  <si>
    <t>7-416-02558</t>
  </si>
  <si>
    <t>SHIPPING CHARGES TRACK#816427856963</t>
  </si>
  <si>
    <t>00004520210706</t>
  </si>
  <si>
    <t xml:space="preserve">              375289</t>
  </si>
  <si>
    <t>020948923X210623</t>
  </si>
  <si>
    <t>#020948923 6/22/21-7/21/21</t>
  </si>
  <si>
    <t>5098920210706</t>
  </si>
  <si>
    <t>ELAINE TIMBES</t>
  </si>
  <si>
    <t>1061420210706</t>
  </si>
  <si>
    <t>QRTLY RETIRE SUPPLEMENT REIMB 2020 THRU QTR2 2021</t>
  </si>
  <si>
    <t xml:space="preserve">              375290</t>
  </si>
  <si>
    <t>00051520210706</t>
  </si>
  <si>
    <t>553020210706</t>
  </si>
  <si>
    <t>INV042951</t>
  </si>
  <si>
    <t>STAFFING AND MANAGEMENT FEES 6/1/21-6/30/21</t>
  </si>
  <si>
    <t>T5637823786</t>
  </si>
  <si>
    <t>T5637823787</t>
  </si>
  <si>
    <t xml:space="preserve">              375288</t>
  </si>
  <si>
    <t>223420210630</t>
  </si>
  <si>
    <t>#03-2010-00 5/15/21-06/15/21</t>
  </si>
  <si>
    <t>1704820210706</t>
  </si>
  <si>
    <t>301420210706</t>
  </si>
  <si>
    <t>4658739</t>
  </si>
  <si>
    <t>BOL#833331 @ 2910 E 5TH ST</t>
  </si>
  <si>
    <t>4658740</t>
  </si>
  <si>
    <t>BOL#833686 @ 2910 E 5TH ST</t>
  </si>
  <si>
    <t>4658742</t>
  </si>
  <si>
    <t>BOL#833349 @ 9315 MCNEIL</t>
  </si>
  <si>
    <t>4658743</t>
  </si>
  <si>
    <t>BOL#833865 @ 9315 MCNEIL</t>
  </si>
  <si>
    <t>4658744</t>
  </si>
  <si>
    <t>BOL#833881 @ 9315 MCNEIL</t>
  </si>
  <si>
    <t>4665538</t>
  </si>
  <si>
    <t xml:space="preserve">              375302</t>
  </si>
  <si>
    <t>0015671061821</t>
  </si>
  <si>
    <t>#8260 16 300 0015671 5/19/21-6/18/21</t>
  </si>
  <si>
    <t>4658738</t>
  </si>
  <si>
    <t>BOL#833136 @ 2910 E 5TH ST</t>
  </si>
  <si>
    <t xml:space="preserve">              375303</t>
  </si>
  <si>
    <t>5723</t>
  </si>
  <si>
    <t>CUSTOME STICKER SHEETS</t>
  </si>
  <si>
    <t>4665539</t>
  </si>
  <si>
    <t>4665541</t>
  </si>
  <si>
    <t>355620210706</t>
  </si>
  <si>
    <t xml:space="preserve">              375300</t>
  </si>
  <si>
    <t>1072120210706</t>
  </si>
  <si>
    <t>1669547</t>
  </si>
  <si>
    <t>BOL# 19563 @ 817 WEST HOWARD LANE</t>
  </si>
  <si>
    <t>123003</t>
  </si>
  <si>
    <t>TRANSLATION SERVICES</t>
  </si>
  <si>
    <t xml:space="preserve">              375297</t>
  </si>
  <si>
    <t>1209520210706</t>
  </si>
  <si>
    <t xml:space="preserve">              375298</t>
  </si>
  <si>
    <t>6031720210706</t>
  </si>
  <si>
    <t>5115120210706</t>
  </si>
  <si>
    <t>5049220210706</t>
  </si>
  <si>
    <t xml:space="preserve">              375299</t>
  </si>
  <si>
    <t>868320210626</t>
  </si>
  <si>
    <t>#1151 @ SEVERAL SITES 5/26/21-6/24/21</t>
  </si>
  <si>
    <t>5125720210706</t>
  </si>
  <si>
    <t>6261520210706</t>
  </si>
  <si>
    <t>579278-R</t>
  </si>
  <si>
    <t>AUDIO EQUIP AT&amp;T</t>
  </si>
  <si>
    <t>2106</t>
  </si>
  <si>
    <t>5009620210706</t>
  </si>
  <si>
    <t xml:space="preserve">              375296</t>
  </si>
  <si>
    <t>TCI-0006862</t>
  </si>
  <si>
    <t>RADIO SERVICES 4/14/21-5/10/21</t>
  </si>
  <si>
    <t>5052820210706</t>
  </si>
  <si>
    <t xml:space="preserve">              375295</t>
  </si>
  <si>
    <t>230849221</t>
  </si>
  <si>
    <t>#257764 SERVICES 06/17/21 - 07/16/21</t>
  </si>
  <si>
    <t>1230</t>
  </si>
  <si>
    <t>INTERPERTERS PROJ CONNECT JUNE 30 2021 MEETING</t>
  </si>
  <si>
    <t xml:space="preserve">              375294</t>
  </si>
  <si>
    <t>486020210706</t>
  </si>
  <si>
    <t>655920210706</t>
  </si>
  <si>
    <t xml:space="preserve">              375306</t>
  </si>
  <si>
    <t>0912763-852ATP</t>
  </si>
  <si>
    <t>MAY 2021 FMLA SERVICES - ATP</t>
  </si>
  <si>
    <t xml:space="preserve">              375307</t>
  </si>
  <si>
    <t>12748770</t>
  </si>
  <si>
    <t>#291144627 ADMIN SERVICES 5/1/21-5/31/21</t>
  </si>
  <si>
    <t>12748740</t>
  </si>
  <si>
    <t>#291144573 ADMIN SERVICES 5/1/21-5/31/21</t>
  </si>
  <si>
    <t>12748749</t>
  </si>
  <si>
    <t>#291144587 ADMIN SERVICES 5/1/21-5/31/21</t>
  </si>
  <si>
    <t>12748748</t>
  </si>
  <si>
    <t>#291144586 ADMIN SERVICES 5/1/21-5/31/21</t>
  </si>
  <si>
    <t>12748750</t>
  </si>
  <si>
    <t>#291144588 ADMIN SERVICES 5/1/21-5/31/21</t>
  </si>
  <si>
    <t>10400862</t>
  </si>
  <si>
    <t>DIR-TSO-4167 SECURITY MANAGEMENT APPLIANC</t>
  </si>
  <si>
    <t>193920210706</t>
  </si>
  <si>
    <t xml:space="preserve">              375309</t>
  </si>
  <si>
    <t>97</t>
  </si>
  <si>
    <t>6/25/21 LIGHT RAIL IS COMING PROJ CONNECT OL/BL</t>
  </si>
  <si>
    <t>6160220210706</t>
  </si>
  <si>
    <t>448689</t>
  </si>
  <si>
    <t>CTA AFTER HOURS, EMERGENCY NORMAL &amp; PER TICKET</t>
  </si>
  <si>
    <t xml:space="preserve">              375308</t>
  </si>
  <si>
    <t>9882182948</t>
  </si>
  <si>
    <t>#420628160-00002 5/19/21-6/18/21</t>
  </si>
  <si>
    <t>9882182949</t>
  </si>
  <si>
    <t>#420628160-00003 5/19/21-6/18/21</t>
  </si>
  <si>
    <t>9882362965</t>
  </si>
  <si>
    <t>#642034973-00001 5/21/21-6/20/21</t>
  </si>
  <si>
    <t xml:space="preserve">              375305</t>
  </si>
  <si>
    <t>822 2427477</t>
  </si>
  <si>
    <t>822 2427478</t>
  </si>
  <si>
    <t>822 2427479</t>
  </si>
  <si>
    <t>822 2427480</t>
  </si>
  <si>
    <t xml:space="preserve">              375304</t>
  </si>
  <si>
    <t>21-15227</t>
  </si>
  <si>
    <t>JUNE 2021 MESSAAGE FEES &amp; UPDATE CLEAR/CTA</t>
  </si>
  <si>
    <t>6237820210708</t>
  </si>
  <si>
    <t>HEALTH CARE EXPENSES 07/01-07/07/2021</t>
  </si>
  <si>
    <t xml:space="preserve">              375281</t>
  </si>
  <si>
    <t>00119720210629ATP</t>
  </si>
  <si>
    <t>MAY 2021 ATP UNUM INSURANCE</t>
  </si>
  <si>
    <t>00119720210629MAY</t>
  </si>
  <si>
    <t>MAY 2021 CMTA UNUM INSURANCE</t>
  </si>
  <si>
    <t>0912763-851CMTA</t>
  </si>
  <si>
    <t>MAY 2021 FMLA SERVICES - CMTA</t>
  </si>
  <si>
    <t xml:space="preserve">              375280</t>
  </si>
  <si>
    <t>9544</t>
  </si>
  <si>
    <t>SUPPLIES EQUIPMENT LABOR &amp; MATERIALS GROUND MAIN</t>
  </si>
  <si>
    <t>9545</t>
  </si>
  <si>
    <t xml:space="preserve">              375282</t>
  </si>
  <si>
    <t>VEHICLE TECHNICAL CONSULTANTS INC.</t>
  </si>
  <si>
    <t>1825-693</t>
  </si>
  <si>
    <t>ON-LINE BUS INSPECTION AND  20 PARATRANSIT VANS</t>
  </si>
  <si>
    <t xml:space="preserve">              375277</t>
  </si>
  <si>
    <t>04497622</t>
  </si>
  <si>
    <t>CRAIG SIEME  DISH GARDEN FOR SPEEDY RECOVERY</t>
  </si>
  <si>
    <t xml:space="preserve">              375276</t>
  </si>
  <si>
    <t>6001688</t>
  </si>
  <si>
    <t>1700373</t>
  </si>
  <si>
    <t>BOL#739190 @ 9315 MCNEIL</t>
  </si>
  <si>
    <t>1707341</t>
  </si>
  <si>
    <t>BOL#834593 @ 9315 MCNEIL</t>
  </si>
  <si>
    <t xml:space="preserve">              375279</t>
  </si>
  <si>
    <t>822 2425476</t>
  </si>
  <si>
    <t>UNIFORMS @ ADMIN 2910EAST 5TH STREET</t>
  </si>
  <si>
    <t>822 2425477</t>
  </si>
  <si>
    <t>822 2425478</t>
  </si>
  <si>
    <t>822 2425479</t>
  </si>
  <si>
    <t>MATS @ CHILD CARE 624 N [;EASANT VAALLEY RD</t>
  </si>
  <si>
    <t>PRINV0189273</t>
  </si>
  <si>
    <t>SUBSCRIPTION FEE MAY 2021</t>
  </si>
  <si>
    <t>3205068</t>
  </si>
  <si>
    <t>MILESTONE 1 NOTICE TO PROCEED FOR THE PBX INT PROJ</t>
  </si>
  <si>
    <t xml:space="preserve">              375278</t>
  </si>
  <si>
    <t>6231920210624</t>
  </si>
  <si>
    <t>#900009140636 04/26/21-6/17/21 @ SEVERAL SITES</t>
  </si>
  <si>
    <t xml:space="preserve">              375268</t>
  </si>
  <si>
    <t>3924474</t>
  </si>
  <si>
    <t>LEGAL SERVICES TO#3 PUBLIC GOVER STRUCTURE OPTIONS</t>
  </si>
  <si>
    <t>401(K)6350220210702</t>
  </si>
  <si>
    <t>ATP 401(K) CONTRIBUTIONS PPD 13 07/02/2021</t>
  </si>
  <si>
    <t>457(B)635022021ATP</t>
  </si>
  <si>
    <t>457(B) EMPLOYEE CONTRIBUTIONS PPD 13 07/02/2021</t>
  </si>
  <si>
    <t>6350220210702(457)B</t>
  </si>
  <si>
    <t>CMTA 457(B) EMPLOYEE CONTRIBUTIONS PPD 13 07/02/21</t>
  </si>
  <si>
    <t>6350220210702(401)K</t>
  </si>
  <si>
    <t>CMTA 401(K) EMPLOYEE CONTRIBUTIONS PPD 13 07/02/21</t>
  </si>
  <si>
    <t>578855-R</t>
  </si>
  <si>
    <t>KIT BRACKET URBAN POLE ORDER#B000031989</t>
  </si>
  <si>
    <t>000133920210702ER</t>
  </si>
  <si>
    <t>HSA EMPLOYER CONTRUBUTION PPD 13 07/02/2021</t>
  </si>
  <si>
    <t>00133920210702EE</t>
  </si>
  <si>
    <t>HSA EMPLOYEE CONTRUBUTION PPD 13 07/02/2021</t>
  </si>
  <si>
    <t xml:space="preserve">              375269</t>
  </si>
  <si>
    <t>NEARMAP US, INC.</t>
  </si>
  <si>
    <t>INV00365858</t>
  </si>
  <si>
    <t>NEARMAP OBLIQUE FOR GOVT ANNUAL SUBSCRIPTION</t>
  </si>
  <si>
    <t>1667180</t>
  </si>
  <si>
    <t>BOL# 834344 @ 509 THOMPSON lANE</t>
  </si>
  <si>
    <t xml:space="preserve">              375270</t>
  </si>
  <si>
    <t>SMA-M0521-23921</t>
  </si>
  <si>
    <t>CC-05.00196.004 INVESTMENT ADV SVS MAY 2021</t>
  </si>
  <si>
    <t xml:space="preserve">              375271</t>
  </si>
  <si>
    <t>21027-1</t>
  </si>
  <si>
    <t>TIMEPOINT TV PHASE 2 TV MOUNT AND INSTALL</t>
  </si>
  <si>
    <t>1667075</t>
  </si>
  <si>
    <t>BOL#834554 @ 2910 EAST 5TH STREET ACCT</t>
  </si>
  <si>
    <t>1667380</t>
  </si>
  <si>
    <t>BOL# 834298 @ 817 WEST HOWARD LANE</t>
  </si>
  <si>
    <t xml:space="preserve">              375274</t>
  </si>
  <si>
    <t>GB00414979</t>
  </si>
  <si>
    <t>DISCOVER ACCESS FOR SHAREPOINT 365  SUBSCRIPTION</t>
  </si>
  <si>
    <t xml:space="preserve">              375273</t>
  </si>
  <si>
    <t>GB00414907</t>
  </si>
  <si>
    <t>RENEWAL OF SHAREGATE  1 USER 12 MONTHS</t>
  </si>
  <si>
    <t xml:space="preserve">              375272</t>
  </si>
  <si>
    <t>251653</t>
  </si>
  <si>
    <t>GENERAL CONSULTING APRIL 2021</t>
  </si>
  <si>
    <t>12575</t>
  </si>
  <si>
    <t>BUS CLEANERS 5/30/21</t>
  </si>
  <si>
    <t>12576</t>
  </si>
  <si>
    <t>4632221</t>
  </si>
  <si>
    <t>BOL#955659 @ 9315 MCNEIL</t>
  </si>
  <si>
    <t>4633401</t>
  </si>
  <si>
    <t>BOL#99131 @ 9315 MCNEIL</t>
  </si>
  <si>
    <t>4650813</t>
  </si>
  <si>
    <t>BOL#832414 @ 9315 MCNEIL</t>
  </si>
  <si>
    <t>4650814</t>
  </si>
  <si>
    <t>BOL#832431 @ 9315 MCNEIL</t>
  </si>
  <si>
    <t>4653013</t>
  </si>
  <si>
    <t>BOL#103540 @ 9315 MCNEIL</t>
  </si>
  <si>
    <t>4650812</t>
  </si>
  <si>
    <t>BOL#832224 @ 2910 E 5TH ST</t>
  </si>
  <si>
    <t xml:space="preserve">              375275</t>
  </si>
  <si>
    <t>90174648</t>
  </si>
  <si>
    <t>SOFTWARE SUPPORT 12/15/20-12/14/21</t>
  </si>
  <si>
    <t>4653010</t>
  </si>
  <si>
    <t>BOL#832629 @ 509 THOMPSON</t>
  </si>
  <si>
    <t>4653011</t>
  </si>
  <si>
    <t>BOL#103513 @ 2910 E 5TH ST</t>
  </si>
  <si>
    <t>4653012</t>
  </si>
  <si>
    <t>BOL#832641 @ 2910 E 5TH ST</t>
  </si>
  <si>
    <t>4655250</t>
  </si>
  <si>
    <t>BOL#833109 @ 2910 E 5TH ST</t>
  </si>
  <si>
    <t>4660540</t>
  </si>
  <si>
    <t>BOL#832658 @ 2910 E 5TH ST</t>
  </si>
  <si>
    <t>20210702AG PPD 13</t>
  </si>
  <si>
    <t>CHILD SUPPORT PPD 13</t>
  </si>
  <si>
    <t xml:space="preserve">              375257</t>
  </si>
  <si>
    <t>6229720210702</t>
  </si>
  <si>
    <t xml:space="preserve">              375258</t>
  </si>
  <si>
    <t>157695</t>
  </si>
  <si>
    <t>SWA, NWA, CTA, PROJECT CONNECT AD/PROMO JULY OL/BL</t>
  </si>
  <si>
    <t xml:space="preserve">              375264</t>
  </si>
  <si>
    <t>ENDING COMMUNITY HOMELESSNESS COALITION, INC</t>
  </si>
  <si>
    <t>23869</t>
  </si>
  <si>
    <t>HMIS VIEWER  &amp; ART TOOL LICENSE 6/1/2021-2/28/2022</t>
  </si>
  <si>
    <t xml:space="preserve">              375263</t>
  </si>
  <si>
    <t>58003</t>
  </si>
  <si>
    <t>JULY MEETINGS OL/BL PROJ CONNECT ADV/PROMO</t>
  </si>
  <si>
    <t xml:space="preserve">              375262</t>
  </si>
  <si>
    <t>1000694</t>
  </si>
  <si>
    <t xml:space="preserve">              375260</t>
  </si>
  <si>
    <t>5180620210702</t>
  </si>
  <si>
    <t xml:space="preserve">              375259</t>
  </si>
  <si>
    <t>CUMMINS-ALLISON CORP</t>
  </si>
  <si>
    <t>6187433</t>
  </si>
  <si>
    <t>SERVICES FOR JETSORT US 6 COIN 03/03/2021</t>
  </si>
  <si>
    <t xml:space="preserve">              375261</t>
  </si>
  <si>
    <t>00118820210630</t>
  </si>
  <si>
    <t>230461</t>
  </si>
  <si>
    <t>MONTHLY HEALTH/WELFARE CONSUTING FEES</t>
  </si>
  <si>
    <t xml:space="preserve">              375265</t>
  </si>
  <si>
    <t>INV0049959</t>
  </si>
  <si>
    <t>SIERRA WIRELESS AIRLINK AND MOUNTING BRACKETS</t>
  </si>
  <si>
    <t xml:space="preserve">              375267</t>
  </si>
  <si>
    <t>3111600411</t>
  </si>
  <si>
    <t>3111600410</t>
  </si>
  <si>
    <t xml:space="preserve">              375266</t>
  </si>
  <si>
    <t>113481</t>
  </si>
  <si>
    <t>VITAL OXIDE 55 GALLAON</t>
  </si>
  <si>
    <t>INF_23639</t>
  </si>
  <si>
    <t>ABU  SALMAAN SHEIKH DEPT 230 MAY 2021</t>
  </si>
  <si>
    <t>INF_23584</t>
  </si>
  <si>
    <t>VIJAY GUDAPATI DEPT 230 MAY 2021</t>
  </si>
  <si>
    <t xml:space="preserve">              375249</t>
  </si>
  <si>
    <t>3898767</t>
  </si>
  <si>
    <t>CAPIMET-01 21-22 POLICY PREMIUM</t>
  </si>
  <si>
    <t>3816515</t>
  </si>
  <si>
    <t>CAPIMET-01 RISK MANAGEMENT FEE INSTALLMENT 5 OF 12</t>
  </si>
  <si>
    <t>10003-1</t>
  </si>
  <si>
    <t>METRORAIL DNTN STN IMPROVE CONST&amp;OBSERVE  MAY 2021</t>
  </si>
  <si>
    <t xml:space="preserve">              375248</t>
  </si>
  <si>
    <t>37128</t>
  </si>
  <si>
    <t>221443921061</t>
  </si>
  <si>
    <t>MAY BASE FEE, BW &amp;COLOR USE, LABOR, MAIL &amp; POSTAGE</t>
  </si>
  <si>
    <t xml:space="preserve">              375250</t>
  </si>
  <si>
    <t>167366</t>
  </si>
  <si>
    <t>PROJ CONNECT LIGHT RAIL JULY OL/BL</t>
  </si>
  <si>
    <t xml:space="preserve">              375251</t>
  </si>
  <si>
    <t>00152720210614</t>
  </si>
  <si>
    <t>#80000283 COVID-19 TEST &amp; EVALUATION</t>
  </si>
  <si>
    <t xml:space="preserve">              375252</t>
  </si>
  <si>
    <t>114803</t>
  </si>
  <si>
    <t>LEGAL SERVICES TO#1 GENERIC TASK</t>
  </si>
  <si>
    <t xml:space="preserve">              375253</t>
  </si>
  <si>
    <t>20-0117</t>
  </si>
  <si>
    <t xml:space="preserve">              375254</t>
  </si>
  <si>
    <t>6326220210625</t>
  </si>
  <si>
    <t>REVENUE SHARE OF METROBIKE MAY 2021</t>
  </si>
  <si>
    <t xml:space="preserve">              375255</t>
  </si>
  <si>
    <t>I6879</t>
  </si>
  <si>
    <t>TO#17 - IDU UPDATES 6/6/21 SERVICE CHANGE</t>
  </si>
  <si>
    <t xml:space="preserve">              375256</t>
  </si>
  <si>
    <t>719309190921</t>
  </si>
  <si>
    <t>#7199920000 5/20/21-6/21/21 BILL CYCLE 16</t>
  </si>
  <si>
    <t>191532301638</t>
  </si>
  <si>
    <t>#1912740000 5/19/21-6/18/21 BILL CYCLE 15</t>
  </si>
  <si>
    <t>00032520210702ATP</t>
  </si>
  <si>
    <t>PAYROLL TAXES FOR PPD 13</t>
  </si>
  <si>
    <t>00032520210702CMTA</t>
  </si>
  <si>
    <t>CMTA PAYROLL TAXES FOR PPD 13</t>
  </si>
  <si>
    <t>UNITED STATES TREASURY</t>
  </si>
  <si>
    <t>00011720210715IRS</t>
  </si>
  <si>
    <t>UNITED STATES TREASURY IRS</t>
  </si>
  <si>
    <t>6237820210701</t>
  </si>
  <si>
    <t>HEALTH CARE EXPENSES FOR 06/24-06/30/2021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</si>
</sst>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&quot;$&quot;#,##0.00;\(&quot;$&quot;#,##0.00\)"/>
    <numFmt numFmtId="165" formatCode="mm/dd/yy;@"/>
    <numFmt numFmtId="166" formatCode="_(&quot;$&quot;* #,##0_);_(&quot;$&quot;* \(#,##0\);_(&quot;$&quot;* &quot;-&quot;??_);_(@_)"/>
    <numFmt numFmtId="167" formatCode="[$-10409]mm/dd/yyyy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3"/>
      <color rgb="FF4682B4"/>
      <name val="Segoe UI"/>
    </font>
    <font>
      <sz val="9"/>
      <color rgb="FF000000"/>
      <name val="Segoe UI Semibold"/>
    </font>
    <font>
      <sz val="9"/>
      <color rgb="FF808080"/>
      <name val="Segoe UI Semibold"/>
    </font>
    <font>
      <b/>
      <sz val="8"/>
      <color rgb="FF000000"/>
      <name val="Segoe UI"/>
    </font>
    <font>
      <sz val="8"/>
      <color rgb="FF000000"/>
      <name val="Segoe UI"/>
      <family val="2"/>
    </font>
    <font>
      <sz val="11"/>
      <name val="Calibri"/>
      <family val="2"/>
    </font>
    <font>
      <sz val="8"/>
      <name val="Segoe UI"/>
      <family val="2"/>
    </font>
    <font>
      <sz val="8"/>
      <color rgb="FF000000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readingOrder="1"/>
    </xf>
    <xf numFmtId="164" fontId="6" fillId="0" borderId="1" xfId="0" applyNumberFormat="1" applyFont="1" applyBorder="1" applyAlignment="1">
      <alignment horizontal="right" vertical="top" readingOrder="1"/>
    </xf>
    <xf numFmtId="0" fontId="6" fillId="0" borderId="1" xfId="0" applyFont="1" applyBorder="1" applyAlignment="1">
      <alignment vertical="top" readingOrder="1"/>
    </xf>
    <xf numFmtId="0" fontId="7" fillId="0" borderId="0" xfId="0" applyFont="1"/>
    <xf numFmtId="0" fontId="8" fillId="0" borderId="0" xfId="0" applyFont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66" fontId="1" fillId="0" borderId="0" xfId="0" applyNumberFormat="1" applyFont="1" applyFill="1" applyBorder="1"/>
    <xf numFmtId="167" fontId="9" fillId="0" borderId="1" xfId="0" applyNumberFormat="1" applyFont="1" applyBorder="1" applyAlignment="1">
      <alignment horizontal="right" vertical="top" wrapText="1" readingOrder="1"/>
    </xf>
    <xf numFmtId="0" fontId="9" fillId="0" borderId="1" xfId="0" applyFont="1" applyBorder="1" applyAlignment="1">
      <alignment vertical="top" wrapText="1" readingOrder="1"/>
    </xf>
    <xf numFmtId="0" fontId="9" fillId="0" borderId="1" xfId="0" applyFont="1" applyBorder="1" applyAlignment="1">
      <alignment horizontal="right" vertical="top" wrapText="1" readingOrder="1"/>
    </xf>
    <xf numFmtId="164" fontId="9" fillId="0" borderId="1" xfId="0" applyNumberFormat="1" applyFont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2"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808080"/>
      <rgbColor rgb="00B0C4DE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dges, Ben" refreshedDate="44546.226863425924" createdVersion="7" refreshedVersion="7" minRefreshableVersion="3" recordCount="6068" xr:uid="{9070560C-18E3-49CC-B914-518B371EABDC}">
  <cacheSource type="worksheet">
    <worksheetSource ref="A3:H6071" sheet="AccountsPayableRegister_CMTA"/>
  </cacheSource>
  <cacheFields count="8">
    <cacheField name="Date" numFmtId="167">
      <sharedItems containsSemiMixedTypes="0" containsNonDate="0" containsDate="1" containsString="0" minDate="2020-10-01T00:00:00" maxDate="2021-10-01T00:00:00" count="152">
        <d v="2021-09-30T00:00:00"/>
        <d v="2021-09-24T00:00:00"/>
        <d v="2021-09-23T00:00:00"/>
        <d v="2021-09-22T00:00:00"/>
        <d v="2021-09-17T00:00:00"/>
        <d v="2021-09-16T00:00:00"/>
        <d v="2021-09-13T00:00:00"/>
        <d v="2021-09-11T00:00:00"/>
        <d v="2021-09-10T00:00:00"/>
        <d v="2021-09-09T00:00:00"/>
        <d v="2021-09-03T00:00:00"/>
        <d v="2021-09-02T00:00:00"/>
        <d v="2021-09-01T00:00:00"/>
        <d v="2021-08-27T00:00:00"/>
        <d v="2021-08-26T00:00:00"/>
        <d v="2021-08-25T00:00:00"/>
        <d v="2021-08-20T00:00:00"/>
        <d v="2021-08-19T00:00:00"/>
        <d v="2021-08-13T00:00:00"/>
        <d v="2021-08-12T00:00:00"/>
        <d v="2021-08-11T00:00:00"/>
        <d v="2021-08-06T00:00:00"/>
        <d v="2021-07-30T00:00:00"/>
        <d v="2021-07-28T00:00:00"/>
        <d v="2021-07-23T00:00:00"/>
        <d v="2021-07-22T00:00:00"/>
        <d v="2021-07-16T00:00:00"/>
        <d v="2021-07-15T00:00:00"/>
        <d v="2021-07-12T00:00:00"/>
        <d v="2021-07-09T00:00:00"/>
        <d v="2021-07-08T00:00:00"/>
        <d v="2021-07-02T00:00:00"/>
        <d v="2021-07-01T00:00:00"/>
        <d v="2021-06-25T00:00:00"/>
        <d v="2021-06-24T00:00:00"/>
        <d v="2021-06-18T00:00:00"/>
        <d v="2021-06-17T00:00:00"/>
        <d v="2021-06-16T00:00:00"/>
        <d v="2021-06-15T00:00:00"/>
        <d v="2021-06-14T00:00:00"/>
        <d v="2021-06-11T00:00:00"/>
        <d v="2021-06-04T00:00:00"/>
        <d v="2021-06-03T00:00:00"/>
        <d v="2021-06-02T00:00:00"/>
        <d v="2021-05-28T00:00:00"/>
        <d v="2021-05-27T00:00:00"/>
        <d v="2021-05-21T00:00:00"/>
        <d v="2021-05-20T00:00:00"/>
        <d v="2021-05-19T00:00:00"/>
        <d v="2021-05-14T00:00:00"/>
        <d v="2021-05-13T00:00:00"/>
        <d v="2021-05-07T00:00:00"/>
        <d v="2021-05-06T00:00:00"/>
        <d v="2021-05-05T00:00:00"/>
        <d v="2021-04-30T00:00:00"/>
        <d v="2021-04-29T00:00:00"/>
        <d v="2021-04-23T00:00:00"/>
        <d v="2021-04-22T00:00:00"/>
        <d v="2021-04-21T00:00:00"/>
        <d v="2021-04-16T00:00:00"/>
        <d v="2021-04-15T00:00:00"/>
        <d v="2021-04-12T00:00:00"/>
        <d v="2021-04-09T00:00:00"/>
        <d v="2021-04-08T00:00:00"/>
        <d v="2021-04-07T00:00:00"/>
        <d v="2021-04-02T00:00:00"/>
        <d v="2021-04-01T00:00:00"/>
        <d v="2021-03-29T00:00:00"/>
        <d v="2021-03-26T00:00:00"/>
        <d v="2021-03-25T00:00:00"/>
        <d v="2021-03-24T00:00:00"/>
        <d v="2021-03-22T00:00:00"/>
        <d v="2021-03-19T00:00:00"/>
        <d v="2021-03-18T00:00:00"/>
        <d v="2021-03-15T00:00:00"/>
        <d v="2021-03-12T00:00:00"/>
        <d v="2021-03-11T00:00:00"/>
        <d v="2021-03-10T00:00:00"/>
        <d v="2021-03-08T00:00:00"/>
        <d v="2021-03-05T00:00:00"/>
        <d v="2021-03-04T00:00:00"/>
        <d v="2021-03-01T00:00:00"/>
        <d v="2021-02-26T00:00:00"/>
        <d v="2021-02-25T00:00:00"/>
        <d v="2021-02-24T00:00:00"/>
        <d v="2021-02-22T00:00:00"/>
        <d v="2021-02-16T00:00:00"/>
        <d v="2021-02-12T00:00:00"/>
        <d v="2021-02-11T00:00:00"/>
        <d v="2021-02-10T00:00:00"/>
        <d v="2021-02-08T00:00:00"/>
        <d v="2021-02-05T00:00:00"/>
        <d v="2021-02-04T00:00:00"/>
        <d v="2021-02-01T00:00:00"/>
        <d v="2021-01-29T00:00:00"/>
        <d v="2021-01-28T00:00:00"/>
        <d v="2021-01-27T00:00:00"/>
        <d v="2021-01-25T00:00:00"/>
        <d v="2021-01-22T00:00:00"/>
        <d v="2021-01-21T00:00:00"/>
        <d v="2021-01-18T00:00:00"/>
        <d v="2021-01-15T00:00:00"/>
        <d v="2021-01-14T00:00:00"/>
        <d v="2021-01-13T00:00:00"/>
        <d v="2021-01-11T00:00:00"/>
        <d v="2021-01-08T00:00:00"/>
        <d v="2021-01-07T00:00:00"/>
        <d v="2021-01-04T00:00:00"/>
        <d v="2021-01-01T00:00:00"/>
        <d v="2020-12-31T00:00:00"/>
        <d v="2020-12-30T00:00:00"/>
        <d v="2020-12-28T00:00:00"/>
        <d v="2020-12-24T00:00:00"/>
        <d v="2020-12-21T00:00:00"/>
        <d v="2020-12-18T00:00:00"/>
        <d v="2020-12-17T00:00:00"/>
        <d v="2020-12-14T00:00:00"/>
        <d v="2020-12-11T00:00:00"/>
        <d v="2020-12-10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3T00:00:00"/>
        <d v="2020-11-20T00:00:00"/>
        <d v="2020-11-19T00:00:00"/>
        <d v="2020-11-18T00:00:00"/>
        <d v="2020-11-16T00:00:00"/>
        <d v="2020-11-13T00:00:00"/>
        <d v="2020-11-09T00:00:00"/>
        <d v="2020-11-06T00:00:00"/>
        <d v="2020-11-05T00:00:00"/>
        <d v="2020-11-04T00:00:00"/>
        <d v="2020-11-02T00:00:00"/>
        <d v="2020-11-01T00:00:00"/>
        <d v="2020-10-30T00:00:00"/>
        <d v="2020-10-26T00:00:00"/>
        <d v="2020-10-23T00:00:00"/>
        <d v="2020-10-22T00:00:00"/>
        <d v="2020-10-21T00:00:00"/>
        <d v="2020-10-19T00:00:00"/>
        <d v="2020-10-16T00:00:00"/>
        <d v="2020-10-12T00:00:00"/>
        <d v="2020-10-09T00:00:00"/>
        <d v="2020-10-08T00:00:00"/>
        <d v="2020-10-07T00:00:00"/>
        <d v="2020-10-05T00:00:00"/>
        <d v="2020-10-02T00:00:00"/>
        <d v="2020-10-01T00:00:00"/>
      </sharedItems>
    </cacheField>
    <cacheField name="Method of Payment" numFmtId="0">
      <sharedItems/>
    </cacheField>
    <cacheField name="Check Number" numFmtId="0">
      <sharedItems/>
    </cacheField>
    <cacheField name="Payment Amount" numFmtId="164">
      <sharedItems containsSemiMixedTypes="0" containsString="0" containsNumber="1" minValue="1.69" maxValue="10287324.1"/>
    </cacheField>
    <cacheField name="Payee Name" numFmtId="0">
      <sharedItems count="531">
        <s v="UNITEDHEALTHCARE"/>
        <s v="UNIVERSITY OF TEXAS"/>
        <s v="UNUM LIFE INSURANCE COMPANY OF AMERICA"/>
        <s v="US POSTMASTER"/>
        <s v="WAVE BUSINESS"/>
        <s v="TEXAS DISPOSAL SYSTEMS"/>
        <s v="TEXAS GAS SERVICE"/>
        <s v="THE LAMAR COMPANIES"/>
        <s v="THOMPSON COBURN LLP"/>
        <s v="THYSSENKRUPP ELEVATOR"/>
        <s v="TRACEE SUZANNE METTERLE"/>
        <s v="TRAVIS COUNTY TREASURER"/>
        <s v="TRANSIT TALENT.COM LLC"/>
        <s v="TRUMAN ARNOLD COMPANIES"/>
        <s v="TURTLE ROCK HOLDINGS LTD"/>
        <s v="UNIFIRST CORP"/>
        <s v="1303 PROPERTIES LTD"/>
        <s v="507 CALLES ST AUSTIN OWNER, LLC"/>
        <s v="ALPHAVU LLC"/>
        <s v="AUSTIN AMERICAN STATESMAN"/>
        <s v="BLUEBONNET ELECTRIC COOPERATIVE"/>
        <s v="BLUEBONNET TRAILS COMMUNITY SERVICES"/>
        <s v="BRIGHT HORIZONS FAMILY SOLUTIONS"/>
        <s v="BUIE &amp; CO., LLC"/>
        <s v="BYTEMARK, INC."/>
        <s v="CATAPULT SYSTEMS"/>
        <s v="CENTRAL TEXAS ELECTRIC CO-OP"/>
        <s v="CERIDIAN TAX SERVICE"/>
        <s v="CINTAS CORPORATION"/>
        <s v="CITY OF AUSTIN"/>
        <s v="COMMUNICATION WORKERS OF AMERICA"/>
        <s v="CONVERGINT TECHNOLOGIES LLC"/>
        <s v="DK CAFE"/>
        <s v="DUBOIS BRYANT &amp; CAMPBELL LLP"/>
        <s v="EAN HOLDINGS, LLC"/>
        <s v="EAST VIEW GEOSPATIAL"/>
        <s v="FASTEST LABS OF AUSTIN"/>
        <s v="FEDEX CORPORATION"/>
        <s v="FLORES CERRATO, JORGE U"/>
        <s v="HERZOG TRANSIT SERVICES INC"/>
        <s v="HNTB CORPORATION"/>
        <s v="HUITT-ZOLLARS INC"/>
        <s v="INFINITY TRIANGLE AUSTIN LLC"/>
        <s v="INNOVATIVE EMERGENCY MANAGEMENT, INC."/>
        <s v="Institute for Sustainable Infrastructure"/>
        <s v="JF RENTAL PROPERTIES"/>
        <s v="JOHNSON CONTROLS FIRE PROTECTION LP"/>
        <s v="K&amp;L GATES"/>
        <s v="KANNAN, THENAPPAN"/>
        <s v="KIMLEY-HORN AND ASSOCIATES, INC."/>
        <s v="LANGUAGE LINE SERVICES"/>
        <s v="LEXISNEXIS GROUP"/>
        <s v="LINCOLN FINANCIAL GROUP"/>
        <s v="LINWOOD CAPITAL LLC"/>
        <s v="LOOMIS ARMORED US, LLC"/>
        <s v="LUMINATOR TECHNOLOGY GROUP, INC"/>
        <s v="LYNCH LAW FIRM"/>
        <s v="MASTERWORD SERVICES, INC"/>
        <s v="MCNICHOLS COMPANY"/>
        <s v="MEDICAL TRANSPORTATION MANAGEMENT INC"/>
        <s v="MODERN RAILWAY SYSTEMS, INC."/>
        <s v="MODIS GS"/>
        <s v="MTM RECOGNITION CORP"/>
        <s v="NORTHWOODS PROPERTY OWNERS ASSN."/>
        <s v="OCCUPATIONAL HEALTH CENTERS-SW PA"/>
        <s v="OPTUM BANK INC"/>
        <s v="PEDERNALES ELECTRIC COOPERATIVE, INC"/>
        <s v="PERRY OFFICE PLUS"/>
        <s v="PESTMASTER SERVICES OF AUSTIN"/>
        <s v="PETROLEUM TRADERS CORP"/>
        <s v="PHALEN, PAUL B"/>
        <s v="RASTRAC"/>
        <s v="ROBERT HALF INTERNATIONAL INC"/>
        <s v="ROUND ROCK CHAMBER OF COMMERCE"/>
        <s v="SAP AMERICA, INC"/>
        <s v="SEARCHPROS STAFFING, LLC"/>
        <s v="SECURITY SERVICES, LLC"/>
        <s v="SIEMES PROPERTIES LLC"/>
        <s v="SIMPLY KLEAN LLC"/>
        <s v="SMARTMAIL OF AUSTIN, INC."/>
        <s v="SOUTHERN COUNTIES OIL CO, A CALIFORNIA LP"/>
        <s v="SQUARE ONE CONSULTANTS, INC"/>
        <s v="STAR ASSET SECURITY LLC"/>
        <s v="TED GARCIA"/>
        <s v="TEXAS DEPARTMENT OF INFORMATION RESOURCES"/>
        <s v="TEXAS ATTORNEY GENERAL"/>
        <s v="TEXAS DEPT OF LICENSING AND REGULATION"/>
        <s v="TEXAS CLOSED CAPTIONING"/>
        <s v="RSM US LLP"/>
        <s v="RICHMOND PRINTING LLC"/>
        <s v="PFM ASSET MANAGEMENT LLC"/>
        <s v="ONE TOUCHPOINT SOUTHWEST CORP"/>
        <s v="MUNIZ CONCRETE &amp; CONTRACTING CO"/>
        <s v="MV TRANSPORTATION INC"/>
        <s v="MINDLANCE, INC"/>
        <s v="MARK HERRERA"/>
        <s v="KPMG, LLP"/>
        <s v="JYOTHI DIVI"/>
        <s v="JAY-REESE CONTRACTORS INC"/>
        <s v="JACKSON LEWIS P.C."/>
        <s v="CENTER FOR TRANSPORTATION AND THE ENVIRONMENT, INC."/>
        <s v="CDW GOVERNMENT, LLC"/>
        <s v="CARAHSOFT TECHNOLOGY CORP"/>
        <s v="CHRISTOPHER BALLENTINE"/>
        <s v="CAPITAL AREA RURAL TRANSPORTATION SYSTEM"/>
        <s v="AUSTIN CHRONICLE"/>
        <s v="AUSTIN INDEPENDENT BUSINESS ALLIANCE"/>
        <s v="ALLIED UNIVERSAL SECURITY SERVICES"/>
        <s v="AC PRINTING LLC"/>
        <s v="ACTONE GOVERNMENT SOLUTIONS"/>
        <s v="ANDREA, SUZANNE EDRINGTON"/>
        <s v="AT&amp;T"/>
        <s v="AT&amp;T WIRELESS SERVICES"/>
        <s v="INFOJINI, INC"/>
        <s v="HUSCH BLACKWELL"/>
        <s v="HIOTT, JEFF"/>
        <s v="FAITH IN ACTION GEORGETOWN"/>
        <s v="EYEMED VISION CARE"/>
        <s v="ELECTRONIC DATA MAGNETICS INC"/>
        <s v="ENVIRONMENTAL SYSTEMS RESEARCH INSTITUTE INC"/>
        <s v="DECH, DAVID"/>
        <s v="CITY OF MANOR"/>
        <s v="UNIQUE IMPORTS, INC"/>
        <s v="WESTON SOLUTIONS, INC"/>
        <s v="WINSTEAD SECHREST &amp; MINICK, PC"/>
        <s v="WORKERS ASSISTANCE PROGRAM INC"/>
        <s v="VERIZON WIRELESS"/>
        <s v="STADLER BUSSNANG AG"/>
        <s v="STADLER US, INC"/>
        <s v="STARTRAN INC RETIREMENT FUND OPER ACCT"/>
        <s v="STEVEN SALINAS"/>
        <s v="RIDE RIGHT, LLC"/>
        <s v="SHI GOVERNMENT SOLUTIONS"/>
        <s v="SOAL TECHNOLOGIES LLC"/>
        <s v="JANE SCHROTER"/>
        <s v="LOWER COLORADO RIVER AUTHORITY"/>
        <s v="ONESPAN CANADA INC"/>
        <s v="ARCIL, INC."/>
        <s v="AECOM TECHNICAL SERVICES, INC."/>
        <s v="ALEXANDER, SAMANTHA JANE"/>
        <s v="BAKER TILLY US, LLP"/>
        <s v="CANON SOLUTIONS AMERICA, INC"/>
        <s v="BRIDGEFARMER &amp; ASSOCIATES, INC."/>
        <s v="COMMUNITY IMPACT NEWSPAPER"/>
        <s v="COMPUTER SCIENCES CORPORATION"/>
        <s v="CONVERGEONE INC"/>
        <s v="CR&amp;A CUSTOM, INC"/>
        <s v="DIRECTV LLC"/>
        <s v="DRIVE A SENIOR AUSTIN TEXAS"/>
        <s v="FREEIT DATA SOLUTIONS, INC"/>
        <s v="GALLAGHER BENEFIT SERVICES, INC"/>
        <s v="GREENBERG TRAURIG LLP"/>
        <s v="UNITY CONTRACTOR SERVICES, INC"/>
        <s v="USIC LOCATING SERVICES, LLC"/>
        <s v="WORLD WIDE TECHNOLOGY INC"/>
        <s v="TEXAS811"/>
        <s v="TEXAS MUNICIPAL LEAGUE"/>
        <s v="TEXAS DEPT OF PUBLIC SAFETY"/>
        <s v="SPECTRUM BUSINESS"/>
        <s v="SMARTSHEET, INC"/>
        <s v="SHERRY MATTHEWS ADVOCACY MARKETING"/>
        <s v="SAFE SOFTWARE INC."/>
        <s v="ROSENDIN ELECTRIC, INC"/>
        <s v="NORTH LAKE TRAVIS CHAMBER OF COMMERCE"/>
        <s v="LEVEL 3 COMMUNICATIONS LLC"/>
        <s v="BICKERSTAFF HEATH DELGADO ACOSTA LLP"/>
        <s v="BLANK ROME GOVERNMENT RELATIONS LLC"/>
        <s v="ALLEN, LENISH LORRETTA"/>
        <s v="AMERICANEAGLE.COM"/>
        <s v="ARTHUR J GALLAGHER OF TEXAS, INC"/>
        <s v="HOTSY/CARLSON EQUIPMENT COMPANY"/>
        <s v="FOUR NINES TECHNOLOGIES"/>
        <s v="GTS TECHNOLOGY SOLUTIONS, INC."/>
        <s v="EXOS WORKS INC"/>
        <s v="FCS FOX COMMERCIAL SERVICES LLC"/>
        <s v="e-BUILDER, INC"/>
        <s v="CREATIVE ACTION"/>
        <s v="CITY OF LEANDER UTILITIES"/>
        <s v="US BANK"/>
        <s v="YEOMANS, JEFFERY"/>
        <s v="WATERFALL SECURITY SOLUTIONS LTD."/>
        <s v="TXU ENERGY"/>
        <s v="ULTIMATE SOFTWARE"/>
        <s v="THE FLOWER BUCKET"/>
        <s v="CBRE, INC"/>
        <s v="AUSTIN GROUP FOR THE ELDERLY"/>
        <s v="BIKE SHARE OF AUSTIN LLC"/>
        <s v="CITY OF CEDAR PARK"/>
        <s v="DO512 LLC"/>
        <s v="FOLLMER, TERRY A"/>
        <s v="HALFF ASSOCIATES INC"/>
        <s v="HASSER, GABRIEL"/>
        <s v="HELTON, NATHAN"/>
        <s v="FOURSQUARE INTEGRATED TRANSPORTATION PLANNING, INC"/>
        <s v="LANGUAGE ACCESS AUSTIN"/>
        <s v="LTK ENGINEERING SERVICES"/>
        <s v="LITTLE GUYS MOVERS, INC"/>
        <s v="MAJESTIC SERVICES, INC."/>
        <s v="NELSON/ NYGAARD CONSULTING ASSOCIATES"/>
        <s v="SAFESITE, INC"/>
        <s v="SENSIS AGENCY, QUIJOTE CORPORATION"/>
        <s v="URBAN LAND INSTITUTE"/>
        <s v="TRE WEEKLY MAGAZINE, INC"/>
        <s v="SWIFTLY, INC"/>
        <s v="PARKEON, INC"/>
        <s v="INFOR (US) INC"/>
        <s v="AUSTIN GAY &amp; LESBIAN CHAMBER OF COMMERCE"/>
        <s v="CORNERSTONE ADVISORS ASSET MANAGEMENT INC"/>
        <s v="Via Mobility, LLC"/>
        <s v="TYLER TECHNOLOGIES INC"/>
        <s v="UNIFIED DISPATCH LLC"/>
        <s v="UNIVISION"/>
        <s v="VTECH SOLUTIONS INC"/>
        <s v="WORKQUEST"/>
        <s v="CLARKE, RANDY"/>
        <s v="DOWNTOWN GATEWAY PARTNERS"/>
        <s v="DRIVE A SENIOR NORTH CENTRAL AUSTIN"/>
        <s v="HDR ENGINEERING INC"/>
        <s v="AFRICAN AMERICAN YOUTH HARVEST FOUNDATION"/>
        <s v="CASHSTAR, INC."/>
        <s v="LEGALSHIELD"/>
        <s v="KONNECT NEWS"/>
        <s v="KEYRUS USA INC."/>
        <s v="LINCOLN NATIONAL CORPORATION"/>
        <s v="PERCEPTYX, INC."/>
        <s v="STRATTON, ERIC"/>
        <s v="ROSE F. MILLIGAN"/>
        <s v="PFLUGERVILLE CHAMBER OF COMMERCE"/>
        <s v="QA SYSTEMS INC"/>
        <s v="QUICK SEARCH"/>
        <s v="JOHN P. ESPANA"/>
        <s v="JACKSON &amp; MCELHANEY ARCHITECTS"/>
        <s v="CENTRAL TEXAS FOOD BANK, INC."/>
        <s v="AUSTIN REGIONAL CLINIC, PA"/>
        <s v="BOWMAN ENGINEERING &amp; CONSULTING, iNC."/>
        <s v="AKEN INDUSTRIES, LLC"/>
        <s v="ADS SYSTEM SAFETY CONSULTING, LLC"/>
        <s v="ARMA INTERNATIONAL"/>
        <s v="FOREMOST FORENSICS ON SITE DRUG &amp; ALCOHOL TESTING, LLC"/>
        <s v="DRIVE A SENIOR CENTRAL TEXAS"/>
        <s v="ERNST &amp; YOUNG U.S. LLP"/>
        <s v="ENDEAVOR BUSINESS MEDIA LLC"/>
        <s v="COTHRON'S SAFE &amp; LOCK"/>
        <s v="COMPTROLLER OF PUBLIC ACCOUNTS"/>
        <s v="CONTRACT LAND STAFF, LLC"/>
        <s v="DC GROUP INC"/>
        <s v="EL MUNDO NEWSPAPER"/>
        <s v="LEVY RESTAURANTS"/>
        <s v="QUALITY OF LIFE FOUNDATION"/>
        <s v="TAMMY QUINN"/>
        <s v="SENIOR ACCESS"/>
        <s v="RANDOLPH, NIKKI"/>
        <s v="MWM DESIGN GROUP"/>
        <s v="MARY LEE FOUNDATION"/>
        <s v="NORTH AMERICAN TRANSIT SERVICE ASSOCIATION"/>
        <s v="KRAUTHAMER &amp; ASSOCIATES"/>
        <s v="LA VOZ NEWSPAPERS"/>
        <s v="BBCC OAK HILL LP"/>
        <s v="AVENU INSIGHTS &amp; ANALYTICS, LLC"/>
        <s v="ADVANCED MOBILE PAYMENT, INC."/>
        <s v="ATX KIDS CLUB"/>
        <s v="HERZOG CONTRACTING CORP"/>
        <s v="THE LONG CENTER"/>
        <s v="VILLAGE OF POINT VENTURE"/>
        <s v="VILLAGE OF SAN LEANNA"/>
        <s v="DEBORAH B LANGEHENNIG"/>
        <s v="GRANDE COMMUNICATION INC"/>
        <s v="FREESE &amp; NICHOLS, INC"/>
        <s v="AMERICAN PUBLIC TRANSPORTATION ASSOCIATION"/>
        <s v="JOHNSON, JULIA"/>
        <s v="JR RAMON &amp; SONS INC"/>
        <s v="REAL THREAD, INC."/>
        <s v="STATE COMPTROLLER"/>
        <s v="SPOTFROG"/>
        <s v="SPAWGLASS CONTRACTORS, INC"/>
        <s v="BILL PREDMORE"/>
        <s v="BAILEY, PAT"/>
        <s v="AUSTIN SOUTH ASIAN"/>
        <s v="BRIAN WHELAN"/>
        <s v="HONORA MUSE"/>
        <s v="HACHMANN, JOHN"/>
        <s v="HERBERT MAYES"/>
        <s v="DILLARD, PERRY L"/>
        <s v="EARL ATKINSON"/>
        <s v="ELAINE TIMBES"/>
        <s v="ELLEN C. RICHARDS"/>
        <s v="EVELYN JOHNSON"/>
        <s v="ERIC BUSTOS"/>
        <s v="SURINDER MARWAH"/>
        <s v="TERRY ERMIS"/>
        <s v="ROBERT FLORES"/>
        <s v="ROBERT TIJERINA"/>
        <s v="MARK WOLTER"/>
        <s v="MARY GERIK"/>
        <s v="PARSONS, DAVID TED"/>
        <s v="PAULINE WALTON"/>
        <s v="PAMELA LAINE"/>
        <s v="LINDA WATSON"/>
        <s v="MARIAN MORSE"/>
        <s v="KAREN VAUGHN"/>
        <s v="JOHN HODGES"/>
        <s v="JOHN LANCASTER"/>
        <s v="WILLIAM BUFORD"/>
        <s v="VILLAGER"/>
        <s v="VIRGINIA KEELING"/>
        <s v="VEHICLE TECHNICAL CONSULTANTS INC."/>
        <s v="NEARMAP US, INC."/>
        <s v="SPX CORPORATION"/>
        <s v="ENDING COMMUNITY HOMELESSNESS COALITION, INC"/>
        <s v="CUMMINS-ALLISON CORP"/>
        <s v="CHK AMERICA"/>
        <s v="UNITED STATES TREASURY"/>
        <s v="ALBERTSONS COMPANIES, INC."/>
        <s v="CORE OFFICE INTERIORS"/>
        <s v="ONACTUATE CONSULTING US INC"/>
        <s v="TESSELLATIONS INCORPORATED"/>
        <s v="UNITED SAFETY &amp; SURVIVABILITY CORPORATION"/>
        <s v="CITY OF LAGO VISTA"/>
        <s v="CLIFFORD POWER SYSTEMS"/>
        <s v="ELENA COLLETTE PORTER"/>
        <s v="SCHALIN, RICHIE"/>
        <s v="VIKING FENCE CO. LTD"/>
        <s v="ViriCiti LLC"/>
        <s v="NORTH AMERICAN BIKESHARE ASSOCIATION"/>
        <s v="TANZER, JONATHAN"/>
        <s v="BASIC IDIQ, INC"/>
        <s v="ENPLUG, INC."/>
        <s v="GREATER AUSTIN BLACK CHAMBER OF COMMERCE"/>
        <s v="ISRAEL HEREVIA"/>
        <s v="METALINK, LLC"/>
        <s v="SMITH CONTRACTING CO INC"/>
        <s v="WESTERN SPECIALTY CONTRACTORS OF AMERICA"/>
        <s v="GREATER AUSTIN HISPANIC CHAMBER OF COMMERCE"/>
        <s v="IGLESIAS, CLARISSA"/>
        <s v="MICROSOFT CORPORATION"/>
        <s v="OCHOA, RENE"/>
        <s v="BLUEBEAM, INC"/>
        <s v="CENTURYLINK COMMUNICATIONS, LLC"/>
        <s v="LEANDER CHAMBER MEMBERSHIP"/>
        <s v="PASCO BROKERAGE, INC."/>
        <s v="PEREZ, ISAAC"/>
        <s v="TEXAS STATE AUDITOR'S OFFICE"/>
        <s v="TEXAS TRANSPORTATION INSTITUTE"/>
        <s v="TOLEDO TICKET COMPANY"/>
        <s v="AMERICAN MATERIAL HANDLING, INC."/>
        <s v="AUSTIN THEATRE ALLIANCE"/>
        <s v="FIRST UNITED METHODIST CHURCH"/>
        <s v="INSIGHT PUBLIC SECTOR"/>
        <s v="LA PRENSA NEWS PAPER"/>
        <s v="LINKEDIN CORP"/>
        <s v="ROBERT T BABBITT PLLC"/>
        <s v="TEXAS TRANSIT ASSOCIATION"/>
        <s v="URBAN SOLAR, INC."/>
        <s v="WRUBLESKI, MATTHEW DREW"/>
        <s v="CLEVER DEVICES LTD"/>
        <s v="GREATER AUSTIN CHAMBER OF COMMERCE"/>
        <s v="IMPERIAL COLLEGE PROJECTS LIMITED"/>
        <s v="INTEGRATED HUMAN CAPITAL"/>
        <s v="NFI PARTS"/>
        <s v="VAPOR BUS INTERNATIONAL"/>
        <s v="BOBIT BUSINESS MEDIA INC."/>
        <s v="CASE EMERGENCY SYSTEMS INC"/>
        <s v="GUERRERO, MARCUS ANTHONY"/>
        <s v="LIVE THE LANGUAGE"/>
        <s v="SUNBELT RENTALS, INC."/>
        <s v="CHAMBERS, CONLON &amp; HARWELL, LLC"/>
        <s v="CORNERSTONE ONDEMAND INC"/>
        <s v="CREATIVE BUS SALES, INC."/>
        <s v="DONES, MORAIMA"/>
        <s v="DRESS FOR SUCCESS AUSTIN"/>
        <s v="DRIVE A SENIOR WEST AUSTIN"/>
        <s v="HCRQ, INC"/>
        <s v="KIRSCHBAUM, ANNETTE"/>
        <s v="RAILWAY AGE"/>
        <s v="ROBERTS, MARC"/>
        <s v="URBAN TRANSPORTATION ASSOCIATION INC"/>
        <s v="ALVARO M. VALDEZ"/>
        <s v="EMBARK ENERGY LLC"/>
        <s v="MOVABILITY"/>
        <s v="The YGS Group"/>
        <s v="AUSTIN/TRAVIS COUNTY INTEGRAL CARE"/>
        <s v="CASTOR, MARIO"/>
        <s v="GLASSDOOR, INC"/>
        <s v="HEB GROCERY COMPANY, LP"/>
        <s v="DAMAN CONSULTING, INC"/>
        <s v="JOHNSON, DARAH"/>
        <s v="NOBLE SUPPLY &amp; LOGISTICS"/>
        <s v="NORTEX CONCRETE LIFT &amp; STABILIZATION, INC."/>
        <s v="REEDER DISTRIBUTORS, INC"/>
        <s v="SHERMAN, MARGARET"/>
        <s v="THOMAS, ELAINE"/>
        <s v="TILT"/>
        <s v="TODOS JUNTOS LEARNING CENTER"/>
        <s v="TOLBERT, NOLA"/>
        <s v="GALLEGOS, MARIO R"/>
        <s v="LUNA, JOHN G"/>
        <s v="LUNA, MARISSA"/>
        <s v="LUNA, VERONICA"/>
        <s v="PAMPERED LAWNS AUSTIN INC"/>
        <s v="PROGRESS RAIL SERVICES"/>
        <s v="TRAPEZE SOFTWARE GROUP INC"/>
        <s v="BRIGGS EQUIPMENT"/>
        <s v="CANNING, JOHN D"/>
        <s v="FRIENDS OF THE ABC ZILKER PARK KITE FESTIVAL, INC"/>
        <s v="POLITICO PRO"/>
        <s v="PROJECT TRANSITIONS, INC."/>
        <s v="WEAVER"/>
        <s v="DIAMOND MANUFACTURING, INC"/>
        <s v="EVERBRIDGE INC"/>
        <s v="NETRONIX INTEGRATION, INC."/>
        <s v="AUSTIN BUSINESS JOURNAL"/>
        <s v="FOUNDATION FOR THE HOMELESS"/>
        <s v="KYLE AREA CHAMER OF COMMERCE"/>
        <s v="MICHEL, LEOBARDO"/>
        <s v="The ATXelerator"/>
        <s v="DONNA SIMMONS"/>
        <s v="DWIGHT MUSTIPHER"/>
        <s v="TOLAR MANUFACTURING INC"/>
        <s v="BARR, JULIE L"/>
        <s v="KOOP RADIO"/>
        <s v="DATA PROJECTIONS INC"/>
        <s v="DOT/FAA"/>
        <s v="MARIAM PROPERTY INC"/>
        <s v="MCGRAY &amp; MCGRAY LAND SURVEYORS INC"/>
        <s v="SCIENTIFIC MACHINE &amp; WELDING, INC."/>
        <s v="FIESTA MART, LLC"/>
        <s v="AUSTIN AREA URBAN LEAGUE"/>
        <s v="CEDAR PARK CHAMBER OF COMMERCE"/>
        <s v="GARTNER INC."/>
        <s v="KOWERT, HOOD, MUNYON, RANKIN &amp; GOETZEL P.C."/>
        <s v="KUT/KUTX RADIO"/>
        <s v="LANDSCAPE FORMS"/>
        <s v="NETWORK OF ASIAN AMERICAN ORGANIZATION"/>
        <s v="SOLARWINDS"/>
        <s v="SWEEPSCRUB.COM LLC"/>
        <s v="TEXAS DEPARTMENT OF MOTOR VEHICLES"/>
        <s v="TRANSPORTATION ADVOCATES OF TEXAS, INC"/>
        <s v="CAPITAL PRINTING,LLC"/>
        <s v="CSG SYSTEMS, INC"/>
        <s v="DOVE SPRINGS PROUD"/>
        <s v="WTS HOT CHAPTER"/>
        <s v="AUTHENTIC PROMOTIONS"/>
        <s v="DELTA PERMITTING"/>
        <s v="FASTEST LABS OF CENTRAL AUSTIN"/>
        <s v="PRESIDIO NETWORKED SOLUTIONS GROUP, LLC."/>
        <s v="BB FITNESS REPAIR"/>
        <s v="EXCLAIMER LTD."/>
        <s v="TEXAS COMMISSION ON ENVIRONMENTAL QUALITY"/>
        <s v="CAPITAL CITY VILLAGE"/>
        <s v="DOUCET &amp; ASSOCIATES INC"/>
        <s v="LEGALEASE, LEGALPLANS USA"/>
        <s v="LULAC #22325"/>
        <s v="PROGRAPHIX"/>
        <s v="RASHMI VAILAYA"/>
        <s v="VERTOSOFT LLC"/>
        <s v="AMERICAN INSTITUTE OF ARCHITECTS"/>
        <s v="AUSTIN AREA RESEARCH ORGANIZATION"/>
        <s v="CENTERLINE SUPPLY, INC"/>
        <s v="RODRIGUEZ, NORMA"/>
        <s v="GLOBAL INDUSTRIAL"/>
        <s v="SHANNON DEON GRAY"/>
        <s v="THE OTHER ONES FOUNDATION INC"/>
        <s v="AUSTIN COMMUNITY COLLEGE"/>
        <s v="AUSTIN PARKS FOUNDATION"/>
        <s v="CARITAS OF AUSTIN"/>
        <s v="FRANKLIN, ELIZABETH"/>
        <s v="MASON, AMANDA LEIGH"/>
        <s v="RFD &amp; ASSOCIATES INC."/>
        <s v="SETTY &amp; ASSOCIATES INTERNATIONAL, PLLC"/>
        <s v="SNOWDEN, KOLITA JEAN"/>
        <s v="WICKS, LISA R."/>
        <s v="FARJADINASAB, ALIREZA"/>
        <s v="JACQUELINE NIRENBERG"/>
        <s v="MCDONALD TRANSIT ASSOCIATES INC"/>
        <s v="TRC ENGINEERING SERVICES LLC"/>
        <s v="ACLSA LLC"/>
        <s v="DYNAMIC COMMUNITIES"/>
        <s v="GREAT HILLS BAPTIST CHURCH"/>
        <s v="NEW LIFE PENTECOSTAL CHURCH OF AUSTIN"/>
        <s v="TRANSPORTATION LEARNING CENTER"/>
        <s v="TABON, GARDNER C"/>
        <s v="2DINE4 &amp; SWOOP EVENTS"/>
        <s v="CONDUENT BUSINESS SERVICES LLC"/>
        <s v="JOI COMMUNITY OUTREACH"/>
        <s v="PLAZA SALTILLO TOD, LTD"/>
        <s v="TERRACON CONSULTANTS INC"/>
        <s v="BRYCOMM, LLC"/>
        <s v="4IMPRINT, INC"/>
        <s v="B2GNOW"/>
        <s v="NAACP AUSTIN BRANCH"/>
        <s v="PLANETBIDS, INC"/>
        <s v="TEXAS DEPARTMENT OF STATE HEALTH SERVICE"/>
        <s v="DANNY SOURAPHATH"/>
        <s v="ALONTI CAFE &amp; CATERING"/>
        <s v="AUSTIN YOUNG CHAMBER OF COMMERCE"/>
        <s v="CHARLES EDWARD JACKSON"/>
        <s v="DIVINC"/>
        <s v="EPOCH MEDIA GROUP TEXAS"/>
        <s v="FLCCT INC"/>
        <s v="INDRA USA"/>
        <s v="ONE VOICE CENTRAL TEXAS"/>
        <s v="RHODE, LESLIE COREAN"/>
        <s v="BRE RC SOUTHPARK II TX LP"/>
        <s v="AUSTIN LIGHTHOUSE FOR THE BLIND"/>
        <s v="BILL BUNTON AUTO SUPPLY &amp; MACHINE, INC"/>
        <s v="FIDEL CAMPOS"/>
        <s v="GILSA CONSTRUCTION"/>
        <s v="JUAN A. FONSECA"/>
        <s v="INTERSECTION MEDIA, LLC"/>
        <s v="TEXAS CAPITAL NEWS"/>
        <s v="TEXAS LEGISLATIVE SERVICE"/>
        <s v="TV EYES, INC"/>
        <s v="PRR, INC"/>
        <s v="TEXAN BY NATURE"/>
        <s v="GAC EQUIPMENT LLC"/>
        <s v="INTERNATIONAL RIGHT OF WAY ASSN 39"/>
        <s v="PROFAB"/>
        <s v="CARTER, BRIAN M"/>
        <s v="DUN &amp; BRADSTREET - NEW DIVISION"/>
        <s v="SPIDER STRATEGIES INC"/>
        <s v="THE WINVALE GROUP, LLC"/>
        <s v="DUO SECURITY INC"/>
        <s v="PASSPORT HEALTH OF AUSTIN"/>
        <s v="JAMAIL &amp; SMITH CONSTRUCTION LP"/>
        <s v="MICHAEL KRAM"/>
        <s v="WOOLERY CUSTOM FENCE CO."/>
        <s v="LEADERSHIP AUSTIN"/>
        <s v="SIRIUS COMPUTER SOLUTIONS, INC"/>
        <s v="SOUTH WEST TRANSIT ASSOCIATION"/>
        <s v="LEPE, JEANNETTE E"/>
        <s v="MICRO ASSIST"/>
      </sharedItems>
    </cacheField>
    <cacheField name="Invoice ID" numFmtId="0">
      <sharedItems/>
    </cacheField>
    <cacheField name="Invoice Description" numFmtId="0">
      <sharedItems/>
    </cacheField>
    <cacheField name="Invoice Amount" numFmtId="164">
      <sharedItems containsSemiMixedTypes="0" containsString="0" containsNumber="1" minValue="-1702.5" maxValue="9258043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68">
  <r>
    <x v="0"/>
    <s v="Wire"/>
    <s v="N/A"/>
    <n v="168550.89"/>
    <x v="0"/>
    <s v="6237820210930"/>
    <s v="HEALTH CARE EXPENSES FOR 09/23-09/29/21"/>
    <n v="168550.89"/>
  </r>
  <r>
    <x v="1"/>
    <s v="Check"/>
    <s v="              375783"/>
    <n v="76989.62"/>
    <x v="0"/>
    <s v="6237820210908"/>
    <s v="AUG 2021 UNITED HEALTHCARE BILLING SERVICES"/>
    <n v="76213.14"/>
  </r>
  <r>
    <x v="1"/>
    <s v="Check"/>
    <s v="              375783"/>
    <n v="76989.62"/>
    <x v="0"/>
    <s v="215600870009"/>
    <s v="AUG 2021 FLEXIBLE SPENDING ACCOUNT"/>
    <n v="776.48"/>
  </r>
  <r>
    <x v="1"/>
    <s v="Check"/>
    <s v="              375784"/>
    <n v="15840"/>
    <x v="1"/>
    <s v="16508"/>
    <s v="DAILY TEXAN ORIENTATION 5/25/2021"/>
    <n v="4320"/>
  </r>
  <r>
    <x v="1"/>
    <s v="Check"/>
    <s v="              375784"/>
    <n v="15840"/>
    <x v="1"/>
    <s v="16640"/>
    <s v="DAILY TEXAN FALL PREVIEW 8/10/2021"/>
    <n v="600"/>
  </r>
  <r>
    <x v="1"/>
    <s v="Check"/>
    <s v="              375784"/>
    <n v="15840"/>
    <x v="1"/>
    <s v="16649"/>
    <s v="DAILY TEXAN MOOVE IN 8/20/2021"/>
    <n v="1440"/>
  </r>
  <r>
    <x v="1"/>
    <s v="Check"/>
    <s v="              375784"/>
    <n v="15840"/>
    <x v="1"/>
    <s v="16660"/>
    <s v="DAILY TEXAN 8/23/2021"/>
    <n v="1152"/>
  </r>
  <r>
    <x v="1"/>
    <s v="Check"/>
    <s v="              375784"/>
    <n v="15840"/>
    <x v="1"/>
    <s v="16703"/>
    <s v="TSTV 30 SECOND SPOT AUGUST 2021"/>
    <n v="900"/>
  </r>
  <r>
    <x v="1"/>
    <s v="Check"/>
    <s v="              375784"/>
    <n v="15840"/>
    <x v="1"/>
    <s v="11091-0910"/>
    <s v="DOUBLE COVERAGE 9/10/2021 FULL COLOR BACK COVER"/>
    <n v="950"/>
  </r>
  <r>
    <x v="1"/>
    <s v="Check"/>
    <s v="              375784"/>
    <n v="15840"/>
    <x v="1"/>
    <s v="11098-0913"/>
    <s v="SPONSORED CONTENT, UTEXAS.RENT9/13/21 ONLINE"/>
    <n v="900"/>
  </r>
  <r>
    <x v="1"/>
    <s v="Check"/>
    <s v="              375784"/>
    <n v="15840"/>
    <x v="1"/>
    <s v="11093-0913"/>
    <s v="UTEXAS.RENT SLIDER 9/13/2021"/>
    <n v="900"/>
  </r>
  <r>
    <x v="1"/>
    <s v="Check"/>
    <s v="              375784"/>
    <n v="15840"/>
    <x v="1"/>
    <s v="11101-0914"/>
    <s v="DAILY TEXAN 9/14/2021"/>
    <n v="400"/>
  </r>
  <r>
    <x v="1"/>
    <s v="Check"/>
    <s v="              375784"/>
    <n v="15840"/>
    <x v="1"/>
    <s v="16706"/>
    <s v="DAILY DIGEST AUGUST EMAIL"/>
    <n v="620"/>
  </r>
  <r>
    <x v="1"/>
    <s v="Check"/>
    <s v="              375784"/>
    <n v="15840"/>
    <x v="1"/>
    <s v="16669"/>
    <s v="DAILY TEXAN 8/25/2021"/>
    <n v="1008"/>
  </r>
  <r>
    <x v="1"/>
    <s v="Check"/>
    <s v="              375784"/>
    <n v="15840"/>
    <x v="1"/>
    <s v="16687"/>
    <s v="DAILY TEXAN 8/31/2021 FULL COLOR"/>
    <n v="400"/>
  </r>
  <r>
    <x v="1"/>
    <s v="Check"/>
    <s v="              375784"/>
    <n v="15840"/>
    <x v="1"/>
    <s v="11082-0901"/>
    <s v="TV SPOTS 09/1/21-09/30/21 TSTV 30SEC SPOTS"/>
    <n v="900"/>
  </r>
  <r>
    <x v="1"/>
    <s v="Check"/>
    <s v="              375784"/>
    <n v="15840"/>
    <x v="1"/>
    <s v="11091-0903"/>
    <s v="DOUBLE COVERAGE 9/3/2021 BACK COVER FULL COLOR"/>
    <n v="950"/>
  </r>
  <r>
    <x v="1"/>
    <s v="Check"/>
    <s v="              375784"/>
    <n v="15840"/>
    <x v="1"/>
    <s v="11101-0907"/>
    <s v="DAILY TEXAN FULL COLOR AD 9/7/21"/>
    <n v="400"/>
  </r>
  <r>
    <x v="1"/>
    <s v="Check"/>
    <s v="              375785"/>
    <n v="49823.34"/>
    <x v="2"/>
    <s v="0912763-001 JULY"/>
    <s v="UNUM LIFE INSURANCE SERVICES JULY 2021"/>
    <n v="43140.51"/>
  </r>
  <r>
    <x v="1"/>
    <s v="Check"/>
    <s v="              375785"/>
    <n v="49823.34"/>
    <x v="2"/>
    <s v="0912763-002ATP"/>
    <s v="UNUM INSURANCE SERVICES AUG 2021"/>
    <n v="3408.42"/>
  </r>
  <r>
    <x v="1"/>
    <s v="Check"/>
    <s v="              375785"/>
    <n v="49823.34"/>
    <x v="2"/>
    <s v="0912763-FML851CMTA"/>
    <s v="AUG 2021 CMTA FMLA SERVICES"/>
    <n v="3062.44"/>
  </r>
  <r>
    <x v="1"/>
    <s v="Check"/>
    <s v="              375785"/>
    <n v="49823.34"/>
    <x v="2"/>
    <s v="0912763-0825ATP8"/>
    <s v="AUG 2021 FAMILY MEDICAL LEAVE"/>
    <n v="211.97"/>
  </r>
  <r>
    <x v="1"/>
    <s v="Check"/>
    <s v="              375786"/>
    <n v="49.53"/>
    <x v="3"/>
    <s v="1100020210917"/>
    <s v="POSTAGE FOR LEANDER/LAKELINE CONSTRUCTION  #1944"/>
    <n v="49.53"/>
  </r>
  <r>
    <x v="1"/>
    <s v="ACH-CCD"/>
    <s v="N/A"/>
    <n v="4200"/>
    <x v="4"/>
    <s v="126562201-0009020"/>
    <s v="#3501-1265622-01 9/1/21-9/30/21 @ SEVERAL SITES"/>
    <n v="4200"/>
  </r>
  <r>
    <x v="1"/>
    <s v="Check"/>
    <s v="              375773"/>
    <n v="8313.93"/>
    <x v="5"/>
    <s v="6156959"/>
    <s v="#1-0153037 4 RECYCLING AND TRASH @ SEVERAL SITES"/>
    <n v="8313.93"/>
  </r>
  <r>
    <x v="1"/>
    <s v="Check"/>
    <s v="              375774"/>
    <n v="159.93"/>
    <x v="6"/>
    <s v="5223020210920.1"/>
    <s v="#910376482135214809 8/13/21-9/15/21 @ 509 THOMPSON"/>
    <n v="159.93"/>
  </r>
  <r>
    <x v="1"/>
    <s v="Check"/>
    <s v="              375775"/>
    <n v="6500"/>
    <x v="7"/>
    <s v="112819644"/>
    <s v="LEANDER AND MANOR BULLETINS"/>
    <n v="6500"/>
  </r>
  <r>
    <x v="1"/>
    <s v="Check"/>
    <s v="              375776"/>
    <n v="5297"/>
    <x v="8"/>
    <s v="3500346"/>
    <s v="TC FILE 47381-206105 LEGAL SRVC: OPERATIONAL MODEL"/>
    <n v="5297"/>
  </r>
  <r>
    <x v="1"/>
    <s v="Check"/>
    <s v="              375777"/>
    <n v="1139.3800000000001"/>
    <x v="9"/>
    <s v="3006140268"/>
    <s v="PLATINUM FULL MAINTENANCE SERVICE 9/1/21-9/30/21"/>
    <n v="1139.3800000000001"/>
  </r>
  <r>
    <x v="1"/>
    <s v="Check"/>
    <s v="              375778"/>
    <n v="247.5"/>
    <x v="10"/>
    <s v="00063120210916"/>
    <s v="TRAVEL ADVANCE 09/19-09/23/2021"/>
    <n v="247.5"/>
  </r>
  <r>
    <x v="1"/>
    <s v="Check"/>
    <s v="              375780"/>
    <n v="75816.19"/>
    <x v="11"/>
    <s v="00034720210916"/>
    <s v="ADMIN LEASE DOWNTOWND OCT 2021 &amp; 7 PARKING SPACES"/>
    <n v="75816.19"/>
  </r>
  <r>
    <x v="1"/>
    <s v="Check"/>
    <s v="              375779"/>
    <n v="175"/>
    <x v="12"/>
    <s v="1542109"/>
    <s v="AUGUST 2021 UNLIMITED SOLICITATION POSTINGS"/>
    <n v="175"/>
  </r>
  <r>
    <x v="1"/>
    <s v="ACH-CCD"/>
    <s v="N/A"/>
    <n v="11785.47"/>
    <x v="13"/>
    <s v="1780642"/>
    <s v="BOL #'S 748876 &amp; 748877 @ 9315 OLD MCNEIL ROAD"/>
    <n v="11785.47"/>
  </r>
  <r>
    <x v="1"/>
    <s v="ACH-CCD"/>
    <s v="N/A"/>
    <n v="10130.77"/>
    <x v="13"/>
    <s v="1783551"/>
    <s v="BOL# 749407 @ 9315 OLD NMCNEIL ROAD"/>
    <n v="10130.77"/>
  </r>
  <r>
    <x v="1"/>
    <s v="Check"/>
    <s v="              375781"/>
    <n v="4058.04"/>
    <x v="14"/>
    <s v="00078720210916"/>
    <s v="OCT BASE LEASE SUITES 94&amp;95 ASSET STORAGE&amp;CAM CHAR"/>
    <n v="4058.04"/>
  </r>
  <r>
    <x v="1"/>
    <s v="Check"/>
    <s v="              375782"/>
    <n v="319.45"/>
    <x v="15"/>
    <s v="822 2448120"/>
    <s v="UNIFORMS @ ADMIN 2910 EAST 5TH STREET"/>
    <n v="164.65"/>
  </r>
  <r>
    <x v="1"/>
    <s v="Check"/>
    <s v="              375782"/>
    <n v="319.45"/>
    <x v="15"/>
    <s v="822 2448121"/>
    <s v="UNIFORMS @ PASSENGER 2910 EAST 5TH STREET"/>
    <n v="128.36000000000001"/>
  </r>
  <r>
    <x v="1"/>
    <s v="Check"/>
    <s v="              375782"/>
    <n v="319.45"/>
    <x v="15"/>
    <s v="822 2448122"/>
    <s v="MATS @ MAIN BLDG 2910 EAST 5TH STREET"/>
    <n v="8.08"/>
  </r>
  <r>
    <x v="1"/>
    <s v="Check"/>
    <s v="              375782"/>
    <n v="319.45"/>
    <x v="15"/>
    <s v="822 2448123"/>
    <s v="MATS @ CHILD CARE 624 N PLEASANT VALLEY RD"/>
    <n v="18.36"/>
  </r>
  <r>
    <x v="1"/>
    <s v="Check"/>
    <s v="              375724"/>
    <n v="16538.150000000001"/>
    <x v="16"/>
    <s v="00100420210916"/>
    <s v="209 W 9TH 1ST FLOOR OCT 2021 BASE RENT"/>
    <n v="16538.150000000001"/>
  </r>
  <r>
    <x v="1"/>
    <s v="ACH-CCD"/>
    <s v="N/A"/>
    <n v="48426.44"/>
    <x v="17"/>
    <s v="00130720210916.1"/>
    <s v="507 CALLES LEASE #105 OCT 2021 BASE, CAM, PRO RATA"/>
    <n v="2959"/>
  </r>
  <r>
    <x v="1"/>
    <s v="ACH-CCD"/>
    <s v="N/A"/>
    <n v="48426.44"/>
    <x v="17"/>
    <s v="00130720210916.3"/>
    <s v="507 CALLES PARKING OCT 2021"/>
    <n v="4375"/>
  </r>
  <r>
    <x v="1"/>
    <s v="ACH-CCD"/>
    <s v="N/A"/>
    <n v="48426.44"/>
    <x v="17"/>
    <s v="00130720210916.2"/>
    <s v="507 CALLES LEASE #116 OCT 2021 BASE, CAM, PRO RATA"/>
    <n v="41092.44"/>
  </r>
  <r>
    <x v="1"/>
    <s v="Check"/>
    <s v="              375725"/>
    <n v="12200"/>
    <x v="18"/>
    <s v="1638"/>
    <s v="SOCIAL MEDIA, RESEARCH, AND REPORTING"/>
    <n v="12200"/>
  </r>
  <r>
    <x v="1"/>
    <s v="Check"/>
    <s v="              375726"/>
    <n v="416.22"/>
    <x v="19"/>
    <s v="I00657434"/>
    <s v="SOLICITATION PACKAGE 9/2/21 &amp; 9/9/21 RFP 3072279"/>
    <n v="416.22"/>
  </r>
  <r>
    <x v="1"/>
    <s v="Check"/>
    <s v="              375727"/>
    <n v="292.13"/>
    <x v="20"/>
    <s v="6196120210912"/>
    <s v="#50002523498/6/21-9/7/21 @ SEVERAL SITES"/>
    <n v="292.13"/>
  </r>
  <r>
    <x v="1"/>
    <s v="Check"/>
    <s v="              375728"/>
    <n v="5803"/>
    <x v="21"/>
    <s v="000823-2021-09"/>
    <s v="TX-2019-048-ALI 11.71.13 - CFDA 20.513"/>
    <n v="5803"/>
  </r>
  <r>
    <x v="1"/>
    <s v="ACH-CCD"/>
    <s v="N/A"/>
    <n v="81669.17"/>
    <x v="22"/>
    <s v="126400"/>
    <s v="AUGUST 2021 FIXED FEE SERVICES"/>
    <n v="81669.17"/>
  </r>
  <r>
    <x v="1"/>
    <s v="Check"/>
    <s v="              375729"/>
    <n v="760"/>
    <x v="23"/>
    <s v="2199"/>
    <s v="CONSULTING AUGUST 2021"/>
    <n v="760"/>
  </r>
  <r>
    <x v="1"/>
    <s v="ACH-CCD"/>
    <s v="N/A"/>
    <n v="48776.35"/>
    <x v="24"/>
    <s v="3333"/>
    <s v="SEPT 2021 MAINTENANCE &amp; SUPPORT SERVICES"/>
    <n v="48776.35"/>
  </r>
  <r>
    <x v="1"/>
    <s v="Check"/>
    <s v="              375730"/>
    <n v="4163"/>
    <x v="25"/>
    <s v="C095687"/>
    <s v="MANAGED SERVICES SEPT 2021"/>
    <n v="4163"/>
  </r>
  <r>
    <x v="1"/>
    <s v="Check"/>
    <s v="              375731"/>
    <n v="117"/>
    <x v="26"/>
    <s v="6187520210915"/>
    <s v="#12790204 8/16/21-9/15/21 @ SEVERAL SITES"/>
    <n v="117"/>
  </r>
  <r>
    <x v="1"/>
    <s v="Wire"/>
    <s v="N/A"/>
    <n v="347556"/>
    <x v="27"/>
    <s v="00032520210924CMTA"/>
    <s v="CMTA PAYROLL TAXES PPD 19"/>
    <n v="347556"/>
  </r>
  <r>
    <x v="1"/>
    <s v="Check"/>
    <s v="              375735"/>
    <n v="891"/>
    <x v="28"/>
    <s v="9144840108"/>
    <s v="ZOLL PLUS AUTO AGREEMENT @ 624 N PLEASANT VALLEY R"/>
    <n v="99"/>
  </r>
  <r>
    <x v="1"/>
    <s v="Check"/>
    <s v="              375735"/>
    <n v="891"/>
    <x v="28"/>
    <s v="9144840117"/>
    <s v="ZOLL PLUS AUTO AGREEMENT  @ 509 THOMPSON LANE"/>
    <n v="99"/>
  </r>
  <r>
    <x v="1"/>
    <s v="Check"/>
    <s v="              375735"/>
    <n v="891"/>
    <x v="28"/>
    <s v="9144840127"/>
    <s v="ZOLL PLUS AUTO AGREEMENT @ 9315 MCNEIL ROAD"/>
    <n v="198"/>
  </r>
  <r>
    <x v="1"/>
    <s v="Check"/>
    <s v="              375735"/>
    <n v="891"/>
    <x v="28"/>
    <s v="9144842522"/>
    <s v="ZOLL"/>
    <n v="99"/>
  </r>
  <r>
    <x v="1"/>
    <s v="Check"/>
    <s v="              375734"/>
    <n v="1683.32"/>
    <x v="28"/>
    <s v="9144613518"/>
    <s v="ZOLL PLUS AUTO AGREEMENT @ 2910 EAST 5TH STREET"/>
    <n v="297"/>
  </r>
  <r>
    <x v="1"/>
    <s v="Check"/>
    <s v="              375732"/>
    <n v="1212.99"/>
    <x v="28"/>
    <s v="9144382678"/>
    <s v="4 SHELF FIRST AID CABINET @ 507 CALLES ST"/>
    <n v="272.33"/>
  </r>
  <r>
    <x v="1"/>
    <s v="Check"/>
    <s v="              375734"/>
    <n v="1683.32"/>
    <x v="28"/>
    <s v="9144610684"/>
    <s v="ZOLL PLUS AUTO AGREEMENT @ 507 CALLES"/>
    <n v="99"/>
  </r>
  <r>
    <x v="1"/>
    <s v="Check"/>
    <s v="              375735"/>
    <n v="891"/>
    <x v="28"/>
    <s v="9144840106"/>
    <s v="ZOLL PLUS AUTO AGREEMENT  @ 201 W 9TH STREET"/>
    <n v="99"/>
  </r>
  <r>
    <x v="1"/>
    <s v="Check"/>
    <s v="              375735"/>
    <n v="891"/>
    <x v="28"/>
    <s v="9144840107"/>
    <s v="ZOLL PLUS AUTO AGREEMENT @ 2910 EAST 5TH STREET"/>
    <n v="297"/>
  </r>
  <r>
    <x v="1"/>
    <s v="Check"/>
    <s v="              375733"/>
    <n v="1476"/>
    <x v="28"/>
    <s v="9144264278"/>
    <s v="CINTAS 4 SHELF FIRST AID CABINET"/>
    <n v="1476"/>
  </r>
  <r>
    <x v="1"/>
    <s v="Check"/>
    <s v="              375734"/>
    <n v="1683.32"/>
    <x v="28"/>
    <s v="9144550155"/>
    <s v="ZOLL PLUS AGREEMENT @ 624 N PLEASANT VALLEY"/>
    <n v="99"/>
  </r>
  <r>
    <x v="1"/>
    <s v="Check"/>
    <s v="              375732"/>
    <n v="1212.99"/>
    <x v="28"/>
    <s v="9144438544"/>
    <s v="ZOLL PLUS AGREEMENT @ 9315 MCNEIL ROAD"/>
    <n v="396"/>
  </r>
  <r>
    <x v="1"/>
    <s v="Check"/>
    <s v="              375734"/>
    <n v="1683.32"/>
    <x v="28"/>
    <s v="9144577662"/>
    <s v="4 SHELF FIRST AID CABINET @ 2910 EAST 5TH STREET"/>
    <n v="1089.32"/>
  </r>
  <r>
    <x v="1"/>
    <s v="Check"/>
    <s v="              375734"/>
    <n v="1683.32"/>
    <x v="28"/>
    <s v="9144614019"/>
    <s v="ZOL PLUS AUTO AGREEMENT @ 509 THOMPSON LANE"/>
    <n v="99"/>
  </r>
  <r>
    <x v="1"/>
    <s v="Check"/>
    <s v="              375732"/>
    <n v="1212.99"/>
    <x v="28"/>
    <s v="9144382629"/>
    <s v="4 SHELF FIRST AID CABINET @ 624 N PLEASANT VALLEY"/>
    <n v="272.33"/>
  </r>
  <r>
    <x v="1"/>
    <s v="Check"/>
    <s v="              375732"/>
    <n v="1212.99"/>
    <x v="28"/>
    <s v="9144382637"/>
    <s v="4 SHELF FIRST AID CABINET @ 509 THOMPSON LANE"/>
    <n v="272.33"/>
  </r>
  <r>
    <x v="1"/>
    <s v="Check"/>
    <s v="              375737"/>
    <n v="72598.47"/>
    <x v="29"/>
    <s v="209919634793"/>
    <s v="#2090601772 8/16/21-9/16/21 BILL CYCLE 13"/>
    <n v="84.17"/>
  </r>
  <r>
    <x v="1"/>
    <s v="Check"/>
    <s v="              375737"/>
    <n v="72598.47"/>
    <x v="29"/>
    <s v="195182689019"/>
    <s v="#1958240000 8/12/21-9/14/21 BILL CYCLE 11"/>
    <n v="628.84"/>
  </r>
  <r>
    <x v="1"/>
    <s v="Check"/>
    <s v="              375737"/>
    <n v="72598.47"/>
    <x v="29"/>
    <s v="142174842998"/>
    <s v="#1424881632 8/13/21-9/15/21 BILL CYCLE 12"/>
    <n v="907.18"/>
  </r>
  <r>
    <x v="1"/>
    <s v="Check"/>
    <s v="              375736"/>
    <n v="131020.38"/>
    <x v="29"/>
    <s v="2400-21083002809"/>
    <s v="SEPT 2021 BUS STOP SIGNS/MARKETING/ CONSTRUCTION"/>
    <n v="56020.38"/>
  </r>
  <r>
    <x v="1"/>
    <s v="Check"/>
    <s v="              375737"/>
    <n v="72598.47"/>
    <x v="29"/>
    <s v="952470236364"/>
    <s v="#9529700000 8/13/21-9/15/21 BILL CYCLE 12"/>
    <n v="28151.22"/>
  </r>
  <r>
    <x v="1"/>
    <s v="Check"/>
    <s v="              375737"/>
    <n v="72598.47"/>
    <x v="29"/>
    <s v="680194728526"/>
    <s v="#6806600000 8/14/21-9/16/21 BILL CYCLE 12"/>
    <n v="10307.799999999999"/>
  </r>
  <r>
    <x v="1"/>
    <s v="Check"/>
    <s v="              375737"/>
    <n v="72598.47"/>
    <x v="29"/>
    <s v="546137610136"/>
    <s v="5460400000 8/13/21-9/15/21 BILL CYCLE 12"/>
    <n v="14251.59"/>
  </r>
  <r>
    <x v="1"/>
    <s v="Check"/>
    <s v="              375737"/>
    <n v="72598.47"/>
    <x v="29"/>
    <s v="432440546928"/>
    <s v="#4328947147 8/13/21-9/15/21 BILL CYLE 12"/>
    <n v="1090.3499999999999"/>
  </r>
  <r>
    <x v="1"/>
    <s v="Check"/>
    <s v="              375737"/>
    <n v="72598.47"/>
    <x v="29"/>
    <s v="250211669824"/>
    <s v="#2505130000 8/13/21-9/15/21 BILL CYCLE 12"/>
    <n v="5256.64"/>
  </r>
  <r>
    <x v="1"/>
    <s v="Check"/>
    <s v="              375737"/>
    <n v="72598.47"/>
    <x v="29"/>
    <s v="349521205928"/>
    <s v="#3497240000 8/9/21-9/9/21 BILL CYCLE 08"/>
    <n v="160.08000000000001"/>
  </r>
  <r>
    <x v="1"/>
    <s v="Check"/>
    <s v="              375737"/>
    <n v="72598.47"/>
    <x v="29"/>
    <s v="264014128691"/>
    <s v="#2644910000 8/5/21-9/7/21 BILL CYCLE 06"/>
    <n v="742.43"/>
  </r>
  <r>
    <x v="1"/>
    <s v="Check"/>
    <s v="              375736"/>
    <n v="131020.38"/>
    <x v="29"/>
    <s v="2400-21083102822"/>
    <s v="SMART TRIP PROGRAM 2020 1ST REQUEST 08/31/2021"/>
    <n v="75000"/>
  </r>
  <r>
    <x v="1"/>
    <s v="Check"/>
    <s v="              375737"/>
    <n v="72598.47"/>
    <x v="29"/>
    <s v="611449636007"/>
    <s v="#611230000 8/12/21-9/14/21 BILL CYCLE 11"/>
    <n v="7149.81"/>
  </r>
  <r>
    <x v="1"/>
    <s v="Check"/>
    <s v="              375737"/>
    <n v="72598.47"/>
    <x v="29"/>
    <s v="613236538067"/>
    <s v="#6130740000 8/11/2021-9/13/2021 BILL CYCLE 10"/>
    <n v="2403.19"/>
  </r>
  <r>
    <x v="1"/>
    <s v="Check"/>
    <s v="              375737"/>
    <n v="72598.47"/>
    <x v="29"/>
    <s v="873230377323"/>
    <s v="#8738240000 8/10/21-9/10/21BILL CYCLE 09"/>
    <n v="478.7"/>
  </r>
  <r>
    <x v="1"/>
    <s v="Check"/>
    <s v="              375737"/>
    <n v="72598.47"/>
    <x v="29"/>
    <s v="770592680744"/>
    <s v="#7707940000 8/6/21-9/8/21 BILL CYCLE 07"/>
    <n v="986.47"/>
  </r>
  <r>
    <x v="1"/>
    <s v="Check"/>
    <s v="              375738"/>
    <n v="188.32"/>
    <x v="30"/>
    <s v="6229720210924"/>
    <s v="WAGE GARNISHMENTS PPD 19"/>
    <n v="188.32"/>
  </r>
  <r>
    <x v="1"/>
    <s v="Check"/>
    <s v="              375739"/>
    <n v="13924.8"/>
    <x v="31"/>
    <s v="204SK0273A"/>
    <s v="PAY APP#1 CAPMETRO EAST AUSTIN CARTS"/>
    <n v="9980"/>
  </r>
  <r>
    <x v="1"/>
    <s v="Check"/>
    <s v="              375739"/>
    <n v="13924.8"/>
    <x v="31"/>
    <s v="204SL0173A"/>
    <s v="PAY APP #1 CAPMETRO BUS STOP CAMERAS"/>
    <n v="3944.8"/>
  </r>
  <r>
    <x v="1"/>
    <s v="Check"/>
    <s v="              375740"/>
    <n v="4172.46"/>
    <x v="32"/>
    <s v="00118820210922"/>
    <s v="HEALTHY OPTION COUPONS  &amp; HEALTH FAIR SNACKS"/>
    <n v="4172.46"/>
  </r>
  <r>
    <x v="1"/>
    <s v="Check"/>
    <s v="              375741"/>
    <n v="468"/>
    <x v="33"/>
    <s v="1002484"/>
    <s v="PROFESSIONAL SERVICES AUGUST 2021 RICK REED"/>
    <n v="468"/>
  </r>
  <r>
    <x v="1"/>
    <s v="ACH-CCD"/>
    <s v="N/A"/>
    <n v="47119.040000000001"/>
    <x v="34"/>
    <s v="4801"/>
    <s v="AUGUST 2021 RIDESHARE"/>
    <n v="44229.04"/>
  </r>
  <r>
    <x v="1"/>
    <s v="ACH-CCD"/>
    <s v="N/A"/>
    <n v="47119.040000000001"/>
    <x v="34"/>
    <s v="4802"/>
    <s v="AUGUST 2021 RIDESHARE/CITY OF AUSTIN"/>
    <n v="2890"/>
  </r>
  <r>
    <x v="1"/>
    <s v="Check"/>
    <s v="              375742"/>
    <n v="12199"/>
    <x v="35"/>
    <s v="INVEVG00677"/>
    <s v="TOMTOM MN DATA POI, ADDRESS POINTS 4 TX COUNTIES"/>
    <n v="12199"/>
  </r>
  <r>
    <x v="1"/>
    <s v="Check"/>
    <s v="              375743"/>
    <n v="555"/>
    <x v="36"/>
    <s v="403"/>
    <s v="DRUG TESTING DOT URINE ANALYSIS"/>
    <n v="555"/>
  </r>
  <r>
    <x v="1"/>
    <s v="Check"/>
    <s v="              375744"/>
    <n v="55.83"/>
    <x v="37"/>
    <s v="7-503-92467"/>
    <s v="TO VIKRAM SINHA FROM IT 230 ON 9/9/21"/>
    <n v="55.83"/>
  </r>
  <r>
    <x v="1"/>
    <s v="ACH-PPD"/>
    <s v="N/A"/>
    <n v="247.5"/>
    <x v="38"/>
    <s v="00130420210916"/>
    <s v="TRAVEL ADVANCE 09/19-09/23/2021"/>
    <n v="247.5"/>
  </r>
  <r>
    <x v="1"/>
    <s v="ACH-CCD"/>
    <s v="N/A"/>
    <n v="117701.14"/>
    <x v="39"/>
    <s v="5533"/>
    <s v="AUG 2021 ROADWAY WORKER IN CHARGE"/>
    <n v="23770.97"/>
  </r>
  <r>
    <x v="1"/>
    <s v="ACH-CCD"/>
    <s v="N/A"/>
    <n v="117701.14"/>
    <x v="39"/>
    <s v="5535"/>
    <s v="AUG 2021 COVID VACCINATION REIMBURSEMENT"/>
    <n v="497.32"/>
  </r>
  <r>
    <x v="1"/>
    <s v="ACH-CCD"/>
    <s v="N/A"/>
    <n v="117701.14"/>
    <x v="39"/>
    <s v="5534"/>
    <s v="AUG 2021 MOD 39 STATE OF GOOD REPAIR GRADE CROSSIN"/>
    <n v="93432.85"/>
  </r>
  <r>
    <x v="1"/>
    <s v="ACH-CCD"/>
    <s v="N/A"/>
    <n v="1110291.53"/>
    <x v="40"/>
    <s v="7-73651-PL-007"/>
    <s v="JULY 2021 BLUE LINE ENGINEERING DESIGN PRT 2B"/>
    <n v="1110291.53"/>
  </r>
  <r>
    <x v="1"/>
    <s v="Check"/>
    <s v="              375745"/>
    <n v="3282.77"/>
    <x v="41"/>
    <s v="3111600802"/>
    <s v="JULY 2021 CAP METRO IH35 PEDESTRIAN CROSSING"/>
    <n v="3282.77"/>
  </r>
  <r>
    <x v="1"/>
    <s v="Check"/>
    <s v="              375746"/>
    <n v="10508.85"/>
    <x v="42"/>
    <s v="00075720210916"/>
    <s v="4600 W GUADALUPE PARK N RIDE GARAGE OCT 2021"/>
    <n v="10508.85"/>
  </r>
  <r>
    <x v="1"/>
    <s v="Check"/>
    <s v="              375747"/>
    <n v="26500"/>
    <x v="43"/>
    <s v="20389-21-001"/>
    <s v="CMTA WINTER WEATHER AAR"/>
    <n v="26500"/>
  </r>
  <r>
    <x v="1"/>
    <s v="ACH-CCD"/>
    <s v="N/A"/>
    <n v="750"/>
    <x v="44"/>
    <s v="27852"/>
    <s v="2021 TRAIN THE TRAINER FOR ROBERT BOROWSKI"/>
    <n v="750"/>
  </r>
  <r>
    <x v="1"/>
    <s v="Check"/>
    <s v="              375748"/>
    <n v="5981.27"/>
    <x v="45"/>
    <s v="00104320210916"/>
    <s v="OCT 2021 RENT THOMPSON LANE"/>
    <n v="5341"/>
  </r>
  <r>
    <x v="1"/>
    <s v="Check"/>
    <s v="              375748"/>
    <n v="5981.27"/>
    <x v="45"/>
    <s v="00104320210827"/>
    <s v="414 THOMPSON UTILITIES FOR 7/14/21-8/12/21"/>
    <n v="640.27"/>
  </r>
  <r>
    <x v="1"/>
    <s v="Check"/>
    <s v="              375749"/>
    <n v="1877.8"/>
    <x v="46"/>
    <s v="22491438"/>
    <s v="MASTER TIME CLOCK SERVICES @ 624 N PLEASANT VALLEY"/>
    <n v="139.83000000000001"/>
  </r>
  <r>
    <x v="1"/>
    <s v="Check"/>
    <s v="              375749"/>
    <n v="1877.8"/>
    <x v="46"/>
    <s v="22491904"/>
    <s v="FIRE ALARM, MASTER TIME CLOCK MONI. @ 509 THOMPSON"/>
    <n v="471.45"/>
  </r>
  <r>
    <x v="1"/>
    <s v="Check"/>
    <s v="              375749"/>
    <n v="1877.8"/>
    <x v="46"/>
    <s v="22491471"/>
    <s v="FIRE ALARM, MASTER TIME CLOCK MONI. @ 2910 E 5TH"/>
    <n v="1266.52"/>
  </r>
  <r>
    <x v="1"/>
    <s v="Check"/>
    <s v="              375750"/>
    <n v="4687.2"/>
    <x v="47"/>
    <s v="3951691"/>
    <s v="THENAPPAN KANNAN IMMIGRATION ADVICE"/>
    <n v="183.5"/>
  </r>
  <r>
    <x v="1"/>
    <s v="Check"/>
    <s v="              375750"/>
    <n v="4687.2"/>
    <x v="47"/>
    <s v="3951663"/>
    <s v="HARAHARI PANDI NON ADVERSE LAW ADVICE"/>
    <n v="2055.9"/>
  </r>
  <r>
    <x v="1"/>
    <s v="Check"/>
    <s v="              375750"/>
    <n v="4687.2"/>
    <x v="47"/>
    <s v="3951693"/>
    <s v="THENAPPAN KANNAN IMMIGRATION ADVICE"/>
    <n v="1159.4000000000001"/>
  </r>
  <r>
    <x v="1"/>
    <s v="Check"/>
    <s v="              375750"/>
    <n v="4687.2"/>
    <x v="47"/>
    <s v="3951649"/>
    <s v="NARAHARI PANDI NON ADVERSE IMMIGRATION LAW ADVICE"/>
    <n v="323.39999999999998"/>
  </r>
  <r>
    <x v="1"/>
    <s v="Check"/>
    <s v="              375750"/>
    <n v="4687.2"/>
    <x v="47"/>
    <s v="3951677"/>
    <s v="NARAHARI PANDI NON ADVERSE IMMIGRATION LAW ADVICE"/>
    <n v="318.2"/>
  </r>
  <r>
    <x v="1"/>
    <s v="Check"/>
    <s v="              375750"/>
    <n v="4687.2"/>
    <x v="47"/>
    <s v="3951707"/>
    <s v="SAISRUTHI MAGANTI IMMIGRATION ADVICE"/>
    <n v="646.79999999999995"/>
  </r>
  <r>
    <x v="1"/>
    <s v="Check"/>
    <s v="              375751"/>
    <n v="18.75"/>
    <x v="48"/>
    <s v="00172020210810"/>
    <s v="BUS PASSES"/>
    <n v="18.75"/>
  </r>
  <r>
    <x v="1"/>
    <s v="Check"/>
    <s v="              375752"/>
    <n v="11850.01"/>
    <x v="49"/>
    <s v="19300086"/>
    <s v="PROJECT # 160353000.3 OL/BL SUPPORT"/>
    <n v="11850.01"/>
  </r>
  <r>
    <x v="1"/>
    <s v="Check"/>
    <s v="              375753"/>
    <n v="952.62"/>
    <x v="50"/>
    <s v="10306135"/>
    <s v="#9020599405 PHONE INTERPRETATION AUGUST 2021"/>
    <n v="952.62"/>
  </r>
  <r>
    <x v="1"/>
    <s v="Check"/>
    <s v="              375754"/>
    <n v="484"/>
    <x v="51"/>
    <s v="3093410535"/>
    <s v="#422QCSVJ  SUBSCRIPTION FEE AUG2021"/>
    <n v="484"/>
  </r>
  <r>
    <x v="1"/>
    <s v="ACH-CCD"/>
    <s v="N/A"/>
    <n v="125762.87"/>
    <x v="52"/>
    <s v="ATP6350220210921(457"/>
    <s v="457B EMPLOYEE CONTRIBUTION PPD 19 09/24/2021"/>
    <n v="1059.6099999999999"/>
  </r>
  <r>
    <x v="1"/>
    <s v="ACH-CCD"/>
    <s v="N/A"/>
    <n v="125762.87"/>
    <x v="52"/>
    <s v="6350220210921(457)B"/>
    <s v="457B EMPLOYEE CONTRIBUTION PPD 19 09/24/2021"/>
    <n v="16604.86"/>
  </r>
  <r>
    <x v="1"/>
    <s v="ACH-CCD"/>
    <s v="N/A"/>
    <n v="125762.87"/>
    <x v="52"/>
    <s v="6350220210921(401)K"/>
    <s v="401K EMPLOYEE CONTRIBUTION PPD 19 09/24/2021"/>
    <n v="84465.02"/>
  </r>
  <r>
    <x v="1"/>
    <s v="ACH-CCD"/>
    <s v="N/A"/>
    <n v="125762.87"/>
    <x v="52"/>
    <s v="atP6350220210921(401"/>
    <s v="401K EMPLOYEE CONTRIBUTION PPD 19 09/24/2021"/>
    <n v="23633.38"/>
  </r>
  <r>
    <x v="1"/>
    <s v="Check"/>
    <s v="              375755"/>
    <n v="3500"/>
    <x v="53"/>
    <s v="3005"/>
    <s v="ENERGY PRICE RISK MGMT CONSULTING AUG 2021"/>
    <n v="3500"/>
  </r>
  <r>
    <x v="1"/>
    <s v="Check"/>
    <s v="              375756"/>
    <n v="2778.7"/>
    <x v="54"/>
    <s v="12874780"/>
    <s v="#10061929-3950 AUGUST 2021 ARMORED CAR SERVICES"/>
    <n v="2778.7"/>
  </r>
  <r>
    <x v="1"/>
    <s v="ACH-CCD"/>
    <s v="N/A"/>
    <n v="2910.5"/>
    <x v="55"/>
    <s v="583754"/>
    <s v="REWORKED EQUIPMENT ORDER#SB00006334"/>
    <n v="1455.25"/>
  </r>
  <r>
    <x v="1"/>
    <s v="ACH-CCD"/>
    <s v="N/A"/>
    <n v="2910.5"/>
    <x v="55"/>
    <s v="583756"/>
    <s v="REWORKED EQUIPMENT ORDER#SB00006504"/>
    <n v="1455.25"/>
  </r>
  <r>
    <x v="1"/>
    <s v="ACH-CCD"/>
    <s v="N/A"/>
    <n v="1500"/>
    <x v="56"/>
    <s v="2207"/>
    <s v="LINDSEY LEE REPORT WRITING EDRINGTON THOMAS MATTER"/>
    <n v="1500"/>
  </r>
  <r>
    <x v="1"/>
    <s v="ACH-CCD"/>
    <s v="N/A"/>
    <n v="211.63"/>
    <x v="57"/>
    <s v="124318"/>
    <s v="translation and localization univision live stream"/>
    <n v="211.63"/>
  </r>
  <r>
    <x v="1"/>
    <s v="Check"/>
    <s v="              375757"/>
    <n v="22966.639999999999"/>
    <x v="58"/>
    <s v="1967638"/>
    <s v="#944070 STEEL WORK"/>
    <n v="22966.639999999999"/>
  </r>
  <r>
    <x v="1"/>
    <s v="ACH-CCD"/>
    <s v="N/A"/>
    <n v="28330.86"/>
    <x v="59"/>
    <s v="100010531"/>
    <s v="AUG 2021 FUNCTIONAL ASSESMENT &amp; CUSTOMER SATISFACT"/>
    <n v="28330.86"/>
  </r>
  <r>
    <x v="1"/>
    <s v="ACH-CCD"/>
    <s v="N/A"/>
    <n v="516356.22"/>
    <x v="60"/>
    <s v="50.513.45"/>
    <s v="JUNE 21 AUSTIN CMTA PTC PROJECT #200230"/>
    <n v="516356.22"/>
  </r>
  <r>
    <x v="1"/>
    <s v="Check"/>
    <s v="              375758"/>
    <n v="11104.44"/>
    <x v="61"/>
    <s v="12033187"/>
    <s v="TAD0000145 JESSICA MCHARG AUG 2021"/>
    <n v="11104.44"/>
  </r>
  <r>
    <x v="1"/>
    <s v="Check"/>
    <s v="              375759"/>
    <n v="599"/>
    <x v="62"/>
    <s v="6075310"/>
    <s v="AUG 2021 METRO MERITS PROGRAM"/>
    <n v="599"/>
  </r>
  <r>
    <x v="1"/>
    <s v="Check"/>
    <s v="              375760"/>
    <n v="1794.42"/>
    <x v="63"/>
    <s v="5178220210827"/>
    <s v="ASSESSMENT OCT -DEC 2021 (CMTA FY22 Q1)"/>
    <n v="1794.42"/>
  </r>
  <r>
    <x v="1"/>
    <s v="Check"/>
    <s v="              375761"/>
    <n v="208"/>
    <x v="64"/>
    <s v="322557218"/>
    <s v="JULY 2021 RANDOM SCREENINGS"/>
    <n v="208"/>
  </r>
  <r>
    <x v="1"/>
    <s v="ACH-CCD"/>
    <s v="N/A"/>
    <n v="1533.74"/>
    <x v="65"/>
    <s v="00133920210921"/>
    <s v="GROUP 717399 CMTA/ATP HSA EMPLOYEE CONTRIBUTIONS"/>
    <n v="1533.74"/>
  </r>
  <r>
    <x v="1"/>
    <s v="Check"/>
    <s v="              375762"/>
    <n v="2124.02"/>
    <x v="66"/>
    <s v="868320210922.4"/>
    <s v="#3001238126 8/21/21-9/20/21 @ 10306 1/2 LAKELINE"/>
    <n v="88.1"/>
  </r>
  <r>
    <x v="1"/>
    <s v="Check"/>
    <s v="              375762"/>
    <n v="2124.02"/>
    <x v="66"/>
    <s v="868320210922.7"/>
    <s v="#3000303826 8/21/21-9/20/21 @ 1020 S HWY 183 RR"/>
    <n v="51.01"/>
  </r>
  <r>
    <x v="1"/>
    <s v="Check"/>
    <s v="              375762"/>
    <n v="2124.02"/>
    <x v="66"/>
    <s v="868320210922.6"/>
    <s v="#3000360002 8/21/21-9/20/21 @ 2606 HWY 183 A RR"/>
    <n v="51.99"/>
  </r>
  <r>
    <x v="1"/>
    <s v="Check"/>
    <s v="              375762"/>
    <n v="2124.02"/>
    <x v="66"/>
    <s v="868320210914"/>
    <s v="#3000336424 8/11/21-9/11/21 @ 1000 BRUSHY CREEK RR"/>
    <n v="60.22"/>
  </r>
  <r>
    <x v="1"/>
    <s v="Check"/>
    <s v="              375762"/>
    <n v="2124.02"/>
    <x v="66"/>
    <s v="868320210922.3"/>
    <s v="#3000310903 8/21/21-9/20/21 @ 800 N HWY 183 RR"/>
    <n v="215.05"/>
  </r>
  <r>
    <x v="1"/>
    <s v="Check"/>
    <s v="              375762"/>
    <n v="2124.02"/>
    <x v="66"/>
    <s v="868320210922.2"/>
    <s v="#3000133485 8/21/21-9/20/21 @ FM1431 &amp; DISCOVERY"/>
    <n v="277.32"/>
  </r>
  <r>
    <x v="1"/>
    <s v="Check"/>
    <s v="              375762"/>
    <n v="2124.02"/>
    <x v="66"/>
    <s v="868320210922.1"/>
    <s v="#3000387561 8/21/21-9/20/21 @ 800 N HWY 183"/>
    <n v="1313.61"/>
  </r>
  <r>
    <x v="1"/>
    <s v="Check"/>
    <s v="              375762"/>
    <n v="2124.02"/>
    <x v="66"/>
    <s v="868320210922.5"/>
    <s v="#3000447225 8/21/21-9/20/21 @ 2004 BRUSHY CREEK RD"/>
    <n v="66.72"/>
  </r>
  <r>
    <x v="1"/>
    <s v="Check"/>
    <s v="              375763"/>
    <n v="1592.74"/>
    <x v="67"/>
    <s v="H08312021"/>
    <s v="OFFICE SUPPLIES AUGUST 2021"/>
    <n v="1592.74"/>
  </r>
  <r>
    <x v="1"/>
    <s v="Check"/>
    <s v="              375764"/>
    <n v="347.35"/>
    <x v="68"/>
    <s v="553259"/>
    <s v="ANTS/SPDRS @ 607 CONGRESS AVENUE"/>
    <n v="46.35"/>
  </r>
  <r>
    <x v="1"/>
    <s v="Check"/>
    <s v="              375764"/>
    <n v="347.35"/>
    <x v="68"/>
    <s v="553260"/>
    <s v="ANTS/SPDRS @ 9315 OLD MCNEIL ROAD"/>
    <n v="78"/>
  </r>
  <r>
    <x v="1"/>
    <s v="Check"/>
    <s v="              375764"/>
    <n v="347.35"/>
    <x v="68"/>
    <s v="553261"/>
    <s v="ANTS/SPDRS @ 509 THOMPSON LANE"/>
    <n v="78"/>
  </r>
  <r>
    <x v="1"/>
    <s v="Check"/>
    <s v="              375764"/>
    <n v="347.35"/>
    <x v="68"/>
    <s v="553262"/>
    <s v="ANTS/SPDRS/MICE @ 2910 EAST 5TH STREET"/>
    <n v="93"/>
  </r>
  <r>
    <x v="1"/>
    <s v="Check"/>
    <s v="              375764"/>
    <n v="347.35"/>
    <x v="68"/>
    <s v="553263"/>
    <s v="ANTS/SPDRS @ 624 PLEASANT VALLEY RD"/>
    <n v="52"/>
  </r>
  <r>
    <x v="1"/>
    <s v="ACH-CCD"/>
    <s v="N/A"/>
    <n v="10170.84"/>
    <x v="69"/>
    <s v="1692014"/>
    <s v="BOL# 372900 @ 817 WEST HOWARD LANE"/>
    <n v="10170.84"/>
  </r>
  <r>
    <x v="1"/>
    <s v="Check"/>
    <s v="              375765"/>
    <n v="28.82"/>
    <x v="70"/>
    <s v="00041920210920"/>
    <s v="REIMBURSEMENT FOR RAIL OUTREACH KRAMER STATION"/>
    <n v="28.82"/>
  </r>
  <r>
    <x v="1"/>
    <s v="Check"/>
    <s v="              375766"/>
    <n v="75"/>
    <x v="71"/>
    <s v="21297"/>
    <s v="MONTHLY RASTRAC TRACKING SERVICE 08/2021"/>
    <n v="75"/>
  </r>
  <r>
    <x v="1"/>
    <s v="Check"/>
    <s v="              375767"/>
    <n v="5478.3"/>
    <x v="72"/>
    <s v="58347777"/>
    <s v="SUSAN VEAL TEMP POSITION"/>
    <n v="5478.3"/>
  </r>
  <r>
    <x v="1"/>
    <s v="Check"/>
    <s v="              375768"/>
    <n v="500"/>
    <x v="73"/>
    <s v="116762"/>
    <s v="RENEWAL PRINCIPAL LEVEL INVESTOR 10/1/21-9/30/22"/>
    <n v="500"/>
  </r>
  <r>
    <x v="1"/>
    <s v="Check"/>
    <s v="              375769"/>
    <n v="2528.9"/>
    <x v="74"/>
    <s v="6601240325"/>
    <s v="BUS OBJMTCE FEE ENTERPRISE SUPPORT 10/4/21-10/3/22"/>
    <n v="2528.9"/>
  </r>
  <r>
    <x v="1"/>
    <s v="ACH-CCD"/>
    <s v="N/A"/>
    <n v="19790.400000000001"/>
    <x v="75"/>
    <s v="08312102CMTA"/>
    <s v="AUGUST 2021 TEMP DARRELL FREEMAN DEPT 230"/>
    <n v="14467.2"/>
  </r>
  <r>
    <x v="1"/>
    <s v="ACH-CCD"/>
    <s v="N/A"/>
    <n v="19790.400000000001"/>
    <x v="75"/>
    <s v="08312101CMTA"/>
    <s v="AUGUST 2021 TEMP LAWSON JACKS DEPT 230"/>
    <n v="5323.2"/>
  </r>
  <r>
    <x v="1"/>
    <s v="Check"/>
    <s v="              375770"/>
    <n v="430.79"/>
    <x v="76"/>
    <s v="DNS-0000806041"/>
    <s v="ULTRA DNS MONTHLY SERVICE FEE &amp; USAGE"/>
    <n v="430.79"/>
  </r>
  <r>
    <x v="1"/>
    <s v="ACH-CCD"/>
    <s v="N/A"/>
    <n v="9980"/>
    <x v="77"/>
    <s v="00106420210916"/>
    <s v="PROJ CONNECT 607 CONGRESS OCT 2021 BASE &amp; NNN EST"/>
    <n v="9980"/>
  </r>
  <r>
    <x v="1"/>
    <s v="ACH-CCD"/>
    <s v="N/A"/>
    <n v="77859.429999999993"/>
    <x v="78"/>
    <s v="1146"/>
    <s v="COMMERCIAL CLEANING &amp; SUPPLIES @ ADMIN AUG2021"/>
    <n v="55509.18"/>
  </r>
  <r>
    <x v="1"/>
    <s v="ACH-CCD"/>
    <s v="N/A"/>
    <n v="77859.429999999993"/>
    <x v="78"/>
    <s v="1147"/>
    <s v="COMMERCIAL CLEANING &amp; SUPPLIES @ RAIL STN AUG2021"/>
    <n v="12141.5"/>
  </r>
  <r>
    <x v="1"/>
    <s v="ACH-CCD"/>
    <s v="N/A"/>
    <n v="77859.429999999993"/>
    <x v="78"/>
    <s v="1148"/>
    <s v="COM CLEANING &amp; SUPPLIES @  PARK N RIDE AUG 2021"/>
    <n v="10208.75"/>
  </r>
  <r>
    <x v="1"/>
    <s v="ACH-CCD"/>
    <s v="N/A"/>
    <n v="21195"/>
    <x v="79"/>
    <s v="56710"/>
    <s v="LITERATURE DISTRIBUTION AUGUST 2021"/>
    <n v="21195"/>
  </r>
  <r>
    <x v="1"/>
    <s v="ACH-CCD"/>
    <s v="N/A"/>
    <n v="35946.04"/>
    <x v="80"/>
    <s v="4747175"/>
    <s v="BOL# 125852 @ 2910 EAST 5TH STREET"/>
    <n v="17958.46"/>
  </r>
  <r>
    <x v="1"/>
    <s v="ACH-CCD"/>
    <s v="N/A"/>
    <n v="35946.04"/>
    <x v="80"/>
    <s v="4747174"/>
    <s v="BOL# 125820 @ 2910 EAST 5TH STREET"/>
    <n v="17987.580000000002"/>
  </r>
  <r>
    <x v="1"/>
    <s v="ACH-CCD"/>
    <s v="N/A"/>
    <n v="54014.39"/>
    <x v="80"/>
    <s v="4747173"/>
    <s v="BOL# 125488 @ 2910 EAST 5TH STREET"/>
    <n v="18015.310000000001"/>
  </r>
  <r>
    <x v="1"/>
    <s v="ACH-CCD"/>
    <s v="N/A"/>
    <n v="54014.39"/>
    <x v="80"/>
    <s v="4747172"/>
    <s v="BOL#125566 @ 9315 MCNEIL ROAD"/>
    <n v="18000.740000000002"/>
  </r>
  <r>
    <x v="1"/>
    <s v="ACH-CCD"/>
    <s v="N/A"/>
    <n v="17531.43"/>
    <x v="80"/>
    <s v="4740406"/>
    <s v="BOL#124352 @ 9315 MCNEIL ROAD"/>
    <n v="17531.43"/>
  </r>
  <r>
    <x v="1"/>
    <s v="ACH-CCD"/>
    <s v="N/A"/>
    <n v="54014.39"/>
    <x v="80"/>
    <s v="4749210"/>
    <s v="BOL# 125531 @ 9315 MCNEIL ROAD"/>
    <n v="17998.34"/>
  </r>
  <r>
    <x v="1"/>
    <s v="ACH-CCD"/>
    <s v="N/A"/>
    <n v="35543.269999999997"/>
    <x v="80"/>
    <s v="4742893"/>
    <s v="BOL#125015 @ 2910 EAST 5TH STREET"/>
    <n v="17778.810000000001"/>
  </r>
  <r>
    <x v="1"/>
    <s v="ACH-CCD"/>
    <s v="N/A"/>
    <n v="36019.81"/>
    <x v="80"/>
    <s v="4742894"/>
    <s v="BOL# 125276 @ 2910 EAST 5TH STREET"/>
    <n v="18018.39"/>
  </r>
  <r>
    <x v="1"/>
    <s v="ACH-CCD"/>
    <s v="N/A"/>
    <n v="36019.81"/>
    <x v="80"/>
    <s v="4743168"/>
    <s v="BOL# 125318 @ 2910 EAST 5TH STREET"/>
    <n v="18001.419999999998"/>
  </r>
  <r>
    <x v="1"/>
    <s v="ACH-CCD"/>
    <s v="N/A"/>
    <n v="35543.269999999997"/>
    <x v="80"/>
    <s v="4742892"/>
    <s v="BOL# 125056 @ 9315 MCNEIL ROAD"/>
    <n v="17764.46"/>
  </r>
  <r>
    <x v="1"/>
    <s v="ACH-CCD"/>
    <s v="N/A"/>
    <n v="17750.080000000002"/>
    <x v="80"/>
    <s v="4740408"/>
    <s v="BOL# 124594 @ 2910 EAST 5TH STREET"/>
    <n v="17750.080000000002"/>
  </r>
  <r>
    <x v="1"/>
    <s v="ACH-CCD"/>
    <s v="N/A"/>
    <n v="8575.99"/>
    <x v="81"/>
    <s v="18245"/>
    <s v="SITE VISITS EMAILS CALLS W/ SNYDER, FOX,&amp; LAVATINO"/>
    <n v="8575.99"/>
  </r>
  <r>
    <x v="1"/>
    <s v="Check"/>
    <s v="              375771"/>
    <n v="2487.5"/>
    <x v="82"/>
    <s v="392061"/>
    <s v="SECURITY SERVICES SEPT 2021 @ PLEASANT VALLEY RD"/>
    <n v="437.5"/>
  </r>
  <r>
    <x v="1"/>
    <s v="Check"/>
    <s v="              375771"/>
    <n v="2487.5"/>
    <x v="82"/>
    <s v="392062"/>
    <s v="SECURITY SERVICES SEPT 2021"/>
    <n v="2050"/>
  </r>
  <r>
    <x v="1"/>
    <s v="ACH-PPD"/>
    <s v="N/A"/>
    <n v="247.5"/>
    <x v="83"/>
    <s v="6069320210916"/>
    <s v="TRAVEL ADVANCE 09/19-09/23/2021"/>
    <n v="247.5"/>
  </r>
  <r>
    <x v="1"/>
    <s v="Check"/>
    <s v="              375772"/>
    <n v="11546.23"/>
    <x v="84"/>
    <s v="21080590N"/>
    <s v="TELECOM BILLING AUGUST 2021 #33133133133000"/>
    <n v="11546.23"/>
  </r>
  <r>
    <x v="2"/>
    <s v="Wire"/>
    <s v="N/A"/>
    <n v="57751.01"/>
    <x v="27"/>
    <s v="00032520210924ATP"/>
    <s v="ATP PAYROLL TAXES PPD 19"/>
    <n v="57751.01"/>
  </r>
  <r>
    <x v="2"/>
    <s v="Wire"/>
    <s v="N/A"/>
    <n v="99024.86"/>
    <x v="0"/>
    <s v="6237820210923"/>
    <s v="HEALTHCARE EXPENSES FOR 09/16-09/22/2021"/>
    <n v="99024.86"/>
  </r>
  <r>
    <x v="3"/>
    <s v="Wire"/>
    <s v="N/A"/>
    <n v="2703.48"/>
    <x v="85"/>
    <s v="20210924AG PPD 19"/>
    <s v="CHILD SUPPORT PPD 19"/>
    <n v="2703.48"/>
  </r>
  <r>
    <x v="4"/>
    <s v="Check"/>
    <s v="              375715"/>
    <n v="40"/>
    <x v="86"/>
    <s v="1077320210909"/>
    <s v="ELEVATOR REPORT OF INSPECTION N.OPS 2 UNITS"/>
    <n v="40"/>
  </r>
  <r>
    <x v="4"/>
    <s v="ACH-CCD"/>
    <s v="N/A"/>
    <n v="111.25"/>
    <x v="87"/>
    <s v="10309"/>
    <s v="ROUGH COPY OF TRANSCRIPT VIA EMAIL &amp; ADMIN FEE"/>
    <n v="111.25"/>
  </r>
  <r>
    <x v="4"/>
    <s v="ACH-CCD"/>
    <s v="N/A"/>
    <n v="35569.300000000003"/>
    <x v="80"/>
    <s v="4739013"/>
    <s v="BOL#124092 @ 2910 EAST 5TH STREET"/>
    <n v="17802.650000000001"/>
  </r>
  <r>
    <x v="4"/>
    <s v="ACH-CCD"/>
    <s v="N/A"/>
    <n v="49890.33"/>
    <x v="80"/>
    <s v="4732731"/>
    <s v="BOL#850043 @ 2910 EAST 5TH STREET"/>
    <n v="16630.13"/>
  </r>
  <r>
    <x v="4"/>
    <s v="ACH-CCD"/>
    <s v="N/A"/>
    <n v="16209.02"/>
    <x v="80"/>
    <s v="4733059"/>
    <s v="BOL # 850296 @ 2910 EAST 5TH STREET"/>
    <n v="16209.02"/>
  </r>
  <r>
    <x v="4"/>
    <s v="ACH-CCD"/>
    <s v="N/A"/>
    <n v="34710.69"/>
    <x v="80"/>
    <s v="4738449"/>
    <s v="BOL# 851110 @ 2910 EAST 5TH STREET"/>
    <n v="17356.5"/>
  </r>
  <r>
    <x v="4"/>
    <s v="ACH-CCD"/>
    <s v="N/A"/>
    <n v="33799.14"/>
    <x v="80"/>
    <s v="4738447"/>
    <s v="BOL#850889 @ 2910 EAST 5TH STREET"/>
    <n v="16900.7"/>
  </r>
  <r>
    <x v="4"/>
    <s v="ACH-CCD"/>
    <s v="N/A"/>
    <n v="35569.300000000003"/>
    <x v="80"/>
    <s v="4739011"/>
    <s v="BOL#124141 @ OLD MCNEIL ROAD"/>
    <n v="17766.650000000001"/>
  </r>
  <r>
    <x v="4"/>
    <s v="ACH-CCD"/>
    <s v="N/A"/>
    <n v="34710.69"/>
    <x v="80"/>
    <s v="4738446"/>
    <s v="BOL#851165 @ 9315 MCNEIL ROAD"/>
    <n v="17354.189999999999"/>
  </r>
  <r>
    <x v="4"/>
    <s v="ACH-CCD"/>
    <s v="N/A"/>
    <n v="33799.14"/>
    <x v="80"/>
    <s v="4738445"/>
    <s v="BOL#850904 @ 9315 MCNEIL ROAD"/>
    <n v="16898.439999999999"/>
  </r>
  <r>
    <x v="4"/>
    <s v="ACH-CCD"/>
    <s v="N/A"/>
    <n v="49890.33"/>
    <x v="80"/>
    <s v="4732732"/>
    <s v="BOL # 850096 @ 9315 MCNEIL ROAD"/>
    <n v="16632.349999999999"/>
  </r>
  <r>
    <x v="4"/>
    <s v="ACH-CCD"/>
    <s v="N/A"/>
    <n v="49890.33"/>
    <x v="80"/>
    <s v="4732733"/>
    <s v="BOL# 850078 @ 9315 MCNEIL ROAD"/>
    <n v="16627.849999999999"/>
  </r>
  <r>
    <x v="4"/>
    <s v="ACH-CCD"/>
    <s v="N/A"/>
    <n v="6221.49"/>
    <x v="75"/>
    <s v="07312101CMTA"/>
    <s v="LAWSON JACKS DEPT 230 7/3/21-7/31/21"/>
    <n v="6221.49"/>
  </r>
  <r>
    <x v="4"/>
    <s v="Check"/>
    <s v="              375714"/>
    <n v="11652"/>
    <x v="88"/>
    <s v="6420075"/>
    <s v="CAPMETRO RETIREMENT AND SAVINGS PLAN"/>
    <n v="11652"/>
  </r>
  <r>
    <x v="4"/>
    <s v="ACH-CCD"/>
    <s v="N/A"/>
    <n v="13794"/>
    <x v="89"/>
    <s v="13736"/>
    <s v="AUGUST SYSTEM MAP PRINTING 2021"/>
    <n v="13794"/>
  </r>
  <r>
    <x v="4"/>
    <s v="Check"/>
    <s v="              375713"/>
    <n v="5252.35"/>
    <x v="90"/>
    <s v="SMA-M0721-25036"/>
    <s v="#CC-05.00196.004 07/01/21-07/31/21"/>
    <n v="5252.35"/>
  </r>
  <r>
    <x v="4"/>
    <s v="ACH-CCD"/>
    <s v="N/A"/>
    <n v="18504.38"/>
    <x v="69"/>
    <s v="1689415"/>
    <s v="BOL#372218 @ 509 THOMPSON LA"/>
    <n v="18504.38"/>
  </r>
  <r>
    <x v="4"/>
    <s v="ACH-CCD"/>
    <s v="N/A"/>
    <n v="8369.2000000000007"/>
    <x v="69"/>
    <s v="1690687"/>
    <s v="BOL#372486 @ 2910 EAST 5TH STREET"/>
    <n v="8369.2000000000007"/>
  </r>
  <r>
    <x v="4"/>
    <s v="ACH-CCD"/>
    <s v="N/A"/>
    <n v="10587.99"/>
    <x v="69"/>
    <s v="1689929"/>
    <s v="BOL#851130 @ 817 WEST HOWARD LANE"/>
    <n v="10587.99"/>
  </r>
  <r>
    <x v="4"/>
    <s v="Check"/>
    <s v="              375712"/>
    <n v="132.6"/>
    <x v="68"/>
    <s v="553083"/>
    <s v="ANTS/SPDRS @ PARK N RIDE TECH RIDGE"/>
    <n v="44.2"/>
  </r>
  <r>
    <x v="4"/>
    <s v="Check"/>
    <s v="              375712"/>
    <n v="132.6"/>
    <x v="68"/>
    <s v="553066."/>
    <s v="ANTS/SPDRS @ PARK N RIDE LAKELINE STATION"/>
    <n v="44.2"/>
  </r>
  <r>
    <x v="4"/>
    <s v="Check"/>
    <s v="              375712"/>
    <n v="132.6"/>
    <x v="68"/>
    <s v="553067"/>
    <s v="ANTS/SPDRS @ PARK N RIDE LEANDER STATION"/>
    <n v="44.2"/>
  </r>
  <r>
    <x v="4"/>
    <s v="ACH-CCD"/>
    <s v="N/A"/>
    <n v="24000"/>
    <x v="91"/>
    <s v="50158156"/>
    <s v="RFQ-6306949 PICKUP VEHICLE WRAPS PRINT"/>
    <n v="24000"/>
  </r>
  <r>
    <x v="4"/>
    <s v="Check"/>
    <s v="              375711"/>
    <n v="440"/>
    <x v="64"/>
    <s v="322556831"/>
    <s v="DOT RECERTIFICATION &amp; RANDOM DRUG TEST JULY 2021"/>
    <n v="121.5"/>
  </r>
  <r>
    <x v="4"/>
    <s v="Check"/>
    <s v="              375711"/>
    <n v="440"/>
    <x v="64"/>
    <s v="322641729"/>
    <s v="RANDOM ALCHOHOL AND DRUG TESTING AUG 2021"/>
    <n v="240.5"/>
  </r>
  <r>
    <x v="4"/>
    <s v="Check"/>
    <s v="              375711"/>
    <n v="440"/>
    <x v="64"/>
    <s v="322641827"/>
    <s v="RANDOM DRUG TEST &amp; DOT RECTERIFICATION"/>
    <n v="78"/>
  </r>
  <r>
    <x v="4"/>
    <s v="ACH-CCD"/>
    <s v="N/A"/>
    <n v="17434.669999999998"/>
    <x v="92"/>
    <s v="2018-10-18"/>
    <s v="AUGUST 2021 CONTRACT #200296 TRANSIT FACILITIES &amp;"/>
    <n v="17434.669999999998"/>
  </r>
  <r>
    <x v="4"/>
    <s v="ACH-CCD"/>
    <s v="N/A"/>
    <n v="8672013.0800000001"/>
    <x v="93"/>
    <s v="114585"/>
    <s v="JULY COVID PAY REIMBURSEMENT 06/26-07/23/2021"/>
    <n v="39803.550000000003"/>
  </r>
  <r>
    <x v="4"/>
    <s v="ACH-CCD"/>
    <s v="N/A"/>
    <n v="8672013.0800000001"/>
    <x v="93"/>
    <s v="114715"/>
    <s v="JULY 2021 NB AND SB FIXED ROUTE SERVICES"/>
    <n v="8632209.5299999993"/>
  </r>
  <r>
    <x v="4"/>
    <s v="Check"/>
    <s v="              375710"/>
    <n v="5416.2"/>
    <x v="94"/>
    <s v="68170"/>
    <s v="consuLTING - VICTORIA VALDEZ 07/01-07/31/2021"/>
    <n v="5416.2"/>
  </r>
  <r>
    <x v="4"/>
    <s v="Check"/>
    <s v="              375709"/>
    <n v="214"/>
    <x v="95"/>
    <s v="00018920210910"/>
    <s v="PMP RENEWALS"/>
    <n v="214"/>
  </r>
  <r>
    <x v="4"/>
    <s v="ACH-CCD"/>
    <s v="N/A"/>
    <n v="351371.39"/>
    <x v="55"/>
    <s v="574425"/>
    <s v="RR HDR4K12-4000"/>
    <n v="158356"/>
  </r>
  <r>
    <x v="4"/>
    <s v="ACH-CCD"/>
    <s v="N/A"/>
    <n v="351371.39"/>
    <x v="55"/>
    <s v="574763"/>
    <s v="RR HDICCA25 CAMERA CABLE"/>
    <n v="798.6"/>
  </r>
  <r>
    <x v="4"/>
    <s v="ACH-CCD"/>
    <s v="N/A"/>
    <n v="532.4"/>
    <x v="55"/>
    <s v="574702"/>
    <s v="RR HDICCA25 CAMERA CABLE"/>
    <n v="532.4"/>
  </r>
  <r>
    <x v="4"/>
    <s v="ACH-CCD"/>
    <s v="N/A"/>
    <n v="351371.39"/>
    <x v="55"/>
    <s v="574850 - REVISE"/>
    <s v="RR HDR4K12-4000"/>
    <n v="173853.19"/>
  </r>
  <r>
    <x v="4"/>
    <s v="ACH-CCD"/>
    <s v="N/A"/>
    <n v="351371.39"/>
    <x v="55"/>
    <s v="574947"/>
    <s v="RR HDDLCD100 LCD W/CONTROLLER"/>
    <n v="18241.8"/>
  </r>
  <r>
    <x v="4"/>
    <s v="ACH-CCD"/>
    <s v="N/A"/>
    <n v="351371.39"/>
    <x v="55"/>
    <s v="575806"/>
    <s v="CABLE RR-HD"/>
    <n v="121.8"/>
  </r>
  <r>
    <x v="4"/>
    <s v="ACH-CCD"/>
    <s v="N/A"/>
    <n v="180975.6"/>
    <x v="96"/>
    <s v="8003753604"/>
    <s v="TASK 3 FINAL SYSTEM SELECTION SUMMARY REPORT"/>
    <n v="180975.6"/>
  </r>
  <r>
    <x v="4"/>
    <s v="ACH-PPD"/>
    <s v="N/A"/>
    <n v="699"/>
    <x v="97"/>
    <s v="5205920210903"/>
    <s v="CONFERENCE FEE FOR CRMUG REIMBURSEMENT"/>
    <n v="699"/>
  </r>
  <r>
    <x v="4"/>
    <s v="ACH-CCD"/>
    <s v="N/A"/>
    <n v="979935.77"/>
    <x v="98"/>
    <s v="9030-027"/>
    <s v="DWNTWN STN IMPROV 08/01/21-08/01/21"/>
    <n v="979935.77"/>
  </r>
  <r>
    <x v="4"/>
    <s v="ACH-CCD"/>
    <s v="N/A"/>
    <n v="408"/>
    <x v="99"/>
    <s v="7798836"/>
    <s v="GENERAL LABOR &amp; EMPLOYMENT ADVICE 05/2021"/>
    <n v="408"/>
  </r>
  <r>
    <x v="4"/>
    <s v="ACH-CCD"/>
    <s v="N/A"/>
    <n v="360"/>
    <x v="99"/>
    <s v="7834884"/>
    <s v="MATTER: GENERAL LABOR/EMPLOYMENT ADVICE"/>
    <n v="360"/>
  </r>
  <r>
    <x v="4"/>
    <s v="Check"/>
    <s v="              375697"/>
    <n v="13615.52"/>
    <x v="100"/>
    <s v="00093120210901"/>
    <s v="CONSULTING SERVICES 07/1/21-07/31/21 PAY REQ # 10"/>
    <n v="13615.52"/>
  </r>
  <r>
    <x v="4"/>
    <s v="Check"/>
    <s v="              375696"/>
    <n v="805"/>
    <x v="101"/>
    <s v="J772384"/>
    <s v="PARTS #4X30679883 ITEM NUMBER 4350179"/>
    <n v="805"/>
  </r>
  <r>
    <x v="4"/>
    <s v="Check"/>
    <s v="              375695"/>
    <n v="6664.57"/>
    <x v="102"/>
    <s v="IN1013246"/>
    <s v="SMS/VOICE TRANSACTIONS COST"/>
    <n v="6664.57"/>
  </r>
  <r>
    <x v="4"/>
    <s v="Check"/>
    <s v="              375698"/>
    <n v="294.8"/>
    <x v="28"/>
    <s v="9144086618"/>
    <s v="4 SHELF FIRST AID CABINET @ 700 LAVACA"/>
    <n v="294.8"/>
  </r>
  <r>
    <x v="4"/>
    <s v="ACH-PPD"/>
    <s v="N/A"/>
    <n v="302.5"/>
    <x v="103"/>
    <s v="T5637840226"/>
    <s v=""/>
    <n v="302.5"/>
  </r>
  <r>
    <x v="4"/>
    <s v="Check"/>
    <s v="              375699"/>
    <n v="1155.1300000000001"/>
    <x v="29"/>
    <s v="213574763708"/>
    <s v="#2139816336 8/5/21-9/9/21 BILL CYCLE 06"/>
    <n v="357.27"/>
  </r>
  <r>
    <x v="4"/>
    <s v="Check"/>
    <s v="              375699"/>
    <n v="1155.1300000000001"/>
    <x v="29"/>
    <s v="299239322189"/>
    <s v="#22997240000 08/03/2021-09/02/2021 BILL CYCLE 04"/>
    <n v="510.07"/>
  </r>
  <r>
    <x v="4"/>
    <s v="Check"/>
    <s v="              375699"/>
    <n v="1155.1300000000001"/>
    <x v="29"/>
    <s v="414677869595"/>
    <s v="#4148240000 8/4/21-9/3/21 BILL CYCLE 05"/>
    <n v="287.79000000000002"/>
  </r>
  <r>
    <x v="4"/>
    <s v="Check"/>
    <s v="              375700"/>
    <n v="21249.25"/>
    <x v="29"/>
    <s v="5600-56CEMCCM0721"/>
    <s v="JULY -21 FY2021 CTECC - CAP METRO"/>
    <n v="21249.25"/>
  </r>
  <r>
    <x v="4"/>
    <s v="ACH-CCD"/>
    <s v="N/A"/>
    <n v="202415.16"/>
    <x v="24"/>
    <s v="3307"/>
    <s v="CMTA OBV EXPASION - FINAL ACCEPTANCE"/>
    <n v="153824.66"/>
  </r>
  <r>
    <x v="4"/>
    <s v="ACH-CCD"/>
    <s v="N/A"/>
    <n v="202415.16"/>
    <x v="24"/>
    <s v="3308"/>
    <s v="CMTA OBV/CO HEALTH MONITORING"/>
    <n v="48590.5"/>
  </r>
  <r>
    <x v="4"/>
    <s v="ACH-CCD"/>
    <s v="N/A"/>
    <n v="200134.35"/>
    <x v="104"/>
    <s v="2304"/>
    <s v="JULY 2021 CARTS SERVICES PROVIDED"/>
    <n v="200134.35"/>
  </r>
  <r>
    <x v="4"/>
    <s v="Check"/>
    <s v="              375692"/>
    <n v="1250.8499999999999"/>
    <x v="19"/>
    <s v="I00656947"/>
    <s v="NOTICE OF PUBLIC HEARING 09/15/21 FISCAL YR BUDGET"/>
    <n v="567.05999999999995"/>
  </r>
  <r>
    <x v="4"/>
    <s v="Check"/>
    <s v="              375692"/>
    <n v="1250.8499999999999"/>
    <x v="19"/>
    <s v="I00655838"/>
    <s v="SOLOCITATION NOTICE 8/23/21 &amp; 8/30/21"/>
    <n v="495.5"/>
  </r>
  <r>
    <x v="4"/>
    <s v="Check"/>
    <s v="              375692"/>
    <n v="1250.8499999999999"/>
    <x v="19"/>
    <s v="I00657389"/>
    <s v="SOLICITATION PACKAGE 9/6/2021"/>
    <n v="188.29"/>
  </r>
  <r>
    <x v="4"/>
    <s v="Check"/>
    <s v="              375693"/>
    <n v="5000"/>
    <x v="105"/>
    <s v="170170"/>
    <s v="HOT SAUCE SPONSORSHIP"/>
    <n v="5000"/>
  </r>
  <r>
    <x v="4"/>
    <s v="Check"/>
    <s v="              375694"/>
    <n v="1000"/>
    <x v="106"/>
    <s v="120120-02"/>
    <s v="SPRING 2021INDIE AUSTIN SPONSORSHIP AD/PROMO COVID"/>
    <n v="1000"/>
  </r>
  <r>
    <x v="4"/>
    <s v="Check"/>
    <s v="              375689"/>
    <n v="71972.240000000005"/>
    <x v="107"/>
    <s v="11693875"/>
    <s v="7/30/21-8/26/21 SECURITY SERVICES @ SEVERAL SITES"/>
    <n v="71972.240000000005"/>
  </r>
  <r>
    <x v="4"/>
    <s v="Check"/>
    <s v="              375687"/>
    <n v="40199.06"/>
    <x v="108"/>
    <s v="37614"/>
    <s v="POCKET SCHEDULE"/>
    <n v="38407.15"/>
  </r>
  <r>
    <x v="4"/>
    <s v="Check"/>
    <s v="              375687"/>
    <n v="40199.06"/>
    <x v="108"/>
    <s v="37765"/>
    <s v="POCKET SCHEDULE METRO RAIL"/>
    <n v="1791.91"/>
  </r>
  <r>
    <x v="4"/>
    <s v="Check"/>
    <s v="              375688"/>
    <n v="14266.71"/>
    <x v="109"/>
    <s v="S8714873"/>
    <s v="EARL ATKINSON 7/31/21-8/21/21 PROCUREMENT"/>
    <n v="7725.51"/>
  </r>
  <r>
    <x v="4"/>
    <s v="Check"/>
    <s v="              375688"/>
    <n v="14266.71"/>
    <x v="109"/>
    <s v="S8714874"/>
    <s v="DENZEL GREEN APPLICATIONS ANALYST 8/7/21-8/21/21"/>
    <n v="6541.2"/>
  </r>
  <r>
    <x v="4"/>
    <s v="ACH-PPD"/>
    <s v="N/A"/>
    <n v="252"/>
    <x v="110"/>
    <s v="00102620210804"/>
    <s v="TRAVEL TO SALT LAKE CITY UT 9/20/21-9/24/21"/>
    <n v="252"/>
  </r>
  <r>
    <x v="4"/>
    <s v="Check"/>
    <s v="              375690"/>
    <n v="146.06"/>
    <x v="111"/>
    <s v="512 997-0010- 903 2"/>
    <s v="ACCT 512 997-0010 903 2 BILLING 08/29-09/28/21"/>
    <n v="146.06"/>
  </r>
  <r>
    <x v="4"/>
    <s v="Check"/>
    <s v="              375691"/>
    <n v="1240.3399999999999"/>
    <x v="112"/>
    <s v="991385252X09012021"/>
    <s v="ACCT 991385252 BILLING 7/24-8/23/21"/>
    <n v="1240.3399999999999"/>
  </r>
  <r>
    <x v="4"/>
    <s v="ACH-CCD"/>
    <s v="N/A"/>
    <n v="8102.8"/>
    <x v="113"/>
    <s v="INF-25706"/>
    <s v="SANDRA ORTIZ ADMIN PEOPLE &amp; CULTURE JULY 2021"/>
    <n v="8102.8"/>
  </r>
  <r>
    <x v="4"/>
    <s v="Check"/>
    <s v="              375708"/>
    <n v="12501"/>
    <x v="114"/>
    <s v="3040871"/>
    <s v="PROFESSIONAL SERVICES THROUGH JULY 2021"/>
    <n v="12501"/>
  </r>
  <r>
    <x v="4"/>
    <s v="ACH-CCD"/>
    <s v="N/A"/>
    <n v="917.7"/>
    <x v="113"/>
    <s v="INF_26234"/>
    <s v="SNADRA ORTIZ DEPT 340"/>
    <n v="917.7"/>
  </r>
  <r>
    <x v="4"/>
    <s v="Check"/>
    <s v="              375707"/>
    <n v="252"/>
    <x v="115"/>
    <s v="00154320210812"/>
    <s v="TRAVEL ADVANCE 09/20-09/24/21"/>
    <n v="252"/>
  </r>
  <r>
    <x v="4"/>
    <s v="Check"/>
    <s v="              375706"/>
    <n v="291.88"/>
    <x v="37"/>
    <s v="7-497-32239"/>
    <s v="DESIREE AGUIRRE &amp; JULIAN LLANA 3LB PACKAGES"/>
    <n v="101.82"/>
  </r>
  <r>
    <x v="4"/>
    <s v="Check"/>
    <s v="              375706"/>
    <n v="291.88"/>
    <x v="37"/>
    <s v="7-489-59062"/>
    <s v="PAYROLL; HR; AND SAFETY"/>
    <n v="190.06"/>
  </r>
  <r>
    <x v="4"/>
    <s v="Check"/>
    <s v="              375705"/>
    <n v="11938"/>
    <x v="116"/>
    <s v="62364-2021-11"/>
    <s v="TX-2020-060-ALI 11.42.07 &amp; 30.09.01 - CFDA 20.513"/>
    <n v="11938"/>
  </r>
  <r>
    <x v="4"/>
    <s v="Check"/>
    <s v="              375704"/>
    <n v="3709.04"/>
    <x v="117"/>
    <s v="6265420210913AUG"/>
    <s v="AUG 2021 BILLING SERVICES"/>
    <n v="3709.04"/>
  </r>
  <r>
    <x v="4"/>
    <s v="ACH-CCD"/>
    <s v="N/A"/>
    <n v="3550"/>
    <x v="118"/>
    <s v="100281"/>
    <s v="DPP LOCAL DAY PASSES"/>
    <n v="3550"/>
  </r>
  <r>
    <x v="4"/>
    <s v="Check"/>
    <s v="              375703"/>
    <n v="52100"/>
    <x v="119"/>
    <s v="94096666"/>
    <s v="ESRI ADVANTAGE PROGRAM"/>
    <n v="52100"/>
  </r>
  <r>
    <x v="4"/>
    <s v="Check"/>
    <s v="              375702"/>
    <n v="162.75"/>
    <x v="32"/>
    <s v="00118820210914"/>
    <s v="HEALTHY OPTION COUPONS"/>
    <n v="162.75"/>
  </r>
  <r>
    <x v="4"/>
    <s v="ACH-PPD"/>
    <s v="N/A"/>
    <n v="196"/>
    <x v="120"/>
    <s v="00090620210819"/>
    <s v="TRAVEL ADVANCE 09/22-09/25/2021"/>
    <n v="196"/>
  </r>
  <r>
    <x v="4"/>
    <s v="Check"/>
    <s v="              375701"/>
    <n v="45.36"/>
    <x v="121"/>
    <s v="223420210831"/>
    <s v="#03-2010-00 07/15/21-8/15/21 @201 W CARRIE MANOR"/>
    <n v="45.36"/>
  </r>
  <r>
    <x v="4"/>
    <s v="ACH-CCD"/>
    <s v="N/A"/>
    <n v="11000"/>
    <x v="122"/>
    <s v="INV-014113"/>
    <s v="SINGLE PACK DISPOSABLE MASK SEPT 2021"/>
    <n v="11000"/>
  </r>
  <r>
    <x v="4"/>
    <s v="Check"/>
    <s v="              375720"/>
    <n v="151.41"/>
    <x v="123"/>
    <s v="APR2021-02328.1"/>
    <s v="CORRECTION TO APR2021-02328 FOR EXPIRED2% DISCOUNT"/>
    <n v="151.41"/>
  </r>
  <r>
    <x v="4"/>
    <s v="Check"/>
    <s v="              375721"/>
    <n v="223.2"/>
    <x v="124"/>
    <s v="3007464"/>
    <s v="CORRESPONDENCE WITH AYEOLA REGARDING EEOC"/>
    <n v="223.2"/>
  </r>
  <r>
    <x v="4"/>
    <s v="Check"/>
    <s v="              375722"/>
    <n v="2167.1999999999998"/>
    <x v="124"/>
    <s v="3012839"/>
    <s v="LEGAL SERVICES RE: INTELLECTUAL PROPERTY"/>
    <n v="2167.1999999999998"/>
  </r>
  <r>
    <x v="4"/>
    <s v="Check"/>
    <s v="              375723"/>
    <n v="2103.62"/>
    <x v="125"/>
    <s v="INV00079942"/>
    <s v="MARCH-MAY 2021"/>
    <n v="2103.62"/>
  </r>
  <r>
    <x v="4"/>
    <s v="Check"/>
    <s v="              375718"/>
    <n v="584.12"/>
    <x v="3"/>
    <s v="1100020210913"/>
    <s v="POSTAGE FOR PICK UP NORTH OAK HILL MAILER2 PI 1944"/>
    <n v="584.12"/>
  </r>
  <r>
    <x v="4"/>
    <s v="Check"/>
    <s v="              375719"/>
    <n v="64929.95"/>
    <x v="126"/>
    <s v="9886514751"/>
    <s v="ACCT 420628160-00001 BILLING 7/19-8/18/21"/>
    <n v="14616.64"/>
  </r>
  <r>
    <x v="4"/>
    <s v="Check"/>
    <s v="              375719"/>
    <n v="64929.95"/>
    <x v="126"/>
    <s v="9886514752"/>
    <s v="ACCT 420628160-00002 BILLING 7/19-8/18/21"/>
    <n v="13215.31"/>
  </r>
  <r>
    <x v="4"/>
    <s v="Check"/>
    <s v="              375719"/>
    <n v="64929.95"/>
    <x v="126"/>
    <s v="9886514753"/>
    <s v="ACCT#420628160-00003 BILLING 07/19-08/18/2021"/>
    <n v="584.04"/>
  </r>
  <r>
    <x v="4"/>
    <s v="Check"/>
    <s v="              375719"/>
    <n v="64929.95"/>
    <x v="126"/>
    <s v="9886696477"/>
    <s v="BILLING SERVICES FOR 07/21-08/20/2021"/>
    <n v="36513.96"/>
  </r>
  <r>
    <x v="4"/>
    <s v="ACH-CCD"/>
    <s v="N/A"/>
    <n v="9819.44"/>
    <x v="13"/>
    <s v="1772941"/>
    <s v="BOL# 748011  @ 9315 OLD MCNEIL ROAD"/>
    <n v="9819.44"/>
  </r>
  <r>
    <x v="4"/>
    <s v="ACH-CCD"/>
    <s v="N/A"/>
    <n v="3726.15"/>
    <x v="13"/>
    <s v="1775259"/>
    <s v="BOL# 850153 @9315 OLD MCNEIL ROAD"/>
    <n v="3726.15"/>
  </r>
  <r>
    <x v="4"/>
    <s v="Check"/>
    <s v="              375717"/>
    <n v="183.38"/>
    <x v="15"/>
    <s v="822 2446489"/>
    <s v="UNIFORMS @ PASSENGER 2910 EAST 5TH STREET"/>
    <n v="128.36000000000001"/>
  </r>
  <r>
    <x v="4"/>
    <s v="Check"/>
    <s v="              375717"/>
    <n v="183.38"/>
    <x v="15"/>
    <s v="822 2446490"/>
    <s v="MATS @ MAIN BLDG 2910 EAST 5TH STREET"/>
    <n v="8.08"/>
  </r>
  <r>
    <x v="4"/>
    <s v="Check"/>
    <s v="              375717"/>
    <n v="183.38"/>
    <x v="15"/>
    <s v="822 2446491"/>
    <s v="MATS @ CHILD CARE 624 N PLEASANT VALLEY RD"/>
    <n v="18.36"/>
  </r>
  <r>
    <x v="4"/>
    <s v="Check"/>
    <s v="              375717"/>
    <n v="183.38"/>
    <x v="15"/>
    <s v="822 2446488"/>
    <s v="UNIFORMS @ ADMIN 2910 EAST 5TH STREET"/>
    <n v="28.58"/>
  </r>
  <r>
    <x v="4"/>
    <s v="Check"/>
    <s v="              375716"/>
    <n v="2484.86"/>
    <x v="6"/>
    <s v="5223020210910.4"/>
    <s v="#910378270133939145 08/05/21-09/07/21 @ 505 # SHOP"/>
    <n v="2357.79"/>
  </r>
  <r>
    <x v="4"/>
    <s v="Check"/>
    <s v="              375716"/>
    <n v="2484.86"/>
    <x v="6"/>
    <s v="5223020210910.5"/>
    <s v="#910808377163857000 8/5/21-9/7/21 @ 624 N PLEASANT"/>
    <n v="127.07"/>
  </r>
  <r>
    <x v="5"/>
    <s v="Wire"/>
    <s v="N/A"/>
    <n v="45954.06"/>
    <x v="0"/>
    <s v="6237820210916"/>
    <s v="HEALTH CARE EXPENSES FOR 09/09-09/15/2021"/>
    <n v="45954.06"/>
  </r>
  <r>
    <x v="6"/>
    <s v="Wire"/>
    <s v="N/A"/>
    <n v="320.93"/>
    <x v="27"/>
    <s v="642335583"/>
    <s v="MONTHLY SERVICES AUGUST 2021"/>
    <n v="320.93"/>
  </r>
  <r>
    <x v="7"/>
    <s v="Wire"/>
    <s v="N/A"/>
    <n v="65000"/>
    <x v="127"/>
    <s v="RG22023830"/>
    <s v="ORD#SA21801118 PERIOD 1/1/21-12/31/21"/>
    <n v="65000"/>
  </r>
  <r>
    <x v="8"/>
    <s v="ACH-CCD"/>
    <s v="N/A"/>
    <n v="138200.59"/>
    <x v="128"/>
    <s v="607433403"/>
    <s v="SPECIAL TOOLS FOR G4DMUS"/>
    <n v="138200.59"/>
  </r>
  <r>
    <x v="8"/>
    <s v="ACH-CCD"/>
    <s v="N/A"/>
    <n v="333334"/>
    <x v="129"/>
    <s v="5063520210901"/>
    <s v="SEPT 2021 CMTA RETIREMENT PLAN SEPTEMBER 2021"/>
    <n v="333334"/>
  </r>
  <r>
    <x v="8"/>
    <s v="Check"/>
    <s v="              375675"/>
    <n v="150"/>
    <x v="130"/>
    <s v="6193720210901"/>
    <s v="RENEWAL OF PMP CERTIFICATION"/>
    <n v="150"/>
  </r>
  <r>
    <x v="8"/>
    <s v="ACH-CCD"/>
    <s v="N/A"/>
    <n v="34275.870000000003"/>
    <x v="80"/>
    <s v="4730118"/>
    <s v="BOL # 849542 @ 2910 EAST 5TH STREET"/>
    <n v="17134.47"/>
  </r>
  <r>
    <x v="8"/>
    <s v="ACH-CCD"/>
    <s v="N/A"/>
    <n v="260791.54"/>
    <x v="80"/>
    <s v="4731296"/>
    <s v="BOL # 849301 @ 2910 EAST 5TH STREET"/>
    <n v="17222.86"/>
  </r>
  <r>
    <x v="8"/>
    <s v="ACH-CCD"/>
    <s v="N/A"/>
    <n v="34013.64"/>
    <x v="80"/>
    <s v="4731297"/>
    <s v="BOL # 849810 @ 2910 EAST 5TH STREET"/>
    <n v="17006.82"/>
  </r>
  <r>
    <x v="8"/>
    <s v="ACH-CCD"/>
    <s v="N/A"/>
    <n v="34013.64"/>
    <x v="80"/>
    <s v="4731298"/>
    <s v="BOL # 849837 @ 2910 EAST 5TH STREET"/>
    <n v="17006.82"/>
  </r>
  <r>
    <x v="8"/>
    <s v="ACH-CCD"/>
    <s v="N/A"/>
    <n v="161274.17000000001"/>
    <x v="80"/>
    <s v="4716347"/>
    <s v="BOL#846134 @ 9315 MCNEIL"/>
    <n v="18334.66"/>
  </r>
  <r>
    <x v="8"/>
    <s v="ACH-CCD"/>
    <s v="N/A"/>
    <n v="161274.17000000001"/>
    <x v="80"/>
    <s v="4716346"/>
    <s v="BOL#846307 @ 2910 E 5TH ST"/>
    <n v="17914.09"/>
  </r>
  <r>
    <x v="8"/>
    <s v="ACH-CCD"/>
    <s v="N/A"/>
    <n v="161274.17000000001"/>
    <x v="80"/>
    <s v="4716345"/>
    <s v="BOL#846115 @ 2910 E 5TH ST"/>
    <n v="18334.66"/>
  </r>
  <r>
    <x v="8"/>
    <s v="ACH-CCD"/>
    <s v="N/A"/>
    <n v="161274.17000000001"/>
    <x v="80"/>
    <s v="4717145"/>
    <s v="BOL#846391 @ 2910 E 5TH ST"/>
    <n v="17911.669999999998"/>
  </r>
  <r>
    <x v="8"/>
    <s v="ACH-CCD"/>
    <s v="N/A"/>
    <n v="1114368.8"/>
    <x v="131"/>
    <s v="190721"/>
    <s v="JULY 2021 MTM NORTH BASE"/>
    <n v="1114368.8"/>
  </r>
  <r>
    <x v="8"/>
    <s v="ACH-CCD"/>
    <s v="N/A"/>
    <n v="17360.64"/>
    <x v="75"/>
    <s v="07312102CMTA"/>
    <s v="DARRELL FREEMAN DEPT 230 7/3/21-7/31/21"/>
    <n v="17360.64"/>
  </r>
  <r>
    <x v="8"/>
    <s v="Check"/>
    <s v="              375674"/>
    <n v="42223"/>
    <x v="132"/>
    <s v="GB00422991"/>
    <s v="REMIX LICENSE RENEW &amp; CONSULT SRVC 8/1/21-7/30/22"/>
    <n v="42223"/>
  </r>
  <r>
    <x v="8"/>
    <s v="ACH-CCD"/>
    <s v="N/A"/>
    <n v="161274.17000000001"/>
    <x v="80"/>
    <s v="4726135"/>
    <s v="BOL # 848512 @ 9315 MCNEIL ROAD"/>
    <n v="17602.3"/>
  </r>
  <r>
    <x v="8"/>
    <s v="ACH-CCD"/>
    <s v="N/A"/>
    <n v="161274.17000000001"/>
    <x v="80"/>
    <s v="4726136"/>
    <s v="BOL # 848487 @ 2910 EAST 5TH STREET"/>
    <n v="17602.259999999998"/>
  </r>
  <r>
    <x v="8"/>
    <s v="ACH-CCD"/>
    <s v="N/A"/>
    <n v="17397.240000000002"/>
    <x v="80"/>
    <s v="4726620"/>
    <s v="BOL # 848757 @ 2910 EAST 5TH STREET"/>
    <n v="17397.240000000002"/>
  </r>
  <r>
    <x v="8"/>
    <s v="ACH-CCD"/>
    <s v="N/A"/>
    <n v="69751.179999999993"/>
    <x v="80"/>
    <s v="4728485"/>
    <s v="BOL # 849088 @ 509 THOMPSON LANE"/>
    <n v="17439.560000000001"/>
  </r>
  <r>
    <x v="8"/>
    <s v="ACH-CCD"/>
    <s v="N/A"/>
    <n v="69751.179999999993"/>
    <x v="80"/>
    <s v="4728486"/>
    <s v="BOL # 849065 @ 2910 EAST 5TH STREET"/>
    <n v="17444.27"/>
  </r>
  <r>
    <x v="8"/>
    <s v="ACH-CCD"/>
    <s v="N/A"/>
    <n v="260791.54"/>
    <x v="80"/>
    <s v="4729134"/>
    <s v="BOL# 849302 @ 2910 EAST 5TH STREET"/>
    <n v="17220.5"/>
  </r>
  <r>
    <x v="8"/>
    <s v="ACH-CCD"/>
    <s v="N/A"/>
    <n v="260791.54"/>
    <x v="80"/>
    <s v="4722503"/>
    <s v="BOL#21818 @ 509 THOMPSON"/>
    <n v="17186.650000000001"/>
  </r>
  <r>
    <x v="8"/>
    <s v="ACH-CCD"/>
    <s v="N/A"/>
    <n v="260791.54"/>
    <x v="80"/>
    <s v="4723664"/>
    <s v="BOL#848041 @ 9315 MCNEIL"/>
    <n v="17442.14"/>
  </r>
  <r>
    <x v="8"/>
    <s v="ACH-CCD"/>
    <s v="N/A"/>
    <n v="260791.54"/>
    <x v="80"/>
    <s v="4723665"/>
    <s v="BOL#848058 @ 2910 E 5TH ST"/>
    <n v="17444.46"/>
  </r>
  <r>
    <x v="8"/>
    <s v="ACH-CCD"/>
    <s v="N/A"/>
    <n v="260791.54"/>
    <x v="80"/>
    <s v="4723666"/>
    <s v="BOL#848015 @ 2910 E 5TH ST"/>
    <n v="17444.46"/>
  </r>
  <r>
    <x v="8"/>
    <s v="ACH-CCD"/>
    <s v="N/A"/>
    <n v="260791.54"/>
    <x v="80"/>
    <s v="4719750"/>
    <s v="BOL#847226 @ 2910 E 5TH ST"/>
    <n v="17478.73"/>
  </r>
  <r>
    <x v="8"/>
    <s v="ACH-CCD"/>
    <s v="N/A"/>
    <n v="260791.54"/>
    <x v="80"/>
    <s v="4719751"/>
    <s v="BOL#847040 @ 9315 MCNEIL"/>
    <n v="17633.45"/>
  </r>
  <r>
    <x v="8"/>
    <s v="ACH-CCD"/>
    <s v="N/A"/>
    <n v="260791.54"/>
    <x v="80"/>
    <s v="4721258"/>
    <s v="BOL#847601 @ 2910 E 5TH ST"/>
    <n v="17476.349999999999"/>
  </r>
  <r>
    <x v="8"/>
    <s v="ACH-CCD"/>
    <s v="N/A"/>
    <n v="260791.54"/>
    <x v="80"/>
    <s v="4722500"/>
    <s v="BOL#847832 @ 9315 MCNEIL"/>
    <n v="17163.509999999998"/>
  </r>
  <r>
    <x v="8"/>
    <s v="ACH-CCD"/>
    <s v="N/A"/>
    <n v="260791.54"/>
    <x v="80"/>
    <s v="4722501"/>
    <s v="BOL#847845 @ 9315 MCNEIL"/>
    <n v="17158.89"/>
  </r>
  <r>
    <x v="8"/>
    <s v="ACH-CCD"/>
    <s v="N/A"/>
    <n v="260791.54"/>
    <x v="80"/>
    <s v="4722502"/>
    <s v="BOL#21831 @ 2910 E 5TH ST"/>
    <n v="17177.41"/>
  </r>
  <r>
    <x v="8"/>
    <s v="ACH-CCD"/>
    <s v="N/A"/>
    <n v="161274.17000000001"/>
    <x v="80"/>
    <s v="4717146"/>
    <s v="BOL#846556 @ 2910 E 5TH ST"/>
    <n v="17836.23"/>
  </r>
  <r>
    <x v="8"/>
    <s v="ACH-CCD"/>
    <s v="N/A"/>
    <n v="161274.17000000001"/>
    <x v="80"/>
    <s v="4717147"/>
    <s v="BOL#370769 @ 9315 MCNEIL"/>
    <n v="17909.259999999998"/>
  </r>
  <r>
    <x v="8"/>
    <s v="ACH-CCD"/>
    <s v="N/A"/>
    <n v="161274.17000000001"/>
    <x v="80"/>
    <s v="4717148"/>
    <s v="BOL#846567 @ 9315 MCNEIL"/>
    <n v="17829.04"/>
  </r>
  <r>
    <x v="8"/>
    <s v="ACH-CCD"/>
    <s v="N/A"/>
    <n v="260791.54"/>
    <x v="80"/>
    <s v="4718419"/>
    <s v="BOL#846832 @ 2910 E 5TH ST"/>
    <n v="17435.599999999999"/>
  </r>
  <r>
    <x v="8"/>
    <s v="ACH-CCD"/>
    <s v="N/A"/>
    <n v="260791.54"/>
    <x v="80"/>
    <s v="4718420"/>
    <s v="BOL#846797 @ 2910 E 5TH ST"/>
    <n v="17663.57"/>
  </r>
  <r>
    <x v="8"/>
    <s v="ACH-CCD"/>
    <s v="N/A"/>
    <n v="260791.54"/>
    <x v="80"/>
    <s v="4719749"/>
    <s v="BOL#847017 @ 2910 E 5TH ST"/>
    <n v="17642.96"/>
  </r>
  <r>
    <x v="8"/>
    <s v="ACH-CCD"/>
    <s v="N/A"/>
    <n v="69751.179999999993"/>
    <x v="80"/>
    <s v="4728487"/>
    <s v="BOL# 849115 @ 9315 MCNEIL ROAD"/>
    <n v="17437.2"/>
  </r>
  <r>
    <x v="8"/>
    <s v="ACH-CCD"/>
    <s v="N/A"/>
    <n v="69751.179999999993"/>
    <x v="80"/>
    <s v="4728488"/>
    <s v="BOL# 849133 @ 9315 MCNEIL ROAD"/>
    <n v="17430.150000000001"/>
  </r>
  <r>
    <x v="8"/>
    <s v="ACH-CCD"/>
    <s v="N/A"/>
    <n v="34275.870000000003"/>
    <x v="80"/>
    <s v="4730355"/>
    <s v="BOL#122196 @ 9315 MCNEIL ROAD"/>
    <n v="17141.400000000001"/>
  </r>
  <r>
    <x v="8"/>
    <s v="ACH-CCD"/>
    <s v="N/A"/>
    <n v="19749.919999999998"/>
    <x v="133"/>
    <s v="12884"/>
    <s v="BUS CLEANERS 7/24/21"/>
    <n v="9506.99"/>
  </r>
  <r>
    <x v="8"/>
    <s v="ACH-CCD"/>
    <s v="N/A"/>
    <n v="70129.119999999995"/>
    <x v="133"/>
    <s v="12890"/>
    <s v="BUS CLEANERS 7/31/21"/>
    <n v="9837"/>
  </r>
  <r>
    <x v="8"/>
    <s v="ACH-CCD"/>
    <s v="N/A"/>
    <n v="70129.119999999995"/>
    <x v="133"/>
    <s v="12891"/>
    <s v="BUS CLEANERS 8/7/21"/>
    <n v="3427.2"/>
  </r>
  <r>
    <x v="8"/>
    <s v="ACH-CCD"/>
    <s v="N/A"/>
    <n v="70129.119999999995"/>
    <x v="133"/>
    <s v="12892"/>
    <s v="BUS CLEANERS 8/14/21"/>
    <n v="2920.12"/>
  </r>
  <r>
    <x v="8"/>
    <s v="ACH-CCD"/>
    <s v="N/A"/>
    <n v="70129.119999999995"/>
    <x v="133"/>
    <s v="12885"/>
    <s v="MICHEAL WEBB"/>
    <n v="23514.400000000001"/>
  </r>
  <r>
    <x v="8"/>
    <s v="ACH-CCD"/>
    <s v="N/A"/>
    <n v="70129.119999999995"/>
    <x v="133"/>
    <s v="12886"/>
    <s v="MICHEAL WEBB"/>
    <n v="30430.400000000001"/>
  </r>
  <r>
    <x v="8"/>
    <s v="ACH-CCD"/>
    <s v="N/A"/>
    <n v="19749.919999999998"/>
    <x v="133"/>
    <s v="12883"/>
    <s v="BUS CLEANERS 7/17/21"/>
    <n v="10242.93"/>
  </r>
  <r>
    <x v="8"/>
    <s v="ACH-PPD"/>
    <s v="N/A"/>
    <n v="154"/>
    <x v="134"/>
    <s v="5218320210903"/>
    <s v="RENEWAL OF PMI MEMBERSHIP"/>
    <n v="154"/>
  </r>
  <r>
    <x v="8"/>
    <s v="Check"/>
    <s v="              375670"/>
    <n v="646"/>
    <x v="47"/>
    <s v="3946941"/>
    <s v="JULY 2021 LEGAL SERVICES PUBLIC GOVERNANCE STRUCTU"/>
    <n v="646"/>
  </r>
  <r>
    <x v="8"/>
    <s v="Check"/>
    <s v="              375671"/>
    <n v="46999.09"/>
    <x v="135"/>
    <s v="TMR-0014704"/>
    <s v="JULY 2021 RADIO SERVICES"/>
    <n v="46999.09"/>
  </r>
  <r>
    <x v="8"/>
    <s v="ACH-CCD"/>
    <s v="N/A"/>
    <n v="1425.25"/>
    <x v="55"/>
    <s v="582831"/>
    <s v="REWORKED EQUIP SIGN ASSY 32 INCH E-PAPER"/>
    <n v="1425.25"/>
  </r>
  <r>
    <x v="8"/>
    <s v="ACH-CCD"/>
    <s v="N/A"/>
    <n v="6942.47"/>
    <x v="55"/>
    <s v="582448"/>
    <s v="KIT SOLAR BATTERY #B000032683"/>
    <n v="6942.47"/>
  </r>
  <r>
    <x v="8"/>
    <s v="ACH-CCD"/>
    <s v="N/A"/>
    <n v="46455.5"/>
    <x v="55"/>
    <s v="582379"/>
    <s v="KIT INSTALL REPUBLIC SQUARE #B000032683"/>
    <n v="46455.5"/>
  </r>
  <r>
    <x v="8"/>
    <s v="ACH-CCD"/>
    <s v="N/A"/>
    <n v="130512.65"/>
    <x v="52"/>
    <s v="ATP6350220210910(401"/>
    <s v="ATP 401K EMPLOYEE CONTRIBUTION PPD 18 09/10/2021"/>
    <n v="24023.1"/>
  </r>
  <r>
    <x v="8"/>
    <s v="ACH-CCD"/>
    <s v="N/A"/>
    <n v="130512.65"/>
    <x v="52"/>
    <s v="ATP6350220210910(457"/>
    <s v="ATP 457B EMPLOYEE CONTRIBUTION PPD 18 09/10/2021"/>
    <n v="2811.63"/>
  </r>
  <r>
    <x v="8"/>
    <s v="ACH-CCD"/>
    <s v="N/A"/>
    <n v="130512.65"/>
    <x v="52"/>
    <s v="6350220210910(457)B"/>
    <s v="457B CMTA EMPLOYEE CONTRIBUTION PPD 18 09/10/2021"/>
    <n v="17323.259999999998"/>
  </r>
  <r>
    <x v="8"/>
    <s v="ACH-CCD"/>
    <s v="N/A"/>
    <n v="130512.65"/>
    <x v="52"/>
    <s v="6350220210910(401)K"/>
    <s v="401K EMPLOYEE CONTRIBUTION PPD 18 09/10/2021"/>
    <n v="86354.66"/>
  </r>
  <r>
    <x v="8"/>
    <s v="ACH-CCD"/>
    <s v="N/A"/>
    <n v="418550"/>
    <x v="52"/>
    <s v="6350220210901PEN"/>
    <s v="SEPT 2021 EMPLOYER CONTRUBUTIONS"/>
    <n v="418550"/>
  </r>
  <r>
    <x v="8"/>
    <s v="ACH-CCD"/>
    <s v="N/A"/>
    <n v="1687.5"/>
    <x v="56"/>
    <s v="2177"/>
    <s v="REPORT WRITING AND DEBRIEFING 7/26/21-8/10/21"/>
    <n v="1687.5"/>
  </r>
  <r>
    <x v="8"/>
    <s v="Check"/>
    <s v="              375672"/>
    <n v="4404.25"/>
    <x v="136"/>
    <s v="CA1-0003209"/>
    <s v="SOFTWARE LICENSES 8/2/21 - 4/19/22"/>
    <n v="4404.25"/>
  </r>
  <r>
    <x v="8"/>
    <s v="ACH-CCD"/>
    <s v="N/A"/>
    <n v="2583.34"/>
    <x v="65"/>
    <s v="00133920210908ER"/>
    <s v="EMPLOYER CONTRUBUTION PPD 18 09/10/2021"/>
    <n v="830.77"/>
  </r>
  <r>
    <x v="8"/>
    <s v="ACH-CCD"/>
    <s v="N/A"/>
    <n v="2583.34"/>
    <x v="65"/>
    <s v="00133920210908EE"/>
    <s v="GR#717399 EMPLOYEE CONTRUBUTION PPD 18 09/10/2021"/>
    <n v="1752.57"/>
  </r>
  <r>
    <x v="8"/>
    <s v="ACH-CCD"/>
    <s v="N/A"/>
    <n v="8509.92"/>
    <x v="69"/>
    <s v="1687846"/>
    <s v="BOL#849584 @ 817 WEST HOWARD LANE"/>
    <n v="8509.92"/>
  </r>
  <r>
    <x v="8"/>
    <s v="Check"/>
    <s v="              375673"/>
    <n v="44.2"/>
    <x v="68"/>
    <s v="553085"/>
    <s v="ANTS/SPDRS @ SOUTH CONGRESS PARK N RIDE"/>
    <n v="44.2"/>
  </r>
  <r>
    <x v="8"/>
    <s v="Check"/>
    <s v="              375652"/>
    <n v="29.9"/>
    <x v="28"/>
    <s v="5071925592"/>
    <s v="DISINFECTANT AND SERVICE CHARGE"/>
    <n v="29.9"/>
  </r>
  <r>
    <x v="8"/>
    <s v="Check"/>
    <s v="              375653"/>
    <n v="62804.38"/>
    <x v="29"/>
    <s v="014751926116"/>
    <s v="#0146105079 BILL CYCLE 01 7/19/21-8/17/21"/>
    <n v="44.5"/>
  </r>
  <r>
    <x v="8"/>
    <s v="Check"/>
    <s v="              375653"/>
    <n v="62804.38"/>
    <x v="29"/>
    <s v="000620883512"/>
    <s v="#0007268760 BILLE CYCLE 01 7/19/21-8/17/21"/>
    <n v="25.6"/>
  </r>
  <r>
    <x v="8"/>
    <s v="Check"/>
    <s v="              375653"/>
    <n v="62804.38"/>
    <x v="29"/>
    <s v="530104796677"/>
    <s v="#53029 20000 BILL CYCLE 01  07/28/21-08/26/21"/>
    <n v="15884.94"/>
  </r>
  <r>
    <x v="8"/>
    <s v="Check"/>
    <s v="              375653"/>
    <n v="62804.38"/>
    <x v="29"/>
    <s v="482963805504"/>
    <s v="#4829440000 BILL CYCLE 01  07/28/21-08/26/21"/>
    <n v="17081.400000000001"/>
  </r>
  <r>
    <x v="8"/>
    <s v="Check"/>
    <s v="              375653"/>
    <n v="62804.38"/>
    <x v="29"/>
    <s v="978392331865"/>
    <s v="#9784049311  BILL CYLE 01  07/28/21-08/26/21"/>
    <n v="7966.83"/>
  </r>
  <r>
    <x v="8"/>
    <s v="Check"/>
    <s v="              375653"/>
    <n v="62804.38"/>
    <x v="29"/>
    <s v="182441756955"/>
    <s v="#1828120000 7/29/21-8/27/21 BILL CYCLE 02"/>
    <n v="9628.02"/>
  </r>
  <r>
    <x v="8"/>
    <s v="Check"/>
    <s v="              375653"/>
    <n v="62804.38"/>
    <x v="29"/>
    <s v="250936425312"/>
    <s v="#2500813360 8/2/21-9/1/21 BILL CYCLE 03"/>
    <n v="595.04999999999995"/>
  </r>
  <r>
    <x v="8"/>
    <s v="Check"/>
    <s v="              375648"/>
    <n v="44.63"/>
    <x v="111"/>
    <s v="1005-3001-20210818"/>
    <s v="#059 287 3343 001  REF# 512-997-0010"/>
    <n v="44.63"/>
  </r>
  <r>
    <x v="8"/>
    <s v="Check"/>
    <s v="              375649"/>
    <n v="33.19"/>
    <x v="111"/>
    <s v="857864410"/>
    <s v="857864410-8 MONTHLY CHARGES 8/17/21-9/16/21"/>
    <n v="33.19"/>
  </r>
  <r>
    <x v="8"/>
    <s v="Check"/>
    <s v="              375686"/>
    <n v="69322"/>
    <x v="137"/>
    <s v="51173-2021-02"/>
    <s v="TX-2018-023-ALI 11.7L.00-CFDA 20.513"/>
    <n v="34461"/>
  </r>
  <r>
    <x v="8"/>
    <s v="Check"/>
    <s v="              375686"/>
    <n v="69322"/>
    <x v="137"/>
    <s v="51173-2021-01"/>
    <s v="TX-2018-023-ALI 11.7L.00-CFDA 20.513"/>
    <n v="34861"/>
  </r>
  <r>
    <x v="8"/>
    <s v="ACH-CCD"/>
    <s v="N/A"/>
    <n v="996519.79"/>
    <x v="138"/>
    <s v="7-2000528742"/>
    <s v="PROJ CONN SVCS 07/01/21-07/31/21"/>
    <n v="996519.79"/>
  </r>
  <r>
    <x v="8"/>
    <s v="Check"/>
    <s v="              375647"/>
    <n v="244"/>
    <x v="139"/>
    <s v="T5637823997"/>
    <s v=""/>
    <n v="190"/>
  </r>
  <r>
    <x v="8"/>
    <s v="Check"/>
    <s v="              375647"/>
    <n v="244"/>
    <x v="139"/>
    <s v="T5637823999"/>
    <s v=""/>
    <n v="30"/>
  </r>
  <r>
    <x v="8"/>
    <s v="Check"/>
    <s v="              375647"/>
    <n v="244"/>
    <x v="139"/>
    <s v="T5637823998"/>
    <s v=""/>
    <n v="24"/>
  </r>
  <r>
    <x v="8"/>
    <s v="Check"/>
    <s v="              375650"/>
    <n v="4135"/>
    <x v="140"/>
    <s v="BT1881020"/>
    <s v="JULY 2021 AUDIT SUPPORT SERVICES"/>
    <n v="4135"/>
  </r>
  <r>
    <x v="8"/>
    <s v="ACH-CCD"/>
    <s v="N/A"/>
    <n v="31693.360000000001"/>
    <x v="141"/>
    <s v="221443921081"/>
    <s v="JULY BASE, COPIES, LABOR , MAIL,COURIER, &amp; POSTAGE"/>
    <n v="31693.360000000001"/>
  </r>
  <r>
    <x v="8"/>
    <s v="Check"/>
    <s v="              375651"/>
    <n v="8222.9699999999993"/>
    <x v="142"/>
    <s v="21-1930102-01"/>
    <s v="TO#2 GREENLINE STATION PROJECT# PLN2112"/>
    <n v="8222.9699999999993"/>
  </r>
  <r>
    <x v="8"/>
    <s v="Check"/>
    <s v="              375654"/>
    <n v="188.32"/>
    <x v="30"/>
    <s v="6229720210908"/>
    <s v="WAGE GARNISHMENTS"/>
    <n v="188.32"/>
  </r>
  <r>
    <x v="8"/>
    <s v="Check"/>
    <s v="              375655"/>
    <n v="1825"/>
    <x v="143"/>
    <s v="160570"/>
    <s v="AUGUST 2021 LCP PAPER AD"/>
    <n v="1825"/>
  </r>
  <r>
    <x v="8"/>
    <s v="Check"/>
    <s v="              375656"/>
    <n v="19572.900000000001"/>
    <x v="144"/>
    <s v="70217543"/>
    <s v="WBS ELEMNT R-010004927.0306"/>
    <n v="19572.900000000001"/>
  </r>
  <r>
    <x v="8"/>
    <s v="Check"/>
    <s v="              375657"/>
    <n v="39721.300000000003"/>
    <x v="145"/>
    <s v="PS185777"/>
    <s v="PROFESSIONAL SERVICES - WEB CHAT FINAL"/>
    <n v="39721.300000000003"/>
  </r>
  <r>
    <x v="8"/>
    <s v="Check"/>
    <s v="              375653"/>
    <n v="62804.38"/>
    <x v="29"/>
    <s v="438019405149"/>
    <s v="#4381010000 7/27/21-8/25/21 BILL CYCLE 20"/>
    <n v="4696"/>
  </r>
  <r>
    <x v="8"/>
    <s v="Check"/>
    <s v="              375653"/>
    <n v="62804.38"/>
    <x v="29"/>
    <s v="288248669717"/>
    <s v="#2881640000 BILL CYCLE 01  07/28/21-08/26/21"/>
    <n v="2631.9"/>
  </r>
  <r>
    <x v="8"/>
    <s v="Check"/>
    <s v="              375653"/>
    <n v="62804.38"/>
    <x v="29"/>
    <s v="177336357211"/>
    <s v="#1774420000 BILL CYCLE 01  07/28/21-08/26/21"/>
    <n v="3907.13"/>
  </r>
  <r>
    <x v="8"/>
    <s v="Check"/>
    <s v="              375653"/>
    <n v="62804.38"/>
    <x v="29"/>
    <s v="073326715533"/>
    <s v="0730084585 BILL CYCLE 01 07/28/21-8/26/21"/>
    <n v="343.01"/>
  </r>
  <r>
    <x v="8"/>
    <s v="Check"/>
    <s v="              375658"/>
    <n v="1916.39"/>
    <x v="146"/>
    <s v="37976"/>
    <s v="HIGH IMPACT POLYSTYRENE SIGNAGE"/>
    <n v="1811.39"/>
  </r>
  <r>
    <x v="8"/>
    <s v="Check"/>
    <s v="              375658"/>
    <n v="1916.39"/>
    <x v="146"/>
    <s v="38036"/>
    <s v="SANDWHICH BOARD INSERTS"/>
    <n v="105"/>
  </r>
  <r>
    <x v="8"/>
    <s v="Check"/>
    <s v="              375659"/>
    <n v="57.24"/>
    <x v="147"/>
    <s v="020948923X210823"/>
    <s v="8/22/21-9/21/21 #020948923"/>
    <n v="57.24"/>
  </r>
  <r>
    <x v="8"/>
    <s v="Check"/>
    <s v="              375660"/>
    <n v="403.25"/>
    <x v="32"/>
    <s v="00118820210901"/>
    <s v="HEALTHY OPTION COUPONS"/>
    <n v="213"/>
  </r>
  <r>
    <x v="8"/>
    <s v="Check"/>
    <s v="              375660"/>
    <n v="403.25"/>
    <x v="32"/>
    <s v="00118820210908"/>
    <s v="HEALTHY OPTION COUPONS"/>
    <n v="190.25"/>
  </r>
  <r>
    <x v="8"/>
    <s v="Check"/>
    <s v="              375662"/>
    <n v="12184"/>
    <x v="148"/>
    <s v="001444-2021-05"/>
    <s v="TX-2018-023-ALI 11.7L.00 - CFDA 20.513"/>
    <n v="1211"/>
  </r>
  <r>
    <x v="8"/>
    <s v="Check"/>
    <s v="              375662"/>
    <n v="12184"/>
    <x v="148"/>
    <s v="001444-2021-06"/>
    <s v="TX-2019-048 - ALI 11.7L.00 - CFDA 20.513"/>
    <n v="1152"/>
  </r>
  <r>
    <x v="8"/>
    <s v="Check"/>
    <s v="              375662"/>
    <n v="12184"/>
    <x v="148"/>
    <s v="001444-2021-07"/>
    <s v="TX-2020-060-SEVERAL ALI'S - CFDA 20.513"/>
    <n v="9821"/>
  </r>
  <r>
    <x v="8"/>
    <s v="Check"/>
    <s v="              375663"/>
    <n v="17470"/>
    <x v="116"/>
    <s v="62364-2021-09"/>
    <s v="TX-2018-023-ALI 11.7L00 &amp; 30.09.01 -CFDA 20.513"/>
    <n v="1365"/>
  </r>
  <r>
    <x v="8"/>
    <s v="Check"/>
    <s v="              375663"/>
    <n v="17470"/>
    <x v="116"/>
    <s v="62364.2021-13"/>
    <s v="TX-2020-060-ALI 11.42.07 &amp; 30.09.01 -CFDA 20.513"/>
    <n v="12546"/>
  </r>
  <r>
    <x v="8"/>
    <s v="Check"/>
    <s v="              375663"/>
    <n v="17470"/>
    <x v="116"/>
    <s v="62364-2021-12"/>
    <s v="TX-2019-048-ALI 11.7A.00 &amp; 30.09.01 -CFDA 20.513"/>
    <n v="2848"/>
  </r>
  <r>
    <x v="8"/>
    <s v="Check"/>
    <s v="              375663"/>
    <n v="17470"/>
    <x v="116"/>
    <s v="62364-2021-10"/>
    <s v="TX-2019-048-ALI 11.7L.00 &amp; 30.09.01 -CFDA 20.513"/>
    <n v="711"/>
  </r>
  <r>
    <x v="8"/>
    <s v="Check"/>
    <s v="              375664"/>
    <n v="134.37"/>
    <x v="37"/>
    <s v="7-481-84193"/>
    <s v="IT AND RISK MAIL JULIAN LLANAS &amp; MOHAMMAD SAYEED"/>
    <n v="134.37"/>
  </r>
  <r>
    <x v="8"/>
    <s v="Check"/>
    <s v="              375665"/>
    <n v="17778.73"/>
    <x v="149"/>
    <s v="9157"/>
    <s v="COHESITY 2910 NEW NODE"/>
    <n v="17778.73"/>
  </r>
  <r>
    <x v="8"/>
    <s v="Check"/>
    <s v="              375666"/>
    <n v="22816"/>
    <x v="149"/>
    <s v="9064"/>
    <s v="CITRIX ADC LICENSE RENEWAL 09/13/2021-09/12/202"/>
    <n v="22816"/>
  </r>
  <r>
    <x v="8"/>
    <s v="ACH-CCD"/>
    <s v="N/A"/>
    <n v="11250.02"/>
    <x v="150"/>
    <s v="235352"/>
    <s v="MONTHLY HEALTH &amp; WELFARE CONSULTING FEES"/>
    <n v="11250.02"/>
  </r>
  <r>
    <x v="8"/>
    <s v="Check"/>
    <s v="              375667"/>
    <n v="1332.31"/>
    <x v="151"/>
    <s v="5746426"/>
    <s v="LEGAL SERVICES RE: CONTRACT DISPUTE (WASHOUT)"/>
    <n v="1332.31"/>
  </r>
  <r>
    <x v="8"/>
    <s v="Check"/>
    <s v="              375668"/>
    <n v="750"/>
    <x v="151"/>
    <s v="5746425"/>
    <s v="legal services  social media policy"/>
    <n v="750"/>
  </r>
  <r>
    <x v="8"/>
    <s v="ACH-CCD"/>
    <s v="N/A"/>
    <n v="28065.200000000001"/>
    <x v="113"/>
    <s v="INF_26076"/>
    <s v="RICARDO PEREZ DEPT 600 JULY 2021"/>
    <n v="12747.84"/>
  </r>
  <r>
    <x v="8"/>
    <s v="ACH-CCD"/>
    <s v="N/A"/>
    <n v="28065.200000000001"/>
    <x v="113"/>
    <s v="INF_26077"/>
    <s v="MATTHEW PARTRIDGE DEPT 340 JULY 2021"/>
    <n v="8304.16"/>
  </r>
  <r>
    <x v="8"/>
    <s v="ACH-CCD"/>
    <s v="N/A"/>
    <n v="28065.200000000001"/>
    <x v="113"/>
    <s v="INF_26078"/>
    <s v="SARAH COBB DEPT 340 JULY 2021"/>
    <n v="7013.2"/>
  </r>
  <r>
    <x v="8"/>
    <s v="Check"/>
    <s v="              375681"/>
    <n v="22223"/>
    <x v="152"/>
    <s v="9701"/>
    <s v="GROUNDS MNTNC SERVICE JULY 2021 PARK N RIDE &amp; RAIL"/>
    <n v="17094"/>
  </r>
  <r>
    <x v="8"/>
    <s v="Check"/>
    <s v="              375681"/>
    <n v="22223"/>
    <x v="152"/>
    <s v="9700"/>
    <s v="GROUNDS MAINTENANCE SERVICE JULY 2021 ADMIN"/>
    <n v="5129"/>
  </r>
  <r>
    <x v="8"/>
    <s v="ACH-CCD"/>
    <s v="N/A"/>
    <n v="4765"/>
    <x v="153"/>
    <s v="460839"/>
    <s v="CTA LOCATING SERVICES 8/1/21-8/31/21"/>
    <n v="4765"/>
  </r>
  <r>
    <x v="8"/>
    <s v="ACH-CCD"/>
    <s v="N/A"/>
    <n v="513.79999999999995"/>
    <x v="154"/>
    <s v="10452949"/>
    <s v="DIR-TSO-4167 POWER CORD &amp; POWER SUPPLY"/>
    <n v="513.79999999999995"/>
  </r>
  <r>
    <x v="8"/>
    <s v="Check"/>
    <s v="              375679"/>
    <n v="345.85"/>
    <x v="155"/>
    <s v="21-18584"/>
    <s v="MESSAGE FEES FOR AUG2021 &amp; UPDATE CLEARCTA"/>
    <n v="345.85"/>
  </r>
  <r>
    <x v="8"/>
    <s v="Check"/>
    <s v="              375678"/>
    <n v="1664.11"/>
    <x v="156"/>
    <s v="1082820210901"/>
    <s v="WORKERS COMP &amp; RETENTION LOSSES AUG 2021"/>
    <n v="1664.11"/>
  </r>
  <r>
    <x v="8"/>
    <s v="Check"/>
    <s v="              375677"/>
    <n v="1285.31"/>
    <x v="6"/>
    <s v="5223020210903.3"/>
    <s v="#912168039233675382 7/29/21-8/28/21 @ MCNEIL#3"/>
    <n v="72.31"/>
  </r>
  <r>
    <x v="8"/>
    <s v="Check"/>
    <s v="              375677"/>
    <n v="1285.31"/>
    <x v="6"/>
    <s v="5223020210902.2"/>
    <s v="#910376482162421373 7/29/21-8/28/21 @#WASH"/>
    <n v="163.62"/>
  </r>
  <r>
    <x v="8"/>
    <s v="Check"/>
    <s v="              375677"/>
    <n v="1285.31"/>
    <x v="6"/>
    <s v="5223020210902.1"/>
    <s v="#910376482162421245 7/29/21-8/28/21 @ #OPER"/>
    <n v="1049.3800000000001"/>
  </r>
  <r>
    <x v="8"/>
    <s v="Check"/>
    <s v="              375676"/>
    <n v="7"/>
    <x v="157"/>
    <s v="CRS-202107-219041"/>
    <s v="TECHNICAL SERVICE 7/1/21-7/26/21"/>
    <n v="7"/>
  </r>
  <r>
    <x v="8"/>
    <s v="Check"/>
    <s v="              375680"/>
    <n v="183.38"/>
    <x v="15"/>
    <s v="822 2444844"/>
    <s v="UNIFORMS @ ADMIN 2910 EAST 5TH STREET"/>
    <n v="28.58"/>
  </r>
  <r>
    <x v="8"/>
    <s v="Check"/>
    <s v="              375680"/>
    <n v="183.38"/>
    <x v="15"/>
    <s v="822 2444847"/>
    <s v="MATS @ CHILD CARE 624 N PLEASANT VALLEY RD"/>
    <n v="18.36"/>
  </r>
  <r>
    <x v="8"/>
    <s v="ACH-CCD"/>
    <s v="N/A"/>
    <n v="12324.79"/>
    <x v="13"/>
    <s v="1766898"/>
    <s v="BOL#747403 @ 9315 MCNEIL"/>
    <n v="12324.79"/>
  </r>
  <r>
    <x v="8"/>
    <s v="Check"/>
    <s v="              375680"/>
    <n v="183.38"/>
    <x v="15"/>
    <s v="822 2444845"/>
    <s v="UNIFORMS @ PASSENGER 2910 EAST 5TH STREET"/>
    <n v="128.36000000000001"/>
  </r>
  <r>
    <x v="8"/>
    <s v="Check"/>
    <s v="              375680"/>
    <n v="183.38"/>
    <x v="15"/>
    <s v="822 2444846"/>
    <s v="MATS @ MAIN BLDG 2910 EAST 5TH STREET"/>
    <n v="8.08"/>
  </r>
  <r>
    <x v="9"/>
    <s v="Wire"/>
    <s v="N/A"/>
    <n v="111338.42"/>
    <x v="0"/>
    <s v="6237820210909"/>
    <s v="HEALTH CARE EXPENSES FOR 09/02-09/08/2021"/>
    <n v="111338.42"/>
  </r>
  <r>
    <x v="9"/>
    <s v="Wire"/>
    <s v="N/A"/>
    <n v="341011.79"/>
    <x v="27"/>
    <s v="00032520210910CMTA"/>
    <s v="CMTA PAYROLL TAXES PPD 18"/>
    <n v="341011.79"/>
  </r>
  <r>
    <x v="9"/>
    <s v="Wire"/>
    <s v="N/A"/>
    <n v="51122.95"/>
    <x v="27"/>
    <s v="00032520210910ATP"/>
    <s v="ATP PAYROLL TAXES PPD 18"/>
    <n v="51122.95"/>
  </r>
  <r>
    <x v="9"/>
    <s v="Wire"/>
    <s v="N/A"/>
    <n v="2703.48"/>
    <x v="85"/>
    <s v="20210910AG PPD 18"/>
    <s v="CHILD SUPPORT PAYMENTS PPD 18"/>
    <n v="2703.48"/>
  </r>
  <r>
    <x v="10"/>
    <s v="Check"/>
    <s v="              375638"/>
    <n v="12864.38"/>
    <x v="84"/>
    <s v="21070590N"/>
    <s v="JULY 2021 TELECOM BILLING PE39000TSD"/>
    <n v="12864.38"/>
  </r>
  <r>
    <x v="10"/>
    <s v="Check"/>
    <s v="              375637"/>
    <n v="1229.1400000000001"/>
    <x v="158"/>
    <s v="0015671081821"/>
    <s v="#8260 16 300 0015671 @ SEVERAL SITES 7/19/-8/18/21"/>
    <n v="1229.1400000000001"/>
  </r>
  <r>
    <x v="10"/>
    <s v="Check"/>
    <s v="              375636"/>
    <n v="905.92"/>
    <x v="159"/>
    <s v="INV468709"/>
    <s v="BUSINESS PLAN PRO SUPPORT LICENSED USERS"/>
    <n v="905.92"/>
  </r>
  <r>
    <x v="10"/>
    <s v="ACH-CCD"/>
    <s v="N/A"/>
    <n v="2160"/>
    <x v="78"/>
    <s v="1140"/>
    <s v="COVID SPRAYING @ 507 CALLES"/>
    <n v="2160"/>
  </r>
  <r>
    <x v="10"/>
    <s v="ACH-CCD"/>
    <s v="N/A"/>
    <n v="35276.04"/>
    <x v="80"/>
    <s v="4725496"/>
    <s v="BOL#848191 @ 2910 E 5TH STREET"/>
    <n v="17638.02"/>
  </r>
  <r>
    <x v="10"/>
    <s v="ACH-CCD"/>
    <s v="N/A"/>
    <n v="35276.04"/>
    <x v="80"/>
    <s v="4725497"/>
    <s v="BOL# 848223 @ 2910 EAST 5TH STREET"/>
    <n v="17638.02"/>
  </r>
  <r>
    <x v="10"/>
    <s v="Check"/>
    <s v="              375635"/>
    <n v="216885.14"/>
    <x v="160"/>
    <s v="252262"/>
    <s v="JUNE 2021 GENERAL CONSULTING"/>
    <n v="3265"/>
  </r>
  <r>
    <x v="10"/>
    <s v="Check"/>
    <s v="              375602"/>
    <n v="18760"/>
    <x v="160"/>
    <s v="251660-ACTUAL"/>
    <s v="PUBLIC SAFETY SURVEY &amp; CREATIVE CONSUMER RESEARCH"/>
    <n v="18760"/>
  </r>
  <r>
    <x v="10"/>
    <s v="Check"/>
    <s v="              375635"/>
    <n v="216885.14"/>
    <x v="160"/>
    <s v="252263"/>
    <s v="JUNE 2021 GENERAL CONSULTING PROJECT CONNECT"/>
    <n v="5700"/>
  </r>
  <r>
    <x v="10"/>
    <s v="Check"/>
    <s v="              375635"/>
    <n v="216885.14"/>
    <x v="160"/>
    <s v="252264"/>
    <s v="JUNE 2021 PROJECT CONNECT SET INITIATIVE"/>
    <n v="29300"/>
  </r>
  <r>
    <x v="10"/>
    <s v="Check"/>
    <s v="              375635"/>
    <n v="216885.14"/>
    <x v="160"/>
    <s v="252266"/>
    <s v="JUNE 2021 PROJECT CONNECT VIDEO EDITS"/>
    <n v="1752.5"/>
  </r>
  <r>
    <x v="10"/>
    <s v="Check"/>
    <s v="              375635"/>
    <n v="216885.14"/>
    <x v="160"/>
    <s v="252269"/>
    <s v="JUNE 2021 PUBLIC SAFETY SURVEY"/>
    <n v="6043.75"/>
  </r>
  <r>
    <x v="10"/>
    <s v="Check"/>
    <s v="              375602"/>
    <n v="18760"/>
    <x v="160"/>
    <s v="CM251660"/>
    <s v="CORRECTION TO 251660 FOR MIXED PO NUMBER"/>
    <n v="-1702.5"/>
  </r>
  <r>
    <x v="10"/>
    <s v="Check"/>
    <s v="              375602"/>
    <n v="18760"/>
    <x v="160"/>
    <s v="251659"/>
    <s v="correction to po and invoice number"/>
    <n v="1702.5"/>
  </r>
  <r>
    <x v="10"/>
    <s v="Check"/>
    <s v="              375635"/>
    <n v="216885.14"/>
    <x v="160"/>
    <s v="252265"/>
    <s v="JUNE 2021 CAPMETRO BRAND REFRESH"/>
    <n v="23407.5"/>
  </r>
  <r>
    <x v="10"/>
    <s v="Check"/>
    <s v="              375635"/>
    <n v="216885.14"/>
    <x v="160"/>
    <s v="252267"/>
    <s v="JUNE 2021 DIGITAL ANALYTICS STRATEGY"/>
    <n v="3910"/>
  </r>
  <r>
    <x v="10"/>
    <s v="Check"/>
    <s v="              375635"/>
    <n v="216885.14"/>
    <x v="160"/>
    <s v="252268"/>
    <s v="JUNE 2021 SPRING/FALL RIDERSHIP PLANNING"/>
    <n v="27278.79"/>
  </r>
  <r>
    <x v="10"/>
    <s v="Check"/>
    <s v="              375635"/>
    <n v="216885.14"/>
    <x v="160"/>
    <s v="252270"/>
    <s v="JUNE 2021 COMMUNITY PERCEPTION SURVEY"/>
    <n v="3952.5"/>
  </r>
  <r>
    <x v="10"/>
    <s v="Check"/>
    <s v="              375635"/>
    <n v="216885.14"/>
    <x v="160"/>
    <s v="252271"/>
    <s v="JUNE 2021 SPRING SUMMER IMPLMENTATION"/>
    <n v="86368.6"/>
  </r>
  <r>
    <x v="10"/>
    <s v="Check"/>
    <s v="              375635"/>
    <n v="216885.14"/>
    <x v="160"/>
    <s v="252272"/>
    <s v="JUNE 2021 SUMMER/FALL COMMUNITY ENGAGEMENT"/>
    <n v="25906.5"/>
  </r>
  <r>
    <x v="10"/>
    <s v="Check"/>
    <s v="              375634"/>
    <n v="10952.5"/>
    <x v="161"/>
    <s v="INV82410"/>
    <s v="FME SERVER ENGINE 8/25/21-8/25/22"/>
    <n v="10952.5"/>
  </r>
  <r>
    <x v="10"/>
    <s v="Check"/>
    <s v="              375633"/>
    <n v="5866.5"/>
    <x v="162"/>
    <s v="213735"/>
    <s v="NOPs &amp; OLD MCNEIL JBOX AND DATA BOXES"/>
    <n v="5866.5"/>
  </r>
  <r>
    <x v="10"/>
    <s v="ACH-CCD"/>
    <s v="N/A"/>
    <n v="10189.84"/>
    <x v="69"/>
    <s v="1686511"/>
    <s v="BOL#848308 @ 817 WEST HOWARD LANE"/>
    <n v="10189.84"/>
  </r>
  <r>
    <x v="10"/>
    <s v="ACH-CCD"/>
    <s v="N/A"/>
    <n v="11061.12"/>
    <x v="69"/>
    <s v="1684620"/>
    <s v="BOL#846988 @ 817 WEST HOWARD LANE"/>
    <n v="11061.12"/>
  </r>
  <r>
    <x v="10"/>
    <s v="ACH-CCD"/>
    <s v="N/A"/>
    <n v="20438.669999999998"/>
    <x v="69"/>
    <s v="1685348"/>
    <s v="BOL#847856 @ 509 THOMPSON LANE"/>
    <n v="20438.669999999998"/>
  </r>
  <r>
    <x v="10"/>
    <s v="Check"/>
    <s v="              375632"/>
    <n v="2093.34"/>
    <x v="66"/>
    <s v="868320210827"/>
    <s v="#1151  7/25/21-8/24/21 @ SEVERAL SITES"/>
    <n v="2093.34"/>
  </r>
  <r>
    <x v="10"/>
    <s v="Check"/>
    <s v="              375631"/>
    <n v="252.08"/>
    <x v="163"/>
    <s v="6438"/>
    <s v="BUSINESS DUES PRORATED"/>
    <n v="252.08"/>
  </r>
  <r>
    <x v="10"/>
    <s v="Check"/>
    <s v="              375628"/>
    <n v="5203.8"/>
    <x v="94"/>
    <s v="68171"/>
    <s v="CONSULTING - JOHN HACHMANN 07/01-07/31/2021"/>
    <n v="5203.8"/>
  </r>
  <r>
    <x v="10"/>
    <s v="Check"/>
    <s v="              375630"/>
    <n v="599"/>
    <x v="62"/>
    <s v="6071539"/>
    <s v="JULY 2021 METRO MERITS"/>
    <n v="599"/>
  </r>
  <r>
    <x v="10"/>
    <s v="Check"/>
    <s v="              375629"/>
    <n v="582"/>
    <x v="62"/>
    <s v="6072137"/>
    <s v="EMPLOYEE TO EMPLOYEE RECOGNITION AWARDS"/>
    <n v="582"/>
  </r>
  <r>
    <x v="10"/>
    <s v="ACH-CCD"/>
    <s v="N/A"/>
    <n v="2083.34"/>
    <x v="52"/>
    <s v="6350220210901(401)K"/>
    <s v="SEPT 2021 401K CONTRIBUTION FOR EMPLOYER"/>
    <n v="2083.34"/>
  </r>
  <r>
    <x v="10"/>
    <s v="Check"/>
    <s v="              375627"/>
    <n v="158427.17000000001"/>
    <x v="135"/>
    <s v="TCI-0006900"/>
    <s v="PROGRESS BILLING FOR TO#105"/>
    <n v="149762.66"/>
  </r>
  <r>
    <x v="10"/>
    <s v="Check"/>
    <s v="              375627"/>
    <n v="158427.17000000001"/>
    <x v="135"/>
    <s v="TCI-0006958"/>
    <s v="JUNE 2021 RADIO SERVICES"/>
    <n v="8664.51"/>
  </r>
  <r>
    <x v="10"/>
    <s v="Check"/>
    <s v="              375625"/>
    <n v="12667"/>
    <x v="47"/>
    <s v="3946940"/>
    <s v="JULY 2021 LEGAL SERVICES ACTIVITY REPORT"/>
    <n v="12667"/>
  </r>
  <r>
    <x v="10"/>
    <s v="Check"/>
    <s v="              375626"/>
    <n v="5120.53"/>
    <x v="164"/>
    <s v="238846279"/>
    <s v="#257764 08/17/21 -09/16/21"/>
    <n v="5120.53"/>
  </r>
  <r>
    <x v="10"/>
    <s v="Check"/>
    <s v="              375624"/>
    <n v="1877.8"/>
    <x v="46"/>
    <s v="22437647"/>
    <s v="FIRE ALARM/MONITORING SERVICES @ 2910 E 5TH ST"/>
    <n v="1266.52"/>
  </r>
  <r>
    <x v="10"/>
    <s v="Check"/>
    <s v="              375624"/>
    <n v="1877.8"/>
    <x v="46"/>
    <s v="22438076"/>
    <s v="FIRE ALARM/MONITORING SERVICES @ 624 PLEASANT VAL"/>
    <n v="139.83000000000001"/>
  </r>
  <r>
    <x v="10"/>
    <s v="Check"/>
    <s v="              375624"/>
    <n v="1877.8"/>
    <x v="46"/>
    <s v="22437995"/>
    <s v="FIRE ALARM/MONITORING SERVICES @ 509 THOMPSON"/>
    <n v="471.45"/>
  </r>
  <r>
    <x v="10"/>
    <s v="Check"/>
    <s v="              375609"/>
    <n v="1575"/>
    <x v="101"/>
    <s v="H596172"/>
    <s v="LOGI H390 CLEARHAT/TARGUS ITEMS#1304366/2464145"/>
    <n v="1575"/>
  </r>
  <r>
    <x v="10"/>
    <s v="Check"/>
    <s v="              375611"/>
    <n v="10836.92"/>
    <x v="29"/>
    <s v="811626920326"/>
    <s v="#8118240000 7/23/21-8/23/21 BILL CYCLE 18"/>
    <n v="938.32"/>
  </r>
  <r>
    <x v="10"/>
    <s v="Check"/>
    <s v="              375611"/>
    <n v="10836.92"/>
    <x v="29"/>
    <s v="472910644062"/>
    <s v="#4724244550 7/27/21-8/25/21 BILL CYCLE 20"/>
    <n v="42.68"/>
  </r>
  <r>
    <x v="10"/>
    <s v="Check"/>
    <s v="              375611"/>
    <n v="10836.92"/>
    <x v="29"/>
    <s v="141580242323"/>
    <s v="#14118240000 7/22/21-8/20/21 BILL CYCLE 17"/>
    <n v="2837.52"/>
  </r>
  <r>
    <x v="10"/>
    <s v="Check"/>
    <s v="              375611"/>
    <n v="10836.92"/>
    <x v="29"/>
    <s v="719773932365"/>
    <s v="#7199920000 07/21/21-08/19/21 BILL CYCLE 16"/>
    <n v="5725.15"/>
  </r>
  <r>
    <x v="10"/>
    <s v="Check"/>
    <s v="              375611"/>
    <n v="10836.92"/>
    <x v="29"/>
    <s v="849011873005"/>
    <s v="#8497240000 7/19/21-8/17/21 BILL CYCLE 14"/>
    <n v="436.78"/>
  </r>
  <r>
    <x v="10"/>
    <s v="Check"/>
    <s v="              375611"/>
    <n v="10836.92"/>
    <x v="29"/>
    <s v="864616279604"/>
    <s v="#8643960000 7/26/21-8/24/21 BILL CYCLE 19"/>
    <n v="856.47"/>
  </r>
  <r>
    <x v="10"/>
    <s v="ACH-CCD"/>
    <s v="N/A"/>
    <n v="7444"/>
    <x v="24"/>
    <s v="3297"/>
    <s v="ELERTS-03 DEPLOY/GO LIVE &amp; CLOSE"/>
    <n v="7444"/>
  </r>
  <r>
    <x v="10"/>
    <s v="Check"/>
    <s v="              375608"/>
    <n v="1340"/>
    <x v="165"/>
    <s v="115233"/>
    <s v="JULY 2021 LEGAL SERVICES TO#1"/>
    <n v="1340"/>
  </r>
  <r>
    <x v="10"/>
    <s v="ACH-CCD"/>
    <s v="N/A"/>
    <n v="34068"/>
    <x v="166"/>
    <s v="407011-R"/>
    <s v="GOVERNMENT RELATIONS SERVICE AUG 2021"/>
    <n v="34068"/>
  </r>
  <r>
    <x v="10"/>
    <s v="Check"/>
    <s v="              375607"/>
    <n v="396.4"/>
    <x v="19"/>
    <s v="I00654426"/>
    <s v="SOLICITATION PACKAGES 8/12/21 &amp; 8/19/21"/>
    <n v="396.4"/>
  </r>
  <r>
    <x v="10"/>
    <s v="Check"/>
    <s v="              375603"/>
    <n v="63.28"/>
    <x v="167"/>
    <s v="00169520210825"/>
    <s v="SWTA/TTA CONF. ROADEO 2022 &amp; REDLINE GROUNDBREAKIN"/>
    <n v="63.28"/>
  </r>
  <r>
    <x v="10"/>
    <s v="Check"/>
    <s v="              375604"/>
    <n v="21790"/>
    <x v="168"/>
    <s v="336405"/>
    <s v="ANNUAL FEE FOR SITEIMPROVE"/>
    <n v="6250"/>
  </r>
  <r>
    <x v="10"/>
    <s v="Check"/>
    <s v="              375604"/>
    <n v="21790"/>
    <x v="168"/>
    <s v="336406"/>
    <s v="ANNUAL FEE FOR HAWKSEARCH"/>
    <n v="15540"/>
  </r>
  <r>
    <x v="10"/>
    <s v="Check"/>
    <s v="              375605"/>
    <n v="8000"/>
    <x v="169"/>
    <s v="3816517"/>
    <s v="RISK MANAGEMENT INSTALLMENT 7 OF 12"/>
    <n v="8000"/>
  </r>
  <r>
    <x v="10"/>
    <s v="Check"/>
    <s v="              375606"/>
    <n v="109.2"/>
    <x v="112"/>
    <s v="1005-2241-20210801"/>
    <s v="ACCT#512-473-8604 224 1  08/01-08/31/21"/>
    <n v="109.2"/>
  </r>
  <r>
    <x v="10"/>
    <s v="ACH-CCD"/>
    <s v="N/A"/>
    <n v="8764.48"/>
    <x v="113"/>
    <s v="INF_26007"/>
    <s v="ROBERT SHUGART DEPT 230 JULY 2021"/>
    <n v="8764.48"/>
  </r>
  <r>
    <x v="10"/>
    <s v="ACH-CCD"/>
    <s v="N/A"/>
    <n v="3528469.58"/>
    <x v="39"/>
    <s v="5522"/>
    <s v="JUNE 2021 REVENUE SERVICES"/>
    <n v="1633513.43"/>
  </r>
  <r>
    <x v="10"/>
    <s v="ACH-CCD"/>
    <s v="N/A"/>
    <n v="3528469.58"/>
    <x v="39"/>
    <s v="5529"/>
    <s v="JULY 2021 MOD 39 STATE OF GOOD REPAIR GRADE CROSSI"/>
    <n v="214585.19"/>
  </r>
  <r>
    <x v="10"/>
    <s v="ACH-CCD"/>
    <s v="N/A"/>
    <n v="3528469.58"/>
    <x v="39"/>
    <s v="5525"/>
    <s v="JUNE 2021 SOGR CROSSING REHAB GRP 1 PAY APP 6"/>
    <n v="124237.44"/>
  </r>
  <r>
    <x v="10"/>
    <s v="ACH-CCD"/>
    <s v="N/A"/>
    <n v="3528469.58"/>
    <x v="39"/>
    <s v="5527"/>
    <s v="JULY 2021 REVENUE SERVICES"/>
    <n v="1556133.52"/>
  </r>
  <r>
    <x v="10"/>
    <s v="Check"/>
    <s v="              375622"/>
    <n v="3420.07"/>
    <x v="41"/>
    <s v="3045892023"/>
    <s v="SERTA BUS ELECTRIFICATION CHARGING"/>
    <n v="3420.07"/>
  </r>
  <r>
    <x v="10"/>
    <s v="Check"/>
    <s v="              375623"/>
    <n v="10721.42"/>
    <x v="41"/>
    <s v="3111600803"/>
    <s v="JULY 2021 TO#4 IH35 PEDESTRIAN CROSSING"/>
    <n v="10721.42"/>
  </r>
  <r>
    <x v="10"/>
    <s v="Check"/>
    <s v="              375620"/>
    <n v="6475"/>
    <x v="170"/>
    <s v="114587"/>
    <s v="DISINFECTING &amp; CLEANING EQUIP"/>
    <n v="6475"/>
  </r>
  <r>
    <x v="10"/>
    <s v="Check"/>
    <s v="              375621"/>
    <n v="4050"/>
    <x v="170"/>
    <s v="114432"/>
    <s v="VITAL OXIDE 2 GAL PAIL &amp; LID, 1100 CT WIPE &amp; 1 GAL"/>
    <n v="4050"/>
  </r>
  <r>
    <x v="10"/>
    <s v="Check"/>
    <s v="              375618"/>
    <n v="7315.3"/>
    <x v="151"/>
    <s v="5722405"/>
    <s v="LEGAL SERVICES CONTRACT DISPUTE (WASHOUT)"/>
    <n v="7315.3"/>
  </r>
  <r>
    <x v="10"/>
    <s v="Check"/>
    <s v="              375617"/>
    <n v="16979.5"/>
    <x v="171"/>
    <s v="11388"/>
    <s v="FARE COLLECTION CONSULTING SERVICE 7/1-31/2021"/>
    <n v="16979.5"/>
  </r>
  <r>
    <x v="10"/>
    <s v="Check"/>
    <s v="              375619"/>
    <n v="2695.32"/>
    <x v="172"/>
    <s v="INV0051336"/>
    <s v="DEPLOYMENT CLIENT SERVICES DIR-CPO-4754"/>
    <n v="2695.32"/>
  </r>
  <r>
    <x v="10"/>
    <s v="Check"/>
    <s v="              375615"/>
    <n v="45.61"/>
    <x v="37"/>
    <s v="7-467-08691"/>
    <s v="SHIPPING CHARGES TRACK#774487906030"/>
    <n v="45.61"/>
  </r>
  <r>
    <x v="10"/>
    <s v="Check"/>
    <s v="              375616"/>
    <n v="114.02"/>
    <x v="37"/>
    <s v="7-475-46587"/>
    <s v="#78737-7831-9 HR &amp;RISK MAIL"/>
    <n v="114.02"/>
  </r>
  <r>
    <x v="10"/>
    <s v="ACH-CCD"/>
    <s v="N/A"/>
    <n v="18686.87"/>
    <x v="173"/>
    <s v="INV043941"/>
    <s v="STAFFING AND MANAGEMENT FEES AUGUST 2021"/>
    <n v="18686.87"/>
  </r>
  <r>
    <x v="10"/>
    <s v="ACH-CCD"/>
    <s v="N/A"/>
    <n v="25046.47"/>
    <x v="174"/>
    <s v="C1012376"/>
    <s v="HVAC SERVICES @ SEVERAL SITES"/>
    <n v="1186.22"/>
  </r>
  <r>
    <x v="10"/>
    <s v="ACH-CCD"/>
    <s v="N/A"/>
    <n v="25046.47"/>
    <x v="174"/>
    <s v="C1012378"/>
    <s v="HVAC SERVICES @ SEVERAL SITES"/>
    <n v="23860.25"/>
  </r>
  <r>
    <x v="10"/>
    <s v="Check"/>
    <s v="              375614"/>
    <n v="17044.68"/>
    <x v="175"/>
    <s v="10925"/>
    <s v="SUBCRIPTION FEE 7/26/21-9/30/21"/>
    <n v="17044.68"/>
  </r>
  <r>
    <x v="10"/>
    <s v="ACH-CCD"/>
    <s v="N/A"/>
    <n v="11000"/>
    <x v="176"/>
    <s v="9076"/>
    <s v="ADOPT A STOP SANTA RITA"/>
    <n v="3000"/>
  </r>
  <r>
    <x v="10"/>
    <s v="ACH-CCD"/>
    <s v="N/A"/>
    <n v="11000"/>
    <x v="176"/>
    <s v="9075"/>
    <s v="ADOPT A STOP APA"/>
    <n v="8000"/>
  </r>
  <r>
    <x v="10"/>
    <s v="Check"/>
    <s v="              375613"/>
    <n v="14482"/>
    <x v="31"/>
    <s v="W1140464"/>
    <s v="2910 ADMIN BLDG WO#1140464"/>
    <n v="14482"/>
  </r>
  <r>
    <x v="10"/>
    <s v="Check"/>
    <s v="              375610"/>
    <n v="38.590000000000003"/>
    <x v="28"/>
    <s v="5072395013"/>
    <s v="FIRST AID CABINET INSTALL AND REFILL"/>
    <n v="38.590000000000003"/>
  </r>
  <r>
    <x v="10"/>
    <s v="Check"/>
    <s v="              375612"/>
    <n v="1245.99"/>
    <x v="177"/>
    <s v="6179820210822"/>
    <s v="#99-0025-00 7/18/21-8/20/21 @ 800 N US 183"/>
    <n v="391.91"/>
  </r>
  <r>
    <x v="10"/>
    <s v="Check"/>
    <s v="              375612"/>
    <n v="1245.99"/>
    <x v="177"/>
    <s v="6179820210822.1"/>
    <s v="#99-0020-00 7/18/21-8/20/21 @ 800 N US 183"/>
    <n v="854.08"/>
  </r>
  <r>
    <x v="10"/>
    <s v="Check"/>
    <s v="              375644"/>
    <n v="401.29"/>
    <x v="178"/>
    <s v="12843436"/>
    <s v="RESERVE ACCOUNT ADMIN FEES 7/1/21-7/31/21"/>
    <n v="36.880000000000003"/>
  </r>
  <r>
    <x v="10"/>
    <s v="Check"/>
    <s v="              375644"/>
    <n v="401.29"/>
    <x v="178"/>
    <s v="12843435"/>
    <s v="ADMIN FEES 7/1/21-7/31/21"/>
    <n v="42.26"/>
  </r>
  <r>
    <x v="10"/>
    <s v="Check"/>
    <s v="              375644"/>
    <n v="401.29"/>
    <x v="178"/>
    <s v="12843426"/>
    <s v="ADMIN FEES 7/1/21-7/31/21"/>
    <n v="16.670000000000002"/>
  </r>
  <r>
    <x v="10"/>
    <s v="Check"/>
    <s v="              375646"/>
    <n v="382.83"/>
    <x v="179"/>
    <s v="T5637837647"/>
    <s v=""/>
    <n v="44.98"/>
  </r>
  <r>
    <x v="10"/>
    <s v="Check"/>
    <s v="              375646"/>
    <n v="382.83"/>
    <x v="179"/>
    <s v="T5637837648"/>
    <s v=""/>
    <n v="30"/>
  </r>
  <r>
    <x v="10"/>
    <s v="Check"/>
    <s v="              375646"/>
    <n v="382.83"/>
    <x v="179"/>
    <s v="T5637837649"/>
    <s v=""/>
    <n v="5.35"/>
  </r>
  <r>
    <x v="10"/>
    <s v="Check"/>
    <s v="              375646"/>
    <n v="382.83"/>
    <x v="179"/>
    <s v="T5637837646"/>
    <s v=""/>
    <n v="302.5"/>
  </r>
  <r>
    <x v="10"/>
    <s v="ACH-CCD"/>
    <s v="N/A"/>
    <n v="6692.85"/>
    <x v="180"/>
    <s v="3465"/>
    <s v="ANNUAL STANDARD PLAN 8/11/21-8/10/22"/>
    <n v="6692.85"/>
  </r>
  <r>
    <x v="10"/>
    <s v="Check"/>
    <s v="              375644"/>
    <n v="401.29"/>
    <x v="178"/>
    <s v="12843457"/>
    <s v="BUDGET STABILIZATION ADMIN FEES 7/1/21-7/31/21"/>
    <n v="119.64"/>
  </r>
  <r>
    <x v="10"/>
    <s v="Check"/>
    <s v="              375644"/>
    <n v="401.29"/>
    <x v="178"/>
    <s v="12843437"/>
    <s v="STAT OP RES AC ADMIN FEES 7/1/21-7/31/21"/>
    <n v="185.84"/>
  </r>
  <r>
    <x v="10"/>
    <s v="Check"/>
    <s v="              375645"/>
    <n v="2885.74"/>
    <x v="3"/>
    <s v="110002021826"/>
    <s v="ADDITIONAL POSTAGE FOR PU SATURDAY SRVC   PI-1944"/>
    <n v="1774.73"/>
  </r>
  <r>
    <x v="10"/>
    <s v="Check"/>
    <s v="              375645"/>
    <n v="2885.74"/>
    <x v="3"/>
    <s v="1100020210901"/>
    <s v="POSTAGE FOR PICKUP S. MENCHACA MAILER 2 FOR PI1944"/>
    <n v="1111.01"/>
  </r>
  <r>
    <x v="10"/>
    <s v="Check"/>
    <s v="              375642"/>
    <n v="1490.64"/>
    <x v="181"/>
    <s v="054877784887"/>
    <s v="#900009140636 6/24/21-8/18/21@ SEVEAL SITES"/>
    <n v="1490.64"/>
  </r>
  <r>
    <x v="10"/>
    <s v="ACH-CCD"/>
    <s v="N/A"/>
    <n v="8092.32"/>
    <x v="182"/>
    <s v="PRINV0204102"/>
    <s v="SUBSCRIPTION FEE JULY 2021"/>
    <n v="8092.32"/>
  </r>
  <r>
    <x v="10"/>
    <s v="ACH-CCD"/>
    <s v="N/A"/>
    <n v="10638.59"/>
    <x v="13"/>
    <s v="1760299"/>
    <s v="BOL#746656 @ 9315 MCNEIL"/>
    <n v="10638.59"/>
  </r>
  <r>
    <x v="10"/>
    <s v="Check"/>
    <s v="              375641"/>
    <n v="125"/>
    <x v="14"/>
    <s v="00078720210827"/>
    <s v="SEPT BASE LEASE INCREASE SUITE 94&amp;95 ASSET STORAGE"/>
    <n v="125"/>
  </r>
  <r>
    <x v="10"/>
    <s v="Check"/>
    <s v="              375643"/>
    <n v="183.38"/>
    <x v="15"/>
    <s v="822 2443164"/>
    <s v="UNIFORMS @ PASSENGER 2910 EAST 5TH STREET"/>
    <n v="128.36000000000001"/>
  </r>
  <r>
    <x v="10"/>
    <s v="Check"/>
    <s v="              375643"/>
    <n v="183.38"/>
    <x v="15"/>
    <s v="822 2443165"/>
    <s v="MATS @ 2910 EAST 5TH STREET"/>
    <n v="8.08"/>
  </r>
  <r>
    <x v="10"/>
    <s v="Check"/>
    <s v="              375643"/>
    <n v="183.38"/>
    <x v="15"/>
    <s v="822 2443166"/>
    <s v="MATS @ 624 N PLEASANT VALLEY"/>
    <n v="18.36"/>
  </r>
  <r>
    <x v="10"/>
    <s v="Check"/>
    <s v="              375643"/>
    <n v="183.38"/>
    <x v="15"/>
    <s v="822 2443163"/>
    <s v="UNIFORMS @ ADMIN 2910 EAST 5TH STREET"/>
    <n v="28.58"/>
  </r>
  <r>
    <x v="10"/>
    <s v="Check"/>
    <s v="              375639"/>
    <n v="8083.93"/>
    <x v="5"/>
    <s v="6105057"/>
    <s v="RECYCLING + WASTE SERVICES"/>
    <n v="8083.93"/>
  </r>
  <r>
    <x v="10"/>
    <s v="Check"/>
    <s v="              375640"/>
    <n v="114.95"/>
    <x v="183"/>
    <s v="04523483"/>
    <s v="GENTLE DISH GARDEN SYMPATHIES KERRI BUTCHER"/>
    <n v="114.95"/>
  </r>
  <r>
    <x v="11"/>
    <s v="Wire"/>
    <s v="N/A"/>
    <n v="56024.32"/>
    <x v="0"/>
    <s v="6237820210902"/>
    <s v="HEALTH CARE EXPENSES FOR 08/26/2021-09/01/2021"/>
    <n v="56024.32"/>
  </r>
  <r>
    <x v="12"/>
    <s v="Wire"/>
    <s v="N/A"/>
    <n v="320.93"/>
    <x v="27"/>
    <s v="642329903"/>
    <s v="MONTHLY SERVICES JULY 2021"/>
    <n v="320.93"/>
  </r>
  <r>
    <x v="13"/>
    <s v="Check"/>
    <s v="              375570"/>
    <n v="117"/>
    <x v="26"/>
    <s v="6187520210816"/>
    <s v="#12790204 7/14/21-8/16/21 @ SEVERAL SITES"/>
    <n v="117"/>
  </r>
  <r>
    <x v="13"/>
    <s v="Check"/>
    <s v="              375601"/>
    <n v="7500"/>
    <x v="184"/>
    <s v="2021-124467-004"/>
    <s v="ATP CONSULTING FEE AUGUST 2021"/>
    <n v="7500"/>
  </r>
  <r>
    <x v="13"/>
    <s v="Check"/>
    <s v="              375571"/>
    <n v="57676.22"/>
    <x v="29"/>
    <s v="142994415044"/>
    <s v="#1424881632 7/15/21-8/13/21 BILL CYCLE 12"/>
    <n v="809.39"/>
  </r>
  <r>
    <x v="13"/>
    <s v="Check"/>
    <s v="              375571"/>
    <n v="57676.22"/>
    <x v="29"/>
    <s v="546583176826"/>
    <s v="#5460400000 7/15/21-8/13/21 BILL CYCLE 12"/>
    <n v="13852.45"/>
  </r>
  <r>
    <x v="13"/>
    <s v="Check"/>
    <s v="              375571"/>
    <n v="57676.22"/>
    <x v="29"/>
    <s v="432760954067"/>
    <s v="#4328947147 7/15/21-8/13/21 BILL CYCLE 12"/>
    <n v="1014.55"/>
  </r>
  <r>
    <x v="13"/>
    <s v="Check"/>
    <s v="              375571"/>
    <n v="57676.22"/>
    <x v="29"/>
    <s v="250484558447"/>
    <s v="#2505130000 7/15/21-8/13/21 BILL CYCLE 12"/>
    <n v="5299.95"/>
  </r>
  <r>
    <x v="13"/>
    <s v="Check"/>
    <s v="              375571"/>
    <n v="57676.22"/>
    <x v="29"/>
    <s v="209888456161"/>
    <s v="#2090601772 7/16/21-8/16/21 BILL CYCLE 13"/>
    <n v="90.86"/>
  </r>
  <r>
    <x v="13"/>
    <s v="Check"/>
    <s v="              375571"/>
    <n v="57676.22"/>
    <x v="29"/>
    <s v="952108457761"/>
    <s v="#9529700000 7/15/21-8/13/21 BILL CYCLE 12"/>
    <n v="26576.97"/>
  </r>
  <r>
    <x v="13"/>
    <s v="Check"/>
    <s v="              375564"/>
    <n v="12400"/>
    <x v="18"/>
    <s v="1631"/>
    <s v="MEDIA, RESEARCH AND REPORTING"/>
    <n v="12400"/>
  </r>
  <r>
    <x v="13"/>
    <s v="Check"/>
    <s v="              375565"/>
    <n v="1722.51"/>
    <x v="111"/>
    <s v="1005-3094-20210809"/>
    <s v="#512 322-4800 309 4 8/9/21-9/8/21"/>
    <n v="1471.74"/>
  </r>
  <r>
    <x v="13"/>
    <s v="Check"/>
    <s v="              375565"/>
    <n v="1722.51"/>
    <x v="111"/>
    <s v="1005-6717-20210809"/>
    <s v="#512 322-9320 671 7 8/9/21-9/8/21"/>
    <n v="250.77"/>
  </r>
  <r>
    <x v="13"/>
    <s v="Check"/>
    <s v="              375563"/>
    <n v="14648.19"/>
    <x v="16"/>
    <s v="00100420210817"/>
    <s v="209 W 9TH 1ST FLOOR SEPT 2021 BASE RENT"/>
    <n v="14648.19"/>
  </r>
  <r>
    <x v="13"/>
    <s v="ACH-CCD"/>
    <s v="N/A"/>
    <n v="50467.62"/>
    <x v="17"/>
    <s v="00130720210817"/>
    <s v="507 CALLES PARKING SEPT 2021"/>
    <n v="4375"/>
  </r>
  <r>
    <x v="13"/>
    <s v="ACH-CCD"/>
    <s v="N/A"/>
    <n v="50467.62"/>
    <x v="17"/>
    <s v="00130720210817.3"/>
    <s v="507 CALLES LEASE UNIT 105 SEPT BASE, CAM, PRO RATA"/>
    <n v="2898.18"/>
  </r>
  <r>
    <x v="13"/>
    <s v="ACH-CCD"/>
    <s v="N/A"/>
    <n v="50467.62"/>
    <x v="17"/>
    <s v="00130720210817.2"/>
    <s v="507 CALLES LEASE UNIT 116 SEPT BASE, CAM, PRO RATA"/>
    <n v="43194.44"/>
  </r>
  <r>
    <x v="13"/>
    <s v="Check"/>
    <s v="              375566"/>
    <n v="1970.33"/>
    <x v="19"/>
    <s v="0000649580"/>
    <s v="JULY MEETINGS ROUND 2 OL/BL PROJ CONNECT"/>
    <n v="1593.75"/>
  </r>
  <r>
    <x v="13"/>
    <s v="Check"/>
    <s v="              375566"/>
    <n v="1970.33"/>
    <x v="19"/>
    <s v="I00653504"/>
    <s v="SOLICITATION NOTICE 8/5 &amp;8/12 2021"/>
    <n v="376.58"/>
  </r>
  <r>
    <x v="13"/>
    <s v="Check"/>
    <s v="              375567"/>
    <n v="8012"/>
    <x v="185"/>
    <s v="51629-2021-03"/>
    <s v="TX-2020-060-ALI 30.09.1 - CFDA 20.513"/>
    <n v="8012"/>
  </r>
  <r>
    <x v="13"/>
    <s v="Check"/>
    <s v="              375568"/>
    <n v="1175"/>
    <x v="186"/>
    <s v="6326220210823"/>
    <s v="REVENUE SHARE OF METROBIKE PROGRAM JULY 2021"/>
    <n v="1175"/>
  </r>
  <r>
    <x v="13"/>
    <s v="Check"/>
    <s v="              375569"/>
    <n v="4760"/>
    <x v="21"/>
    <s v="000823-2021-08"/>
    <s v="TX-2019-048 ALI 11.71.13 - CFDA 20.513"/>
    <n v="4760"/>
  </r>
  <r>
    <x v="13"/>
    <s v="Check"/>
    <s v="              375572"/>
    <n v="46.05"/>
    <x v="187"/>
    <s v="243020210824"/>
    <s v="#056-009003-01 7/8/21-8/8/21 @ 401 DISCOVERY BLVD"/>
    <n v="46.05"/>
  </r>
  <r>
    <x v="13"/>
    <s v="Check"/>
    <s v="              375574"/>
    <n v="73000"/>
    <x v="145"/>
    <s v="3274793"/>
    <s v="MAINTENANCE / MANAGED SERVICES ANNUAL"/>
    <n v="73000"/>
  </r>
  <r>
    <x v="13"/>
    <s v="Check"/>
    <s v="              375573"/>
    <n v="188.32"/>
    <x v="30"/>
    <s v="6229720210827"/>
    <s v="WAGE GARNISHMENTS"/>
    <n v="188.32"/>
  </r>
  <r>
    <x v="13"/>
    <s v="Check"/>
    <s v="              375571"/>
    <n v="57676.22"/>
    <x v="29"/>
    <s v="680332750002"/>
    <s v="#6806600000 7/15/21-8/14/21 BIL CYCLE 12"/>
    <n v="9577.52"/>
  </r>
  <r>
    <x v="13"/>
    <s v="Check"/>
    <s v="              375571"/>
    <n v="57676.22"/>
    <x v="29"/>
    <s v="191809429350"/>
    <s v="#1912740000 7/20/21-8/18/21 BILL CYCLE 15"/>
    <n v="454.53"/>
  </r>
  <r>
    <x v="13"/>
    <s v="ACH-PPD"/>
    <s v="N/A"/>
    <n v="92.4"/>
    <x v="120"/>
    <s v="T5637837485"/>
    <s v=""/>
    <n v="92.4"/>
  </r>
  <r>
    <x v="13"/>
    <s v="Check"/>
    <s v="              375576"/>
    <n v="10000"/>
    <x v="188"/>
    <s v="90291"/>
    <s v="SOUND AND CINEMA SPONSORSHIP FEE"/>
    <n v="10000"/>
  </r>
  <r>
    <x v="13"/>
    <s v="Check"/>
    <s v="              375575"/>
    <n v="486"/>
    <x v="32"/>
    <s v="00118820210819"/>
    <s v="HEALTHY OPTION COUPONS"/>
    <n v="304.75"/>
  </r>
  <r>
    <x v="13"/>
    <s v="Check"/>
    <s v="              375575"/>
    <n v="486"/>
    <x v="32"/>
    <s v="00118820210825"/>
    <s v="HEALTHY OPTION COUPONS"/>
    <n v="181.25"/>
  </r>
  <r>
    <x v="13"/>
    <s v="ACH-CCD"/>
    <s v="N/A"/>
    <n v="47170"/>
    <x v="34"/>
    <s v="4702"/>
    <s v="JULY 2021 RIDESHARE/CITY OF AUSTIN"/>
    <n v="2975"/>
  </r>
  <r>
    <x v="13"/>
    <s v="ACH-CCD"/>
    <s v="N/A"/>
    <n v="47170"/>
    <x v="34"/>
    <s v="4701"/>
    <s v="JULY 2021 RIDESHARE"/>
    <n v="44195"/>
  </r>
  <r>
    <x v="13"/>
    <s v="Check"/>
    <s v="              375577"/>
    <n v="1612"/>
    <x v="33"/>
    <s v="1001859"/>
    <s v="PRECOURT SPORTS VENTURE RICK REED"/>
    <n v="1612"/>
  </r>
  <r>
    <x v="13"/>
    <s v="ACH-PPD"/>
    <s v="N/A"/>
    <n v="975"/>
    <x v="189"/>
    <s v="00089120210818"/>
    <s v="APTA EXPO ANNUAL CONFERENCE"/>
    <n v="975"/>
  </r>
  <r>
    <x v="13"/>
    <s v="Check"/>
    <s v="              375579"/>
    <n v="22029.02"/>
    <x v="172"/>
    <s v="INV0051269"/>
    <s v="DEPLOYMENT CLIENT SERVICES"/>
    <n v="22029.02"/>
  </r>
  <r>
    <x v="13"/>
    <s v="Check"/>
    <s v="              375580"/>
    <n v="3245.3"/>
    <x v="190"/>
    <s v="10056620"/>
    <s v="PROJECT 032827.005 TASK ORDER #5"/>
    <n v="3245.3"/>
  </r>
  <r>
    <x v="13"/>
    <s v="ACH-PPD"/>
    <s v="N/A"/>
    <n v="438.7"/>
    <x v="191"/>
    <s v="6354020210820"/>
    <s v="INDIVIDUAL PMI MEMBERSHIP &amp; PMP EXAM FEE"/>
    <n v="438.7"/>
  </r>
  <r>
    <x v="13"/>
    <s v="ACH-PPD"/>
    <s v="N/A"/>
    <n v="40.32"/>
    <x v="192"/>
    <s v="00127920210819"/>
    <s v="MARKETING PHOTO &amp; VIDEO COVERAGE"/>
    <n v="40.32"/>
  </r>
  <r>
    <x v="13"/>
    <s v="ACH-CCD"/>
    <s v="N/A"/>
    <n v="299562.96999999997"/>
    <x v="39"/>
    <s v="5519"/>
    <s v="MAY 21 STATE OF GOOD REPAIR GR CROSSING REHAB"/>
    <n v="299562.96999999997"/>
  </r>
  <r>
    <x v="13"/>
    <s v="ACH-CCD"/>
    <s v="N/A"/>
    <n v="12906.19"/>
    <x v="39"/>
    <s v="5531"/>
    <s v="JULY 2021 MOD 44 EXIT GATE AT ROSEWOOD AVENUE GRAD"/>
    <n v="12906.19"/>
  </r>
  <r>
    <x v="13"/>
    <s v="Check"/>
    <s v="              375578"/>
    <n v="7189.77"/>
    <x v="193"/>
    <s v="04673"/>
    <s v="TASK #2 &amp; tASK #3 METROBIKE BUSINESS PLANNING"/>
    <n v="7189.77"/>
  </r>
  <r>
    <x v="13"/>
    <s v="ACH-CCD"/>
    <s v="N/A"/>
    <n v="51174.89"/>
    <x v="40"/>
    <s v="1-75494-PL-009"/>
    <s v="TO#9 REBUILD AMERICAN INFRAST W/SUSTAIN &amp; EQUITY"/>
    <n v="51174.89"/>
  </r>
  <r>
    <x v="13"/>
    <s v="Check"/>
    <s v="              375581"/>
    <n v="329325.13"/>
    <x v="41"/>
    <s v="3111600605"/>
    <s v="TO#3.0-3.1 RAIL SIDING"/>
    <n v="329325.13"/>
  </r>
  <r>
    <x v="13"/>
    <s v="ACH-CCD"/>
    <s v="N/A"/>
    <n v="106838.58"/>
    <x v="40"/>
    <s v="3-75494-PL-006"/>
    <s v="TO #06 IMPROVING BUS OPERATION 6/26-07/23/2021"/>
    <n v="40342.959999999999"/>
  </r>
  <r>
    <x v="13"/>
    <s v="ACH-CCD"/>
    <s v="N/A"/>
    <n v="106838.58"/>
    <x v="40"/>
    <s v="2-75494-PL-009"/>
    <s v="JULY 21 TO#09 REBUILDING AMERICA INFRASTRUCTURE"/>
    <n v="66495.62"/>
  </r>
  <r>
    <x v="13"/>
    <s v="ACH-CCD"/>
    <s v="N/A"/>
    <n v="70361.59"/>
    <x v="113"/>
    <s v="INF-25570"/>
    <s v="ABU SALMAAN SHEIKH IT JULY 2021"/>
    <n v="16359.84"/>
  </r>
  <r>
    <x v="13"/>
    <s v="Check"/>
    <s v="              375582"/>
    <n v="10508.85"/>
    <x v="42"/>
    <s v="00075720210817"/>
    <s v="4600 W GUADALUPE PARK N RIDE SEPT 2021 PHASE 1&amp;11"/>
    <n v="10508.85"/>
  </r>
  <r>
    <x v="13"/>
    <s v="ACH-CCD"/>
    <s v="N/A"/>
    <n v="70361.59"/>
    <x v="113"/>
    <s v="INF-25585"/>
    <s v="JEFFERY DOWNEY TECH PROJ MANAGER JULY 2021"/>
    <n v="8994.7900000000009"/>
  </r>
  <r>
    <x v="13"/>
    <s v="ACH-CCD"/>
    <s v="N/A"/>
    <n v="70361.59"/>
    <x v="113"/>
    <s v="INF-25707"/>
    <s v="MICHELLE MOLINE PAYROLL SPECIALIST JULY 2021"/>
    <n v="9199.7099999999991"/>
  </r>
  <r>
    <x v="13"/>
    <s v="ACH-CCD"/>
    <s v="N/A"/>
    <n v="70361.59"/>
    <x v="113"/>
    <s v="INF-25709"/>
    <s v="ORA CHISOM PROJ MANAGER INNOVAT MOBILITY JULY 2021"/>
    <n v="11742.81"/>
  </r>
  <r>
    <x v="13"/>
    <s v="ACH-CCD"/>
    <s v="N/A"/>
    <n v="70361.59"/>
    <x v="113"/>
    <s v="INF-25685"/>
    <s v="VASIM SHAMIM KHAN APP SYSTEM ANALYST JULY 2021"/>
    <n v="14236.44"/>
  </r>
  <r>
    <x v="13"/>
    <s v="ACH-CCD"/>
    <s v="N/A"/>
    <n v="70361.59"/>
    <x v="113"/>
    <s v="INF-25684"/>
    <s v="VIJAY KUMAR GUDAPATI CRMSYSTEM SPCIALIST JULY 2021"/>
    <n v="9828"/>
  </r>
  <r>
    <x v="13"/>
    <s v="Check"/>
    <s v="              375583"/>
    <n v="5194"/>
    <x v="45"/>
    <s v="00104320210817"/>
    <s v="SEPT 2021 RENT THOMPSON LANE"/>
    <n v="5194"/>
  </r>
  <r>
    <x v="13"/>
    <s v="ACH-CCD"/>
    <s v="N/A"/>
    <n v="2250"/>
    <x v="194"/>
    <s v="1280"/>
    <s v="ATP INTERP SVCS PUBLIC MTGS 07/27/21-08/05/21"/>
    <n v="1950"/>
  </r>
  <r>
    <x v="13"/>
    <s v="ACH-CCD"/>
    <s v="N/A"/>
    <n v="2250"/>
    <x v="194"/>
    <s v="1256"/>
    <s v="ATP INTERPRETERS PROJ COMM 07/21/21"/>
    <n v="300"/>
  </r>
  <r>
    <x v="13"/>
    <s v="ACH-CCD"/>
    <s v="N/A"/>
    <n v="18531.099999999999"/>
    <x v="195"/>
    <s v="5007.13-010"/>
    <s v="PROJECT # C5007.13 6/26/21-7/30/21 RAIL CONSULTING"/>
    <n v="18531.099999999999"/>
  </r>
  <r>
    <x v="13"/>
    <s v="ACH-CCD"/>
    <s v="N/A"/>
    <n v="10520.55"/>
    <x v="195"/>
    <s v="5007.13-009"/>
    <s v="RAIL OPS CONSULTING SERVICES 5/29/21-6/25/21"/>
    <n v="10520.55"/>
  </r>
  <r>
    <x v="13"/>
    <s v="Check"/>
    <s v="              375585"/>
    <n v="325"/>
    <x v="196"/>
    <s v="221AUS000619"/>
    <s v="MAVING HOURLY CHARGE AND MILES"/>
    <n v="325"/>
  </r>
  <r>
    <x v="13"/>
    <s v="ACH-CCD"/>
    <s v="N/A"/>
    <n v="84960.26"/>
    <x v="197"/>
    <s v="PAY APP #1"/>
    <s v="N. LAMAR TRANSIT CENTER BUS STOP RENO"/>
    <n v="84960.26"/>
  </r>
  <r>
    <x v="13"/>
    <s v="ACH-CCD"/>
    <s v="N/A"/>
    <n v="130991.98"/>
    <x v="52"/>
    <s v="6350220210827ATP457B"/>
    <s v="ATP 457B EMPLOYEE CONTRIBUTIONS PPD 17 08/27/21"/>
    <n v="3683.31"/>
  </r>
  <r>
    <x v="13"/>
    <s v="ACH-CCD"/>
    <s v="N/A"/>
    <n v="130991.98"/>
    <x v="52"/>
    <s v="ATP6350220210827(401"/>
    <s v="ATP 401(K) CONTRIBUTION PPD 17 08/27/2021"/>
    <n v="23490.89"/>
  </r>
  <r>
    <x v="13"/>
    <s v="ACH-CCD"/>
    <s v="N/A"/>
    <n v="130991.98"/>
    <x v="52"/>
    <s v="635020210825(457)B"/>
    <s v="CMTA 457B EMPLOYEE CONTRIBUTIONS PPD 17 08/27/2021"/>
    <n v="17133.61"/>
  </r>
  <r>
    <x v="13"/>
    <s v="ACH-CCD"/>
    <s v="N/A"/>
    <n v="130991.98"/>
    <x v="52"/>
    <s v="6350220210825(401)K"/>
    <s v="401(K) EMPLOYEE CONTRIBUTIONS PPD 17 08/27/2021"/>
    <n v="86684.17"/>
  </r>
  <r>
    <x v="13"/>
    <s v="ACH-CCD"/>
    <s v="N/A"/>
    <n v="28330.86"/>
    <x v="59"/>
    <s v="100010146"/>
    <s v="JULY 2021FUNCTIONAL ASSESSMENT &amp; CUSTOMER SURVEYS"/>
    <n v="28330.86"/>
  </r>
  <r>
    <x v="13"/>
    <s v="ACH-CCD"/>
    <s v="N/A"/>
    <n v="25694.73"/>
    <x v="198"/>
    <s v="80178"/>
    <s v="CONTRACT#20518 TO#2 METROBIKE PILOT PLAN 7/1-30/21"/>
    <n v="25694.73"/>
  </r>
  <r>
    <x v="13"/>
    <s v="ACH-CCD"/>
    <s v="N/A"/>
    <n v="1749.49"/>
    <x v="65"/>
    <s v="00133920210825"/>
    <s v="HSA EMPLOYEE CONTRIBUTIONS GROUP NUMBER 717399"/>
    <n v="1749.49"/>
  </r>
  <r>
    <x v="13"/>
    <s v="ACH-CCD"/>
    <s v="N/A"/>
    <n v="8520.2199999999993"/>
    <x v="69"/>
    <s v="1683514"/>
    <s v="BOL# 370830  @ 2910 EAST 5TH STREET"/>
    <n v="8520.2199999999993"/>
  </r>
  <r>
    <x v="13"/>
    <s v="Check"/>
    <s v="              375590"/>
    <n v="298.55"/>
    <x v="68"/>
    <s v="553100"/>
    <s v="ANTS/SPDRS @ ADMIN 9315 OLD MCNEIL RD"/>
    <n v="78"/>
  </r>
  <r>
    <x v="13"/>
    <s v="Check"/>
    <s v="              375590"/>
    <n v="298.55"/>
    <x v="68"/>
    <s v="553101"/>
    <s v="ANTS/SPDRS @ ADMIN 509 THOMPSON LANE"/>
    <n v="78"/>
  </r>
  <r>
    <x v="13"/>
    <s v="Check"/>
    <s v="              375588"/>
    <n v="485.35"/>
    <x v="68"/>
    <s v="553102"/>
    <s v="ANTS/SPDRS/MICE @ ADMIN 2910 EAST 5TH STREET"/>
    <n v="93"/>
  </r>
  <r>
    <x v="13"/>
    <s v="Check"/>
    <s v="              375590"/>
    <n v="298.55"/>
    <x v="68"/>
    <s v="553103"/>
    <s v="ANTS/SPDRS @ ADMIN 624 PLEASANT VALLEY RD"/>
    <n v="52"/>
  </r>
  <r>
    <x v="13"/>
    <s v="Check"/>
    <s v="              375588"/>
    <n v="485.35"/>
    <x v="68"/>
    <s v="542472"/>
    <s v="ANTS/SPDRS @ ADMIN 9315 OLD MCNEIL RD"/>
    <n v="78"/>
  </r>
  <r>
    <x v="13"/>
    <s v="Check"/>
    <s v="              375588"/>
    <n v="485.35"/>
    <x v="68"/>
    <s v="552842"/>
    <s v="A/S/M,ROACHES @ ADMIN &amp; MAINT 2910 EAST 5TH STREET"/>
    <n v="93"/>
  </r>
  <r>
    <x v="13"/>
    <s v="Check"/>
    <s v="              375588"/>
    <n v="485.35"/>
    <x v="68"/>
    <s v="552843"/>
    <s v="ANTS/SPDRS/BEES/MICE @ ADMIN 509 THOMPSON LANE"/>
    <n v="78"/>
  </r>
  <r>
    <x v="13"/>
    <s v="Check"/>
    <s v="              375588"/>
    <n v="485.35"/>
    <x v="68"/>
    <s v="552844"/>
    <s v="ANTS/SPDRS @ ADMIN 624 PLEASANT VALLEY RD"/>
    <n v="52"/>
  </r>
  <r>
    <x v="13"/>
    <s v="Check"/>
    <s v="              375588"/>
    <n v="485.35"/>
    <x v="68"/>
    <s v="552845"/>
    <s v="ANTS/SPDRS @ ADMIN 607 CONGRESS AVE"/>
    <n v="46.35"/>
  </r>
  <r>
    <x v="13"/>
    <s v="Check"/>
    <s v="              375587"/>
    <n v="2467.36"/>
    <x v="67"/>
    <s v="G07312021"/>
    <s v="OFFICE SUPPLIES 7/1/21-7/31/21"/>
    <n v="2467.36"/>
  </r>
  <r>
    <x v="13"/>
    <s v="Check"/>
    <s v="              375588"/>
    <n v="485.35"/>
    <x v="68"/>
    <s v="552861"/>
    <s v="ONE TIME SNAKE AWAY @ PARK N RIDE LAKELINE"/>
    <n v="45"/>
  </r>
  <r>
    <x v="13"/>
    <s v="Check"/>
    <s v="              375589"/>
    <n v="87.98"/>
    <x v="68"/>
    <s v="553084"/>
    <s v="ANTS/SPDRS @PARK N RIDE WESTGATE TRANSIT CENTER"/>
    <n v="43.78"/>
  </r>
  <r>
    <x v="13"/>
    <s v="Check"/>
    <s v="              375589"/>
    <n v="87.98"/>
    <x v="68"/>
    <s v="553086"/>
    <s v="ANTS/SPDRS @ PARK N RIDE PAVILION PARK"/>
    <n v="44.2"/>
  </r>
  <r>
    <x v="13"/>
    <s v="Check"/>
    <s v="              375590"/>
    <n v="298.55"/>
    <x v="68"/>
    <s v="553087"/>
    <s v="ANTS/SPDRS @ PARK N RIDE N LAMAR TRANSIT CENTER"/>
    <n v="44.2"/>
  </r>
  <r>
    <x v="13"/>
    <s v="Check"/>
    <s v="              375590"/>
    <n v="298.55"/>
    <x v="68"/>
    <s v="553099"/>
    <s v="ANTS/SPDRS @ ADMIN 607 CONGRESS AVE"/>
    <n v="46.35"/>
  </r>
  <r>
    <x v="13"/>
    <s v="Check"/>
    <s v="              375586"/>
    <n v="2005"/>
    <x v="66"/>
    <s v="868320210824.7"/>
    <s v="#3000303826 7/21/21-8/21/21 @ 1020 S HWY 183 RR"/>
    <n v="51.42"/>
  </r>
  <r>
    <x v="13"/>
    <s v="Check"/>
    <s v="              375586"/>
    <n v="2005"/>
    <x v="66"/>
    <s v="868320210824.6"/>
    <s v="#3000360002 7/21/21-8/21/21 @ 2606 HWY 183 RR"/>
    <n v="52.49"/>
  </r>
  <r>
    <x v="13"/>
    <s v="Check"/>
    <s v="              375586"/>
    <n v="2005"/>
    <x v="66"/>
    <s v="868320210824.4"/>
    <s v="#3001238126 7/21/21-8/21/21 @ 10306 1/2 LAKELINE"/>
    <n v="88.43"/>
  </r>
  <r>
    <x v="13"/>
    <s v="Check"/>
    <s v="              375586"/>
    <n v="2005"/>
    <x v="66"/>
    <s v="868320210824.3"/>
    <s v="#3000133485 7/21/21-8/21/21@ FM 1431 &amp; DISCOVERY"/>
    <n v="207.58"/>
  </r>
  <r>
    <x v="13"/>
    <s v="Check"/>
    <s v="              375586"/>
    <n v="2005"/>
    <x v="66"/>
    <s v="868320210824.2"/>
    <s v="#3000310903 7/20/21-8/21/21 @ 800 N HWY 183 RR"/>
    <n v="231.1"/>
  </r>
  <r>
    <x v="13"/>
    <s v="Check"/>
    <s v="              375586"/>
    <n v="2005"/>
    <x v="66"/>
    <s v="868320210824.1"/>
    <s v="#3000387561 7/20/21-8/21/21 @ 800 N HWY 183"/>
    <n v="1305.3800000000001"/>
  </r>
  <r>
    <x v="13"/>
    <s v="Check"/>
    <s v="              375586"/>
    <n v="2005"/>
    <x v="66"/>
    <s v="868320210824.5"/>
    <s v="#3000447225 7/21/21-8/21/21 @ 2004-B BRUSHY CREEK"/>
    <n v="68.599999999999994"/>
  </r>
  <r>
    <x v="13"/>
    <s v="ACH-CCD"/>
    <s v="N/A"/>
    <n v="2503429.61"/>
    <x v="131"/>
    <s v="190621-2"/>
    <s v="JUNE 2021 MTM NB SERVICES"/>
    <n v="1105140.73"/>
  </r>
  <r>
    <x v="13"/>
    <s v="ACH-CCD"/>
    <s v="N/A"/>
    <n v="2503429.61"/>
    <x v="131"/>
    <s v="45062021"/>
    <s v="JUNE 2021 MTM SB SERVICES"/>
    <n v="1398288.88"/>
  </r>
  <r>
    <x v="13"/>
    <s v="Check"/>
    <s v="              375591"/>
    <n v="11652"/>
    <x v="88"/>
    <s v="6408871"/>
    <s v="CAPMETRO RETIREMENT &amp; SAVINGS PLAN JULY 2021"/>
    <n v="11652"/>
  </r>
  <r>
    <x v="13"/>
    <s v="Check"/>
    <s v="              375592"/>
    <n v="50"/>
    <x v="199"/>
    <s v="SA-155022"/>
    <s v="STANDARD LETTER LEGAL"/>
    <n v="50"/>
  </r>
  <r>
    <x v="13"/>
    <s v="ACH-CCD"/>
    <s v="N/A"/>
    <n v="9980"/>
    <x v="77"/>
    <s v="00106420210817"/>
    <s v="PROJ CONNECT 607 CONGRESS SEPT BASE RENT NNN ESTIM"/>
    <n v="9980"/>
  </r>
  <r>
    <x v="13"/>
    <s v="ACH-CCD"/>
    <s v="N/A"/>
    <n v="21843.62"/>
    <x v="200"/>
    <s v="11697"/>
    <s v="JULY TO#7 LABOR HOURS JUNE-JULY PASS THRU HOURS"/>
    <n v="8789.9599999999991"/>
  </r>
  <r>
    <x v="13"/>
    <s v="ACH-CCD"/>
    <s v="N/A"/>
    <n v="21843.62"/>
    <x v="200"/>
    <s v="11760"/>
    <s v="CMTA TO #4 CRISIS COMMUNICATION PLAN JULY LABOR"/>
    <n v="3447.72"/>
  </r>
  <r>
    <x v="13"/>
    <s v="ACH-CCD"/>
    <s v="N/A"/>
    <n v="21843.62"/>
    <x v="200"/>
    <s v="11761"/>
    <s v="JULY TO#2 LABOR HOURS"/>
    <n v="9605.94"/>
  </r>
  <r>
    <x v="13"/>
    <s v="ACH-CCD"/>
    <s v="N/A"/>
    <n v="15730.92"/>
    <x v="78"/>
    <s v="1139"/>
    <s v="COVID SPRAYING@ DAYCARE, 509, 507, AND 624"/>
    <n v="15730.92"/>
  </r>
  <r>
    <x v="13"/>
    <s v="ACH-CCD"/>
    <s v="N/A"/>
    <n v="53646"/>
    <x v="79"/>
    <s v="56563"/>
    <s v="MAY 2021 LITERATURE DISTRIBUTION"/>
    <n v="19265"/>
  </r>
  <r>
    <x v="13"/>
    <s v="ACH-CCD"/>
    <s v="N/A"/>
    <n v="53646"/>
    <x v="79"/>
    <s v="56612"/>
    <s v="JUNE 2021 LITERATURE DISTRIBUTION"/>
    <n v="19603"/>
  </r>
  <r>
    <x v="13"/>
    <s v="ACH-CCD"/>
    <s v="N/A"/>
    <n v="53646"/>
    <x v="79"/>
    <s v="56647"/>
    <s v="JUNE 2021 LITERATURE DISTRIBUTION"/>
    <n v="14778"/>
  </r>
  <r>
    <x v="13"/>
    <s v="ACH-CCD"/>
    <s v="N/A"/>
    <n v="9667.14"/>
    <x v="81"/>
    <s v="18205"/>
    <s v="NORTH LAMAR TRANSIT CENTER JULY 2021"/>
    <n v="9667.14"/>
  </r>
  <r>
    <x v="13"/>
    <s v="ACH-CCD"/>
    <s v="N/A"/>
    <n v="436.25"/>
    <x v="87"/>
    <s v="10271"/>
    <s v="7/8/21 NOTICE OF AWARD CONTRACT 7/19 BOARD MTG"/>
    <n v="436.25"/>
  </r>
  <r>
    <x v="13"/>
    <s v="ACH-CCD"/>
    <s v="N/A"/>
    <n v="905"/>
    <x v="87"/>
    <s v="10221"/>
    <s v="ATP COMMUNITY ENGAGE JUNE 2021"/>
    <n v="905"/>
  </r>
  <r>
    <x v="13"/>
    <s v="ACH-CCD"/>
    <s v="N/A"/>
    <n v="2466.25"/>
    <x v="87"/>
    <s v="10270"/>
    <s v="ATP CLOSED CAPT BLUE &amp; ORNG LINE PROJ JULY 2021"/>
    <n v="1967.5"/>
  </r>
  <r>
    <x v="13"/>
    <s v="ACH-CCD"/>
    <s v="N/A"/>
    <n v="2466.25"/>
    <x v="87"/>
    <s v="10269"/>
    <s v="ATP MEETING 07/21/21"/>
    <n v="498.75"/>
  </r>
  <r>
    <x v="13"/>
    <s v="Check"/>
    <s v="              375600"/>
    <n v="335"/>
    <x v="201"/>
    <s v="4041728"/>
    <s v="ULI SPONSORSHIP IMPACT AWARDS"/>
    <n v="335"/>
  </r>
  <r>
    <x v="13"/>
    <s v="Check"/>
    <s v="              375594"/>
    <n v="5516"/>
    <x v="7"/>
    <s v="112743658"/>
    <s v="(2) 14x48 VINYL PANELS &amp; 8/2-29/21 BULLETIN"/>
    <n v="5516"/>
  </r>
  <r>
    <x v="13"/>
    <s v="Check"/>
    <s v="              375596"/>
    <n v="75816.19"/>
    <x v="11"/>
    <s v="00034720210817"/>
    <s v="ADMIN LEASE DOWNTOWN SEPT 2021 N&amp; 7 PARKING SPACES"/>
    <n v="75816.19"/>
  </r>
  <r>
    <x v="13"/>
    <s v="ACH-CCD"/>
    <s v="N/A"/>
    <n v="6852.13"/>
    <x v="13"/>
    <s v="1755700"/>
    <s v="BOL#21338 @ 9315 OLD MCNEIL ROAD"/>
    <n v="6852.13"/>
  </r>
  <r>
    <x v="13"/>
    <s v="Check"/>
    <s v="              375597"/>
    <n v="120"/>
    <x v="202"/>
    <s v="2010-11460"/>
    <s v="PROJ CONNECT JULY MEETINGS OL/BL ROUND 2"/>
    <n v="120"/>
  </r>
  <r>
    <x v="13"/>
    <s v="Check"/>
    <s v="              375595"/>
    <n v="175"/>
    <x v="12"/>
    <s v="1702108"/>
    <s v="JULY 2021 UNLIMITED SOLICITATION POSTINGS"/>
    <n v="175"/>
  </r>
  <r>
    <x v="13"/>
    <s v="Check"/>
    <s v="              375593"/>
    <n v="96.78"/>
    <x v="6"/>
    <s v="5223020210818"/>
    <s v="#910376482135214809 7/15/21-8/13/21 @ 509 THOMPSON"/>
    <n v="96.78"/>
  </r>
  <r>
    <x v="13"/>
    <s v="Check"/>
    <s v="              375599"/>
    <n v="183.38"/>
    <x v="15"/>
    <s v="822 2441392"/>
    <s v="UNIFORMS @ PASSENGER 2910 EAST 5TH STREET"/>
    <n v="128.36000000000001"/>
  </r>
  <r>
    <x v="13"/>
    <s v="Check"/>
    <s v="              375599"/>
    <n v="183.38"/>
    <x v="15"/>
    <s v="822 2441393"/>
    <s v="MATS @ MAIN BLDG 2910 EAST 5TH STREET"/>
    <n v="8.08"/>
  </r>
  <r>
    <x v="13"/>
    <s v="Check"/>
    <s v="              375599"/>
    <n v="183.38"/>
    <x v="15"/>
    <s v="822 2441394"/>
    <s v="MATS @ 624 N PLEASANT VALLEY RD"/>
    <n v="18.36"/>
  </r>
  <r>
    <x v="13"/>
    <s v="Check"/>
    <s v="              375599"/>
    <n v="183.38"/>
    <x v="15"/>
    <s v="822 2441391"/>
    <s v="UNIFORMS @ ADMIN 2910 EAST 5TH STREET"/>
    <n v="28.58"/>
  </r>
  <r>
    <x v="13"/>
    <s v="Check"/>
    <s v="              375598"/>
    <n v="3933.04"/>
    <x v="14"/>
    <s v="00078720210817"/>
    <s v="SEPT BASE LEASE SUITES 94 &amp; 95 ASSET STORAGE &amp; CAM"/>
    <n v="3933.04"/>
  </r>
  <r>
    <x v="14"/>
    <s v="Wire"/>
    <s v="N/A"/>
    <n v="79692.34"/>
    <x v="0"/>
    <s v="6237820210826"/>
    <s v="HEALTH CARE EXPENSES FOR 08/19-0/25/2021"/>
    <n v="79692.34"/>
  </r>
  <r>
    <x v="14"/>
    <s v="Wire"/>
    <s v="N/A"/>
    <n v="352593.77"/>
    <x v="27"/>
    <s v="00032520210827CMTA2"/>
    <s v="PAYROLL TAXES OF PPD 17"/>
    <n v="352593.77"/>
  </r>
  <r>
    <x v="14"/>
    <s v="Wire"/>
    <s v="N/A"/>
    <n v="46525.55"/>
    <x v="27"/>
    <s v="00032520210827ATP"/>
    <s v="ATP PAYROLL TAXES PPD 17"/>
    <n v="46525.55"/>
  </r>
  <r>
    <x v="15"/>
    <s v="Wire"/>
    <s v="N/A"/>
    <n v="2703.48"/>
    <x v="85"/>
    <s v="20210827AG PPD 17"/>
    <s v="CHILD SUPPORT PPD 17"/>
    <n v="2703.48"/>
  </r>
  <r>
    <x v="16"/>
    <s v="ACH-CCD"/>
    <s v="N/A"/>
    <n v="25611"/>
    <x v="203"/>
    <s v="1911"/>
    <s v="TRANSITIME SUPPORT &amp; MAINT 4/1/21-11/27/21"/>
    <n v="25611"/>
  </r>
  <r>
    <x v="16"/>
    <s v="Check"/>
    <s v="              375552"/>
    <n v="2487.5"/>
    <x v="82"/>
    <s v="390534"/>
    <s v="SECURITY SRVC AGRMNT @ 624 PLEASANT VLY RD AUG2021"/>
    <n v="437.5"/>
  </r>
  <r>
    <x v="16"/>
    <s v="Check"/>
    <s v="              375552"/>
    <n v="2487.5"/>
    <x v="82"/>
    <s v="390535"/>
    <s v="SECURITY SRVC AGRMNT @  9315 OLD MCNEIL RDAUG2021"/>
    <n v="2050"/>
  </r>
  <r>
    <x v="16"/>
    <s v="ACH-CCD"/>
    <s v="N/A"/>
    <n v="157996.25"/>
    <x v="80"/>
    <s v="4699811"/>
    <s v="BOL#369400 @ 2910 E 5TH ST"/>
    <n v="17899.060000000001"/>
  </r>
  <r>
    <x v="16"/>
    <s v="ACH-CCD"/>
    <s v="N/A"/>
    <n v="157996.25"/>
    <x v="80"/>
    <s v="4699812"/>
    <s v="BOL#843105 @ 9315 MCNEIL"/>
    <n v="17883.490000000002"/>
  </r>
  <r>
    <x v="16"/>
    <s v="ACH-CCD"/>
    <s v="N/A"/>
    <n v="157996.25"/>
    <x v="80"/>
    <s v="4699813"/>
    <s v="BOL#843092 @ 2910 E 5TH ST"/>
    <n v="17885.939999999999"/>
  </r>
  <r>
    <x v="16"/>
    <s v="ACH-CCD"/>
    <s v="N/A"/>
    <n v="157996.25"/>
    <x v="80"/>
    <s v="4701030"/>
    <s v="BOL#843291 @ 2910 E 5TH ST"/>
    <n v="16995.25"/>
  </r>
  <r>
    <x v="16"/>
    <s v="ACH-CCD"/>
    <s v="N/A"/>
    <n v="157996.25"/>
    <x v="80"/>
    <s v="4701031"/>
    <s v="BOL#843312 @ 9315 MCNEIL"/>
    <n v="16990.71"/>
  </r>
  <r>
    <x v="16"/>
    <s v="ACH-CCD"/>
    <s v="N/A"/>
    <n v="36097.9"/>
    <x v="80"/>
    <s v="4708290"/>
    <s v="BOL# 21154 @ 2910 EAST 5TH STREET"/>
    <n v="18050.189999999999"/>
  </r>
  <r>
    <x v="16"/>
    <s v="ACH-CCD"/>
    <s v="N/A"/>
    <n v="157996.25"/>
    <x v="80"/>
    <s v="4711519"/>
    <s v="BOL# 21211 @ OLD MCNEIL ROAD"/>
    <n v="18016.25"/>
  </r>
  <r>
    <x v="16"/>
    <s v="ACH-CCD"/>
    <s v="N/A"/>
    <n v="157996.25"/>
    <x v="80"/>
    <s v="4711520"/>
    <s v="BOL# 21189 @ 2910 EAST 5TH STREET"/>
    <n v="18021.11"/>
  </r>
  <r>
    <x v="16"/>
    <s v="ACH-CCD"/>
    <s v="N/A"/>
    <n v="36216.46"/>
    <x v="80"/>
    <s v="4711521"/>
    <s v="BOL# 21258 @ 2910 EAST 5TH STREET"/>
    <n v="18096.03"/>
  </r>
  <r>
    <x v="16"/>
    <s v="ACH-CCD"/>
    <s v="N/A"/>
    <n v="36216.46"/>
    <x v="80"/>
    <s v="4711522"/>
    <s v="BOL# 21236 @ 2910 EAST 5TH STREET"/>
    <n v="18120.43"/>
  </r>
  <r>
    <x v="16"/>
    <s v="ACH-CCD"/>
    <s v="N/A"/>
    <n v="36602.31"/>
    <x v="80"/>
    <s v="4712464"/>
    <s v="BOL# 117760 @ 9315 MCNEIL ROAD"/>
    <n v="18319.57"/>
  </r>
  <r>
    <x v="16"/>
    <s v="ACH-CCD"/>
    <s v="N/A"/>
    <n v="17980.78"/>
    <x v="80"/>
    <s v="4705395"/>
    <s v="BOL#21059 @ 509 THOMPSON LANE"/>
    <n v="17980.78"/>
  </r>
  <r>
    <x v="16"/>
    <s v="ACH-CCD"/>
    <s v="N/A"/>
    <n v="53889.120000000003"/>
    <x v="80"/>
    <s v="4706997"/>
    <s v="BOL#21077 @ 2910 EAST 5TH STREET"/>
    <n v="17992.88"/>
  </r>
  <r>
    <x v="16"/>
    <s v="ACH-CCD"/>
    <s v="N/A"/>
    <n v="17978.37"/>
    <x v="80"/>
    <s v="4706998"/>
    <s v="BOL# 21004 @ 2910 EAST 5TH STREET"/>
    <n v="17978.37"/>
  </r>
  <r>
    <x v="16"/>
    <s v="ACH-CCD"/>
    <s v="N/A"/>
    <n v="53889.120000000003"/>
    <x v="80"/>
    <s v="4706999"/>
    <s v="BOL# 844601 @ 2910 EAST 5TH STREET"/>
    <n v="17956.580000000002"/>
  </r>
  <r>
    <x v="16"/>
    <s v="ACH-CCD"/>
    <s v="N/A"/>
    <n v="53889.120000000003"/>
    <x v="80"/>
    <s v="4708288"/>
    <s v="BOL# 370134 @ 9315 MCNEIL ROAD"/>
    <n v="17939.66"/>
  </r>
  <r>
    <x v="16"/>
    <s v="ACH-CCD"/>
    <s v="N/A"/>
    <n v="36097.9"/>
    <x v="80"/>
    <s v="4708289"/>
    <s v="BOL#21149 @ 2910 EAST 5TH STREET"/>
    <n v="18047.71"/>
  </r>
  <r>
    <x v="16"/>
    <s v="ACH-CCD"/>
    <s v="N/A"/>
    <n v="157996.25"/>
    <x v="80"/>
    <s v="4702596"/>
    <s v="BOL#115524 @ 9315 MCNEIL"/>
    <n v="17162.61"/>
  </r>
  <r>
    <x v="16"/>
    <s v="ACH-CCD"/>
    <s v="N/A"/>
    <n v="157996.25"/>
    <x v="80"/>
    <s v="4702597"/>
    <s v="BOL#115553 @ 2910 E 5TH ST"/>
    <n v="17141.830000000002"/>
  </r>
  <r>
    <x v="16"/>
    <s v="ACH-CCD"/>
    <s v="N/A"/>
    <n v="77859.429999999993"/>
    <x v="78"/>
    <s v="1137"/>
    <s v="COMMERCIAL CLEANING @ RAIL STATIONS JULY 2021"/>
    <n v="12141.5"/>
  </r>
  <r>
    <x v="16"/>
    <s v="ACH-CCD"/>
    <s v="N/A"/>
    <n v="77859.429999999993"/>
    <x v="78"/>
    <s v="1138"/>
    <s v="COMMERCIAL CLEANING @ PARK N RIDES JULY 2021"/>
    <n v="10208.75"/>
  </r>
  <r>
    <x v="16"/>
    <s v="ACH-CCD"/>
    <s v="N/A"/>
    <n v="77859.429999999993"/>
    <x v="78"/>
    <s v="1136"/>
    <s v="COMMERCIAL CLEANING @ ADMIN BLDGS"/>
    <n v="55509.18"/>
  </r>
  <r>
    <x v="16"/>
    <s v="ACH-CCD"/>
    <s v="N/A"/>
    <n v="21128.080000000002"/>
    <x v="133"/>
    <s v="12736"/>
    <s v="BUS CLEANERS 7/10/21"/>
    <n v="10405.14"/>
  </r>
  <r>
    <x v="16"/>
    <s v="ACH-CCD"/>
    <s v="N/A"/>
    <n v="36602.31"/>
    <x v="80"/>
    <s v="4713274"/>
    <s v="BOL # 117800 @ 2910 EAST 5TH STREET"/>
    <n v="18282.740000000002"/>
  </r>
  <r>
    <x v="16"/>
    <s v="ACH-CCD"/>
    <s v="N/A"/>
    <n v="18332.2"/>
    <x v="80"/>
    <s v="4713275"/>
    <s v="BOL# 845796 @ 2910 EAST 5TH STREET"/>
    <n v="18332.2"/>
  </r>
  <r>
    <x v="16"/>
    <s v="ACH-CCD"/>
    <s v="N/A"/>
    <n v="10071.67"/>
    <x v="133"/>
    <s v="12079"/>
    <s v="BUS CLEANERS 12/26/20"/>
    <n v="10071.67"/>
  </r>
  <r>
    <x v="16"/>
    <s v="ACH-CCD"/>
    <s v="N/A"/>
    <n v="21128.080000000002"/>
    <x v="133"/>
    <s v="12735"/>
    <s v="BUS CLEANERS 7/3/21"/>
    <n v="10722.94"/>
  </r>
  <r>
    <x v="16"/>
    <s v="Check"/>
    <s v="              375551"/>
    <n v="385.23"/>
    <x v="76"/>
    <s v="DNS-0000803740"/>
    <s v="ULTRA DNS MONTHLY SERVICE FEE JULY2021"/>
    <n v="385.23"/>
  </r>
  <r>
    <x v="16"/>
    <s v="Check"/>
    <s v="              375550"/>
    <n v="543"/>
    <x v="199"/>
    <s v="SA-154904"/>
    <s v="DOCUMENT &amp; VAULT CONTAINER STORAGE AUGUST 2021"/>
    <n v="543"/>
  </r>
  <r>
    <x v="16"/>
    <s v="Check"/>
    <s v="              375548"/>
    <n v="75"/>
    <x v="71"/>
    <s v="21081"/>
    <s v="MONTHLY TRACKING SERVICE JULY 2021"/>
    <n v="75"/>
  </r>
  <r>
    <x v="16"/>
    <s v="Check"/>
    <s v="              375549"/>
    <n v="11616"/>
    <x v="88"/>
    <s v="6408922"/>
    <s v="CAPITAL METRO RETIREMENT PLAN FOR ADMIN JULY 2021"/>
    <n v="11616"/>
  </r>
  <r>
    <x v="16"/>
    <s v="ACH-CCD"/>
    <s v="N/A"/>
    <n v="11668.78"/>
    <x v="69"/>
    <s v="1682253"/>
    <s v="BOL# 845542 @ 817 WEST HOWARD LANE"/>
    <n v="11668.78"/>
  </r>
  <r>
    <x v="16"/>
    <s v="Check"/>
    <s v="              375547"/>
    <n v="58.73"/>
    <x v="66"/>
    <s v="868320210813"/>
    <s v="#3000336424 7/12/21-08/11/21 @ 1000 BRUSHY CREEK"/>
    <n v="58.73"/>
  </r>
  <r>
    <x v="16"/>
    <s v="ACH-CCD"/>
    <s v="N/A"/>
    <n v="245030.2"/>
    <x v="204"/>
    <s v="IV119605"/>
    <s v="CONTRACT MILESTONE 3"/>
    <n v="245030.2"/>
  </r>
  <r>
    <x v="16"/>
    <s v="Check"/>
    <s v="              375546"/>
    <n v="13505.4"/>
    <x v="61"/>
    <s v="11983790"/>
    <s v="JESSICA MCHARG JULY 2021 #TAD0000145"/>
    <n v="13505.4"/>
  </r>
  <r>
    <x v="16"/>
    <s v="ACH-CCD"/>
    <s v="N/A"/>
    <n v="283.56"/>
    <x v="57"/>
    <s v="123381-R"/>
    <s v="TRANSLATION SERVICES JUNE 2021"/>
    <n v="283.56"/>
  </r>
  <r>
    <x v="16"/>
    <s v="Check"/>
    <s v="              375543"/>
    <n v="484"/>
    <x v="51"/>
    <s v="3093386635"/>
    <s v="MONTHLY SUBSCRIPTION SERVICES 7/1/21-7/31/21"/>
    <n v="484"/>
  </r>
  <r>
    <x v="16"/>
    <s v="Check"/>
    <s v="              375544"/>
    <n v="3500"/>
    <x v="53"/>
    <s v="2987"/>
    <s v="ENERGY PRCE RISK MGMT CONSULTING JULY 2021"/>
    <n v="3500"/>
  </r>
  <r>
    <x v="16"/>
    <s v="ACH-CCD"/>
    <s v="N/A"/>
    <n v="1950"/>
    <x v="56"/>
    <s v="2164"/>
    <s v="CONSULTING LEGAL SERVICES 7/13/21-7/23/21"/>
    <n v="1950"/>
  </r>
  <r>
    <x v="16"/>
    <s v="Check"/>
    <s v="              375545"/>
    <n v="2724.97"/>
    <x v="54"/>
    <s v="12851097"/>
    <s v="JULY 2021 ARMORED CAR SERVICES"/>
    <n v="2724.97"/>
  </r>
  <r>
    <x v="16"/>
    <s v="ACH-CCD"/>
    <s v="N/A"/>
    <n v="83325.179999999993"/>
    <x v="55"/>
    <s v="578806"/>
    <s v="MILSTONE 5 DEPLOY ORDER#B000027431"/>
    <n v="83325.179999999993"/>
  </r>
  <r>
    <x v="16"/>
    <s v="Check"/>
    <s v="              375542"/>
    <n v="944.35"/>
    <x v="50"/>
    <s v="10290922"/>
    <s v="#9020599405 JULY 2021"/>
    <n v="944.35"/>
  </r>
  <r>
    <x v="16"/>
    <s v="ACH-CCD"/>
    <s v="N/A"/>
    <n v="90487.8"/>
    <x v="96"/>
    <s v="8003671440"/>
    <s v="TASK 3 EVALUATION TOOLS AND CRITERIA"/>
    <n v="90487.8"/>
  </r>
  <r>
    <x v="16"/>
    <s v="Check"/>
    <s v="              375540"/>
    <n v="12573.84"/>
    <x v="205"/>
    <s v="43955-US06A"/>
    <s v="MILESTONE 20C ADDITIONAL CONSULTING SERVICES"/>
    <n v="12573.84"/>
  </r>
  <r>
    <x v="16"/>
    <s v="Check"/>
    <s v="              375529"/>
    <n v="891"/>
    <x v="28"/>
    <s v="9141067437"/>
    <s v="ZOLL PLUS AGREEMENT @ 201 W 9TH STREET"/>
    <n v="99"/>
  </r>
  <r>
    <x v="16"/>
    <s v="Check"/>
    <s v="              375529"/>
    <n v="891"/>
    <x v="28"/>
    <s v="9141067438"/>
    <s v="zOLL PLUS AGREEMENT @ 2910 EAST 5TH STREET"/>
    <n v="297"/>
  </r>
  <r>
    <x v="16"/>
    <s v="Check"/>
    <s v="              375529"/>
    <n v="891"/>
    <x v="28"/>
    <s v="9141067441"/>
    <s v="ZOLL PLUS AGREEMENT @ 624 N PLEASANT VALLEY RD"/>
    <n v="99"/>
  </r>
  <r>
    <x v="16"/>
    <s v="Check"/>
    <s v="              375529"/>
    <n v="891"/>
    <x v="28"/>
    <s v="9141067454"/>
    <s v="ZOLL PLUS AGREEMENT @ 509 THOMPSON LANE"/>
    <n v="99"/>
  </r>
  <r>
    <x v="16"/>
    <s v="Check"/>
    <s v="              375529"/>
    <n v="891"/>
    <x v="28"/>
    <s v="9141067467"/>
    <s v="ZOLL PLUS AGREEMENT @ 9315 MCNEIL RD"/>
    <n v="198"/>
  </r>
  <r>
    <x v="16"/>
    <s v="Check"/>
    <s v="              375529"/>
    <n v="891"/>
    <x v="28"/>
    <s v="9141072012"/>
    <s v="ZOLL PLUS AGREEMENT @ 507 CALLES STREET"/>
    <n v="99"/>
  </r>
  <r>
    <x v="16"/>
    <s v="Check"/>
    <s v="              375528"/>
    <n v="31840.05"/>
    <x v="102"/>
    <s v="IN894423R"/>
    <s v="GRANICUS LEGISTAR BOD SOFTWARE 12/31/20-12/30/21"/>
    <n v="31840.05"/>
  </r>
  <r>
    <x v="16"/>
    <s v="Check"/>
    <s v="              375530"/>
    <n v="13045.05"/>
    <x v="29"/>
    <s v="613377440699"/>
    <s v="#6130740000 7/15/21-8/11/21 BILL CYCLE 10"/>
    <n v="2268.73"/>
  </r>
  <r>
    <x v="16"/>
    <s v="Check"/>
    <s v="              375530"/>
    <n v="13045.05"/>
    <x v="29"/>
    <s v="264653617240"/>
    <s v="#2644910000 7/7/21-8/5/21 BILL CYCLE 06"/>
    <n v="677.65"/>
  </r>
  <r>
    <x v="16"/>
    <s v="Check"/>
    <s v="              375530"/>
    <n v="13045.05"/>
    <x v="29"/>
    <s v="349878708238"/>
    <s v="#3497240000 07/09/21-08/09/21 BILL CYCLE 08"/>
    <n v="160.38999999999999"/>
  </r>
  <r>
    <x v="16"/>
    <s v="Check"/>
    <s v="              375531"/>
    <n v="74071.48"/>
    <x v="29"/>
    <s v="5600-56CECCM0621"/>
    <s v="JUNE 2021 CTECC - CAP METRO 2021"/>
    <n v="74071.48"/>
  </r>
  <r>
    <x v="16"/>
    <s v="Check"/>
    <s v="              375530"/>
    <n v="13045.05"/>
    <x v="29"/>
    <s v="195177013570"/>
    <s v="#1958240000 7/14/21-8/12/21 BILL CYCLE 11"/>
    <n v="562.74"/>
  </r>
  <r>
    <x v="16"/>
    <s v="Check"/>
    <s v="              375530"/>
    <n v="13045.05"/>
    <x v="29"/>
    <s v="611590247979"/>
    <s v="#6112300000 7/14/21-8/12/21 BILL CYCLE 11"/>
    <n v="7442.21"/>
  </r>
  <r>
    <x v="16"/>
    <s v="Check"/>
    <s v="              375530"/>
    <n v="13045.05"/>
    <x v="29"/>
    <s v="770651736495"/>
    <s v="#7707940000 07/08/21-08/06/21 BILL CYCLE 07"/>
    <n v="904.37"/>
  </r>
  <r>
    <x v="16"/>
    <s v="Check"/>
    <s v="              375530"/>
    <n v="13045.05"/>
    <x v="29"/>
    <s v="414248628744"/>
    <s v="#4148240000 7/6/21-8/4/21 BILL CYCLE 05"/>
    <n v="281.32"/>
  </r>
  <r>
    <x v="16"/>
    <s v="Check"/>
    <s v="              375530"/>
    <n v="13045.05"/>
    <x v="29"/>
    <s v="213719037925"/>
    <s v="#2139816336 7/7/21-8/5/21 BILL CYCLE 06"/>
    <n v="298.27999999999997"/>
  </r>
  <r>
    <x v="16"/>
    <s v="Check"/>
    <s v="              375530"/>
    <n v="13045.05"/>
    <x v="29"/>
    <s v="873057814142"/>
    <s v="#8738240000 7/12/21-8/10/21 BILL CYCLE 09"/>
    <n v="449.36"/>
  </r>
  <r>
    <x v="16"/>
    <s v="Check"/>
    <s v="              375526"/>
    <n v="289.42"/>
    <x v="20"/>
    <s v="6196120210811"/>
    <s v="#5000252349 7/7/21-8/6/21 @ SEVERAL SITES"/>
    <n v="289.42"/>
  </r>
  <r>
    <x v="16"/>
    <s v="ACH-CCD"/>
    <s v="N/A"/>
    <n v="81699.41"/>
    <x v="22"/>
    <s v="125542"/>
    <s v="JULY 2021 FIXED FEE CHILD CARE"/>
    <n v="81699.41"/>
  </r>
  <r>
    <x v="16"/>
    <s v="Check"/>
    <s v="              375527"/>
    <n v="1387.5"/>
    <x v="23"/>
    <s v="2180R"/>
    <s v="CONSULTING ON GOVERNMENT RELATIONS ISSUES"/>
    <n v="1387.5"/>
  </r>
  <r>
    <x v="16"/>
    <s v="ACH-CCD"/>
    <s v="N/A"/>
    <n v="51717"/>
    <x v="24"/>
    <s v="3276"/>
    <s v="CONTRACT MODIFICATION 2 INTEGRATION &amp; TESTING"/>
    <n v="51717"/>
  </r>
  <r>
    <x v="16"/>
    <s v="ACH-CCD"/>
    <s v="N/A"/>
    <n v="48093.1"/>
    <x v="24"/>
    <s v="3273"/>
    <s v="AUGUST 2021 MAINTENANCE &amp; SUPPORT"/>
    <n v="48093.1"/>
  </r>
  <r>
    <x v="16"/>
    <s v="Check"/>
    <s v="              375525"/>
    <n v="3500"/>
    <x v="206"/>
    <s v="40036"/>
    <s v="PROJECT CONN UPDATE LUNC &amp; MECA COLLAB EVENT"/>
    <n v="3500"/>
  </r>
  <r>
    <x v="16"/>
    <s v="Check"/>
    <s v="              375520"/>
    <n v="90828.31"/>
    <x v="107"/>
    <s v="11637962"/>
    <s v="SECURITY SERVICES @ SEVERAL SITES 6/25/21-7/29/21"/>
    <n v="90828.31"/>
  </r>
  <r>
    <x v="16"/>
    <s v="Check"/>
    <s v="              375519"/>
    <n v="8144.01"/>
    <x v="109"/>
    <s v="S8683881"/>
    <s v="DEPT PROCUREMENT EARL ATKINSON WE 07/03-07/24 2021"/>
    <n v="8144.01"/>
  </r>
  <r>
    <x v="16"/>
    <s v="Check"/>
    <s v="              375522"/>
    <n v="10663.71"/>
    <x v="111"/>
    <s v="1005-8011-20210801"/>
    <s v="#512 369-6840 801 1 8/1/21-8/31/21"/>
    <n v="9380.6200000000008"/>
  </r>
  <r>
    <x v="16"/>
    <s v="Check"/>
    <s v="              375521"/>
    <n v="8000"/>
    <x v="169"/>
    <s v="3816516"/>
    <s v="RISK MANAGEMENT FEE 6 OF 12 CAPIMET-01"/>
    <n v="8000"/>
  </r>
  <r>
    <x v="16"/>
    <s v="Check"/>
    <s v="              375522"/>
    <n v="10663.71"/>
    <x v="111"/>
    <s v="1005-9032-20210729"/>
    <s v="#512 997-0010 903 2 7/29/21-8/28/21"/>
    <n v="145.19999999999999"/>
  </r>
  <r>
    <x v="16"/>
    <s v="Check"/>
    <s v="              375524"/>
    <n v="1242.1400000000001"/>
    <x v="112"/>
    <s v="991385252X08012021"/>
    <s v="#991385252 6/24/21-7/23/21"/>
    <n v="1242.1400000000001"/>
  </r>
  <r>
    <x v="16"/>
    <s v="Check"/>
    <s v="              375522"/>
    <n v="10663.71"/>
    <x v="111"/>
    <s v="1005-3191-20210801"/>
    <s v="#512 386-7030 319 1 8/1/21-8/31/21"/>
    <n v="109.2"/>
  </r>
  <r>
    <x v="16"/>
    <s v="Check"/>
    <s v="              375522"/>
    <n v="10663.71"/>
    <x v="111"/>
    <s v="1005-3481-20210801"/>
    <s v="#512 386-7047 348 1 8/1/21-8/31/21"/>
    <n v="109.2"/>
  </r>
  <r>
    <x v="16"/>
    <s v="Check"/>
    <s v="              375522"/>
    <n v="10663.71"/>
    <x v="111"/>
    <s v="1005-5374-20210801"/>
    <s v="#512 473-8465 537 4 8/1/21-8/31/21"/>
    <n v="54.12"/>
  </r>
  <r>
    <x v="16"/>
    <s v="Check"/>
    <s v="              375522"/>
    <n v="10663.71"/>
    <x v="111"/>
    <s v="1005-6804-20210801"/>
    <s v="#512 473-8471 680 4 8/1/21-8/31/21"/>
    <n v="54.12"/>
  </r>
  <r>
    <x v="16"/>
    <s v="Check"/>
    <s v="              375523"/>
    <n v="395.8"/>
    <x v="111"/>
    <s v="1005-6987-20210801"/>
    <s v="#512 499-0402 698 7 8/1/21-8/31/21"/>
    <n v="395.8"/>
  </r>
  <r>
    <x v="16"/>
    <s v="Check"/>
    <s v="              375522"/>
    <n v="10663.71"/>
    <x v="111"/>
    <s v="1005-7425-20210801"/>
    <s v="#512 490-6471 742 5 8/1/21-8/31/21"/>
    <n v="109.2"/>
  </r>
  <r>
    <x v="16"/>
    <s v="Check"/>
    <s v="              375522"/>
    <n v="10663.71"/>
    <x v="111"/>
    <s v="1005-2053-20210801"/>
    <s v="#512 473-8601 205 3 8/1/21-8/31/21"/>
    <n v="156.05000000000001"/>
  </r>
  <r>
    <x v="16"/>
    <s v="Check"/>
    <s v="              375522"/>
    <n v="10663.71"/>
    <x v="111"/>
    <s v="1005-2230-20210801"/>
    <s v="#512 473-8649 223 0 8/1/21-8/31/21"/>
    <n v="109.2"/>
  </r>
  <r>
    <x v="16"/>
    <s v="Check"/>
    <s v="              375522"/>
    <n v="10663.71"/>
    <x v="111"/>
    <s v="1005-2255-20210801"/>
    <s v="#512 473-8680 225 5 8/1/21-8/31/21"/>
    <n v="109.2"/>
  </r>
  <r>
    <x v="16"/>
    <s v="Check"/>
    <s v="              375522"/>
    <n v="10663.71"/>
    <x v="111"/>
    <s v="1005-2263-20210801"/>
    <s v="#512 473-8615 226 3 8/1/21-8/31/21"/>
    <n v="109.2"/>
  </r>
  <r>
    <x v="16"/>
    <s v="Check"/>
    <s v="              375522"/>
    <n v="10663.71"/>
    <x v="111"/>
    <s v="1005-2267-20210801"/>
    <s v="#512 490-8473 226 7 8/1/21-8/31/21"/>
    <n v="109.2"/>
  </r>
  <r>
    <x v="16"/>
    <s v="Check"/>
    <s v="              375522"/>
    <n v="10663.71"/>
    <x v="111"/>
    <s v="1005-2599-20210801"/>
    <s v="#512 386-7014 259 9 8/1/21-8/31/21"/>
    <n v="109.2"/>
  </r>
  <r>
    <x v="16"/>
    <s v="ACH-CCD"/>
    <s v="N/A"/>
    <n v="22561.99"/>
    <x v="39"/>
    <s v="5528"/>
    <s v="JULY 2021 TWO ROADWAY WORKER IN CHARGE"/>
    <n v="21977.18"/>
  </r>
  <r>
    <x v="16"/>
    <s v="ACH-CCD"/>
    <s v="N/A"/>
    <n v="22561.99"/>
    <x v="39"/>
    <s v="5530"/>
    <s v="JULY 2021 MOD 42 COVID VACCINATION REIMBURSEMENT"/>
    <n v="584.80999999999995"/>
  </r>
  <r>
    <x v="16"/>
    <s v="Check"/>
    <s v="              375539"/>
    <n v="5824.5"/>
    <x v="114"/>
    <s v="3029084"/>
    <s v="GENERAL LEGAL SERVICES #6053356-0000031"/>
    <n v="5824.5"/>
  </r>
  <r>
    <x v="16"/>
    <s v="Check"/>
    <s v="              375538"/>
    <n v="29046.18"/>
    <x v="41"/>
    <s v="3111600412"/>
    <s v="TO#2 CMTA 2020 GES TO 2 TRACK SIDING E PARK"/>
    <n v="29046.18"/>
  </r>
  <r>
    <x v="16"/>
    <s v="Check"/>
    <s v="              375536"/>
    <n v="3615.88"/>
    <x v="117"/>
    <s v="62654202108"/>
    <s v="JULY 2021 VISION BILLING"/>
    <n v="3615.88"/>
  </r>
  <r>
    <x v="16"/>
    <s v="Check"/>
    <s v="              375537"/>
    <n v="860"/>
    <x v="36"/>
    <s v="374"/>
    <s v="DRUG TESTING"/>
    <n v="860"/>
  </r>
  <r>
    <x v="16"/>
    <s v="ACH-CCD"/>
    <s v="N/A"/>
    <n v="13487.58"/>
    <x v="118"/>
    <s v="100223"/>
    <s v="METRO ACCESS TRANSFERS"/>
    <n v="9000"/>
  </r>
  <r>
    <x v="16"/>
    <s v="ACH-CCD"/>
    <s v="N/A"/>
    <n v="13487.58"/>
    <x v="118"/>
    <s v="100203"/>
    <s v="METROACCESS TRANSFERS"/>
    <n v="4500"/>
  </r>
  <r>
    <x v="16"/>
    <s v="ACH-CCD"/>
    <s v="N/A"/>
    <n v="13487.58"/>
    <x v="118"/>
    <s v="100226"/>
    <s v="ACC FALL 2021"/>
    <n v="171"/>
  </r>
  <r>
    <x v="16"/>
    <s v="Check"/>
    <s v="              375535"/>
    <n v="1872"/>
    <x v="33"/>
    <s v="1001270"/>
    <s v="LEGAL SERVICES MATTER: PRECOURT SPORTS VENTURE"/>
    <n v="1872"/>
  </r>
  <r>
    <x v="16"/>
    <s v="Check"/>
    <s v="              375534"/>
    <n v="263"/>
    <x v="32"/>
    <s v="00118820210812"/>
    <s v="HEALTHY OPTION COUPONS"/>
    <n v="263"/>
  </r>
  <r>
    <x v="16"/>
    <s v="Check"/>
    <s v="              375533"/>
    <n v="12500"/>
    <x v="207"/>
    <s v="6152620210630(1)"/>
    <s v="RETIREMENT &amp; SAVINGS PLAN"/>
    <n v="12500"/>
  </r>
  <r>
    <x v="16"/>
    <s v="Check"/>
    <s v="              375532"/>
    <n v="1539.95"/>
    <x v="31"/>
    <s v="W1141877"/>
    <s v="NORTH LAMAR TRANSIT CENTER WO#W1141877"/>
    <n v="342.2"/>
  </r>
  <r>
    <x v="16"/>
    <s v="Check"/>
    <s v="              375532"/>
    <n v="1539.95"/>
    <x v="31"/>
    <s v="W1130624"/>
    <s v="209 W 9TH ST WO#W1130624"/>
    <n v="923.99"/>
  </r>
  <r>
    <x v="16"/>
    <s v="Check"/>
    <s v="              375532"/>
    <n v="1539.95"/>
    <x v="31"/>
    <s v="W1136719"/>
    <s v="2910 ADMINISTRATION BLDG WO# W1136719"/>
    <n v="136.88"/>
  </r>
  <r>
    <x v="16"/>
    <s v="Check"/>
    <s v="              375532"/>
    <n v="1539.95"/>
    <x v="31"/>
    <s v="W1136723"/>
    <s v="2910 ADMINISTRATION BLDG WO# W1136723"/>
    <n v="136.88"/>
  </r>
  <r>
    <x v="16"/>
    <s v="Check"/>
    <s v="              375559"/>
    <n v="75278.039999999994"/>
    <x v="0"/>
    <s v="6237820210813"/>
    <s v="JULY 2021UNITED HEALTHCARE SERVICES"/>
    <n v="74505.78"/>
  </r>
  <r>
    <x v="16"/>
    <s v="Check"/>
    <s v="              375559"/>
    <n v="75278.039999999994"/>
    <x v="0"/>
    <s v="215606436531"/>
    <s v="JULY 2021 FLEXIBLE SPENDING ACCOUNT"/>
    <n v="772.26"/>
  </r>
  <r>
    <x v="16"/>
    <s v="Check"/>
    <s v="              375560"/>
    <n v="99.22"/>
    <x v="2"/>
    <s v="0912763-852 9"/>
    <s v="ATP JULY 2021 FAMILY MEDICAL LEAVE"/>
    <n v="99.22"/>
  </r>
  <r>
    <x v="16"/>
    <s v="ACH-CCD"/>
    <s v="N/A"/>
    <n v="11000"/>
    <x v="122"/>
    <s v="INV-013935"/>
    <s v="SINGLE PACKED DISPOSABLE MASK AUG2021"/>
    <n v="11000"/>
  </r>
  <r>
    <x v="16"/>
    <s v="Check"/>
    <s v="              375562"/>
    <n v="697.13"/>
    <x v="3"/>
    <s v="1100020210811"/>
    <s v="PFLUGERVILLE FALL POSTCARD FOR PI 1944"/>
    <n v="697.13"/>
  </r>
  <r>
    <x v="16"/>
    <s v="Check"/>
    <s v="              375561"/>
    <n v="2000"/>
    <x v="201"/>
    <s v="4037017"/>
    <s v="ULI AUSTIN 2021 IMPACT AWARDS SPONSOR"/>
    <n v="2000"/>
  </r>
  <r>
    <x v="16"/>
    <s v="ACH-CCD"/>
    <s v="N/A"/>
    <n v="16160.85"/>
    <x v="208"/>
    <s v="INV001-3447"/>
    <s v="VEHICLE FEES TIER SOFTWARE, LICENSING, &amp; MAINT"/>
    <n v="16160.85"/>
  </r>
  <r>
    <x v="16"/>
    <s v="ACH-CCD"/>
    <s v="N/A"/>
    <n v="997.5"/>
    <x v="4"/>
    <s v="126562201-0008963"/>
    <s v="#3501-1265622-01 7/14/21-8/16/21 &amp; 8/1/21-8/31/21"/>
    <n v="997.5"/>
  </r>
  <r>
    <x v="16"/>
    <s v="ACH-CCD"/>
    <s v="N/A"/>
    <n v="8944.7900000000009"/>
    <x v="13"/>
    <s v="1748944"/>
    <s v="BOL#20967 @ 9315 MCNEIL"/>
    <n v="8944.7900000000009"/>
  </r>
  <r>
    <x v="16"/>
    <s v="ACH-CCD"/>
    <s v="N/A"/>
    <n v="9874.81"/>
    <x v="13"/>
    <s v="1752058"/>
    <s v="BOL#21168 @ 9315 MCNEIL"/>
    <n v="9874.81"/>
  </r>
  <r>
    <x v="16"/>
    <s v="Check"/>
    <s v="              375557"/>
    <n v="650"/>
    <x v="209"/>
    <s v="045-346209"/>
    <s v="TYLER FORMS MOD/RUSH/SIGNATURE"/>
    <n v="650"/>
  </r>
  <r>
    <x v="16"/>
    <s v="ACH-CCD"/>
    <s v="N/A"/>
    <n v="108260.4"/>
    <x v="210"/>
    <s v="3205065REVISED"/>
    <s v="SUPPORT FOR JULY 22,2021-JULY 22,2022"/>
    <n v="108260.4"/>
  </r>
  <r>
    <x v="16"/>
    <s v="Check"/>
    <s v="              375558"/>
    <n v="183.38"/>
    <x v="15"/>
    <s v="822 2439403"/>
    <s v="MATS @ MAIN BLDG 2910 EAST 5TH STREET"/>
    <n v="8.08"/>
  </r>
  <r>
    <x v="16"/>
    <s v="Check"/>
    <s v="              375558"/>
    <n v="183.38"/>
    <x v="15"/>
    <s v="822 2439404"/>
    <s v="MATS @ CHILD CARE 624 N PLEASANT VALLEY ROAD"/>
    <n v="18.36"/>
  </r>
  <r>
    <x v="16"/>
    <s v="Check"/>
    <s v="              375558"/>
    <n v="183.38"/>
    <x v="15"/>
    <s v="822 2439401"/>
    <s v="UNIFORMS @ ADMIN 2910 EAST 5TH STREET"/>
    <n v="28.58"/>
  </r>
  <r>
    <x v="16"/>
    <s v="Check"/>
    <s v="              375558"/>
    <n v="183.38"/>
    <x v="15"/>
    <s v="822 2439402"/>
    <s v="UNIFORMS @ PASSENGER 2910 EAST 5TH STREET"/>
    <n v="128.36000000000001"/>
  </r>
  <r>
    <x v="16"/>
    <s v="Check"/>
    <s v="              375553"/>
    <n v="2233.66"/>
    <x v="6"/>
    <s v="5223020210810.5"/>
    <s v="#910808377163857000 7/7/21-8/5/21 @ 624PLEASANT VY"/>
    <n v="124.39"/>
  </r>
  <r>
    <x v="16"/>
    <s v="Check"/>
    <s v="              375553"/>
    <n v="2233.66"/>
    <x v="6"/>
    <s v="5223020210810.4"/>
    <s v="#910378270133939145 7/7/21-8/5/21 @ 505 #SHOP"/>
    <n v="2109.27"/>
  </r>
  <r>
    <x v="16"/>
    <s v="Check"/>
    <s v="              375556"/>
    <n v="1139.3800000000001"/>
    <x v="9"/>
    <s v="3006092419"/>
    <s v="PLATINUM  FULL MNTNC  @ 624 N PLEASANT VLY AUG2021"/>
    <n v="1139.3800000000001"/>
  </r>
  <r>
    <x v="16"/>
    <s v="Check"/>
    <s v="              375554"/>
    <n v="74.95"/>
    <x v="183"/>
    <s v="04519101"/>
    <s v="SANDRA CASTILLO SMALL VASE ARRANGEMENT"/>
    <n v="74.95"/>
  </r>
  <r>
    <x v="16"/>
    <s v="Check"/>
    <s v="              375555"/>
    <n v="1158"/>
    <x v="8"/>
    <s v="3491501"/>
    <s v="LEGAL SERVICES OPERTIONAL MODEL 6/1/21-6/16/21"/>
    <n v="1158"/>
  </r>
  <r>
    <x v="17"/>
    <s v="Wire"/>
    <s v="N/A"/>
    <n v="73205.94"/>
    <x v="0"/>
    <s v="6237820210819"/>
    <s v="HEALTH CARE EXPENSES FOR 08/12-08/18/2021"/>
    <n v="73205.94"/>
  </r>
  <r>
    <x v="18"/>
    <s v="Check"/>
    <s v="              375514"/>
    <n v="4220.78"/>
    <x v="2"/>
    <s v="0912763-002 ATP"/>
    <s v="ATP LIFE INSURANCE BENEFITS JULY 2021"/>
    <n v="2655.81"/>
  </r>
  <r>
    <x v="18"/>
    <s v="Check"/>
    <s v="              375514"/>
    <n v="4220.78"/>
    <x v="2"/>
    <s v="0912763-851 CMTA"/>
    <s v="CMTA JULY 2021 FAMILY MEDICAL LEAVE"/>
    <n v="1564.97"/>
  </r>
  <r>
    <x v="18"/>
    <s v="Check"/>
    <s v="              375513"/>
    <n v="6050"/>
    <x v="211"/>
    <s v="TV0267506"/>
    <s v="JULY 2021 TOWNHALL/PROJECT CONNECT PROMO"/>
    <n v="6050"/>
  </r>
  <r>
    <x v="18"/>
    <s v="Check"/>
    <s v="              375516"/>
    <n v="24955.14"/>
    <x v="212"/>
    <s v="17733"/>
    <s v="DONNA VANSICLER DEPT 230 JUNE 2021"/>
    <n v="12436.2"/>
  </r>
  <r>
    <x v="18"/>
    <s v="Check"/>
    <s v="              375518"/>
    <n v="378"/>
    <x v="213"/>
    <s v="121027"/>
    <s v="SHREDDING SERVICES 6/15/21-6/29/21"/>
    <n v="378"/>
  </r>
  <r>
    <x v="18"/>
    <s v="Check"/>
    <s v="              375517"/>
    <n v="3267.66"/>
    <x v="123"/>
    <s v="JUL2021-01639"/>
    <s v="TO#2 BRIDGE REPAIR PROJECT AT MILE POST 52.44"/>
    <n v="3267.66"/>
  </r>
  <r>
    <x v="18"/>
    <s v="ACH-CCD"/>
    <s v="N/A"/>
    <n v="56785.5"/>
    <x v="208"/>
    <s v="INV001-3258"/>
    <s v="BYTEMARK INTEGRATION FEE"/>
    <n v="43460.5"/>
  </r>
  <r>
    <x v="18"/>
    <s v="ACH-CCD"/>
    <s v="N/A"/>
    <n v="56785.5"/>
    <x v="208"/>
    <s v="INV001-3299"/>
    <s v="VEHICLE FEES BYTEMARK ONGOING MAINT"/>
    <n v="13325"/>
  </r>
  <r>
    <x v="18"/>
    <s v="Check"/>
    <s v="              375516"/>
    <n v="24955.14"/>
    <x v="212"/>
    <s v="17734"/>
    <s v="THOMAS VISEL DEPT 600 6/5/21-7/3/21"/>
    <n v="6756.64"/>
  </r>
  <r>
    <x v="18"/>
    <s v="Check"/>
    <s v="              375516"/>
    <n v="24955.14"/>
    <x v="212"/>
    <s v="17735"/>
    <s v="SONJA HAMILTON DEPT 340 6/5/21-7/3/21"/>
    <n v="5762.3"/>
  </r>
  <r>
    <x v="18"/>
    <s v="Check"/>
    <s v="              375515"/>
    <n v="4283.33"/>
    <x v="3"/>
    <s v="1100020210806"/>
    <s v="POSTCARDS FOR PI 1944 PICKUP SATURDAY SERVICE"/>
    <n v="4283.33"/>
  </r>
  <r>
    <x v="18"/>
    <s v="Check"/>
    <s v="              375511"/>
    <n v="1480.09"/>
    <x v="6"/>
    <s v="5223020210803.1"/>
    <s v="#910376482162421245 6/29/21-7/29/21 @ MCNEIL#OPER"/>
    <n v="1228.96"/>
  </r>
  <r>
    <x v="18"/>
    <s v="Check"/>
    <s v="              375511"/>
    <n v="1480.09"/>
    <x v="6"/>
    <s v="5223020210803.2"/>
    <s v="#910376482162421373 6/29/21-7/29/21 @ MCNEIL #WASH"/>
    <n v="177.93"/>
  </r>
  <r>
    <x v="18"/>
    <s v="Check"/>
    <s v="              375511"/>
    <n v="1480.09"/>
    <x v="6"/>
    <s v="5223020210803.3"/>
    <s v="#912168039233675382 6/29/21-7/29/21 @ MCNEIL #3"/>
    <n v="73.2"/>
  </r>
  <r>
    <x v="18"/>
    <s v="Check"/>
    <s v="              375512"/>
    <n v="183.38"/>
    <x v="15"/>
    <s v="822 2437425"/>
    <s v="UNIFIRMS@ ADMIN 2910 EAST 5TH STREET"/>
    <n v="28.58"/>
  </r>
  <r>
    <x v="18"/>
    <s v="Check"/>
    <s v="              375512"/>
    <n v="183.38"/>
    <x v="15"/>
    <s v="822 2437426"/>
    <s v="UNIFORMS @ PASSANGER 2910 EAST 5TH STREET"/>
    <n v="128.36000000000001"/>
  </r>
  <r>
    <x v="18"/>
    <s v="Check"/>
    <s v="              375512"/>
    <n v="183.38"/>
    <x v="15"/>
    <s v="822 2437427"/>
    <s v="MATS @ MAIN BLDG 2910 EAST 5TH STREET"/>
    <n v="8.08"/>
  </r>
  <r>
    <x v="18"/>
    <s v="Check"/>
    <s v="              375512"/>
    <n v="183.38"/>
    <x v="15"/>
    <s v="822 2437428"/>
    <s v="MATS @ CHILD CARE 624 N PLEASANT VALLEY RD"/>
    <n v="18.36"/>
  </r>
  <r>
    <x v="18"/>
    <s v="Check"/>
    <s v="              375494"/>
    <n v="11106.13"/>
    <x v="187"/>
    <s v="243020210811"/>
    <s v="PERMIT FEES"/>
    <n v="11106.13"/>
  </r>
  <r>
    <x v="18"/>
    <s v="ACH-PPD"/>
    <s v="N/A"/>
    <n v="558.34"/>
    <x v="214"/>
    <s v="00090820210628"/>
    <s v="TRAVEL REIMBURSEMENT 06/20/21-06/25/21"/>
    <n v="558.34"/>
  </r>
  <r>
    <x v="18"/>
    <s v="Check"/>
    <s v="              375495"/>
    <n v="225.92"/>
    <x v="30"/>
    <s v="6229720210813"/>
    <s v="WAGE GARNISHMENTS"/>
    <n v="225.92"/>
  </r>
  <r>
    <x v="18"/>
    <s v="Check"/>
    <s v="              375493"/>
    <n v="66449.95"/>
    <x v="29"/>
    <s v="438216768928"/>
    <s v="#4381010000 6/25/21-7/27/21 BILL CYCLE 20"/>
    <n v="3610.29"/>
  </r>
  <r>
    <x v="18"/>
    <s v="ACH-CCD"/>
    <s v="N/A"/>
    <n v="70462.41"/>
    <x v="215"/>
    <s v="58-66497-DS-001"/>
    <s v="DOWNTOWN GATEWAY JOINT VENTURE"/>
    <n v="70462.41"/>
  </r>
  <r>
    <x v="18"/>
    <s v="Check"/>
    <s v="              375496"/>
    <n v="1085"/>
    <x v="216"/>
    <s v="001443-2021-02"/>
    <s v="TX-2018-023-ALI 11.71.13-CFDA 20.513"/>
    <n v="681"/>
  </r>
  <r>
    <x v="18"/>
    <s v="Check"/>
    <s v="              375496"/>
    <n v="1085"/>
    <x v="216"/>
    <s v="001443-2021-03"/>
    <s v="TX-2019-048 ALI 11.71.13&amp;30.09.01-CFDA 20.513"/>
    <n v="404"/>
  </r>
  <r>
    <x v="18"/>
    <s v="ACH-CCD"/>
    <s v="N/A"/>
    <n v="18686.87"/>
    <x v="173"/>
    <s v="INV043448"/>
    <s v="STAFFING AND MANAGEMENT 7/1/21-7/31/21"/>
    <n v="18686.87"/>
  </r>
  <r>
    <x v="18"/>
    <s v="Check"/>
    <s v="              375497"/>
    <n v="45.32"/>
    <x v="37"/>
    <s v="7-452-91471"/>
    <s v="SHIPPING SERVICES TRACK#816427856974"/>
    <n v="45.32"/>
  </r>
  <r>
    <x v="18"/>
    <s v="ACH-CCD"/>
    <s v="N/A"/>
    <n v="2359485.0699999998"/>
    <x v="217"/>
    <s v="1200361847"/>
    <s v="PROJECT CONNECT PMOR 05/23/21-06/26/21"/>
    <n v="2359485.0699999998"/>
  </r>
  <r>
    <x v="18"/>
    <s v="Check"/>
    <s v="              375499"/>
    <n v="404493.36"/>
    <x v="41"/>
    <s v="3111600604R"/>
    <s v="TO#3 GES MCKALLA RAIL STATION &amp; RAIL SIDINGS"/>
    <n v="401556.67"/>
  </r>
  <r>
    <x v="18"/>
    <s v="Check"/>
    <s v="              375499"/>
    <n v="404493.36"/>
    <x v="41"/>
    <s v="3111600801"/>
    <s v="TO#4 IH35 PEDESTRAIN CROSSING"/>
    <n v="2936.69"/>
  </r>
  <r>
    <x v="18"/>
    <s v="Check"/>
    <s v="              375500"/>
    <n v="303408.88"/>
    <x v="41"/>
    <s v="3111600606"/>
    <s v="TO#3 CMTA 2020 GES MCKALLA RAIL STATION/RAIL SIDIN"/>
    <n v="303408.88"/>
  </r>
  <r>
    <x v="18"/>
    <s v="ACH-CCD"/>
    <s v="N/A"/>
    <n v="2575.11"/>
    <x v="40"/>
    <s v="2-72940-CN-003"/>
    <s v="TO#3 TMBER BRIDGE REPLACEMENT CPS"/>
    <n v="2575.11"/>
  </r>
  <r>
    <x v="18"/>
    <s v="Check"/>
    <s v="              375498"/>
    <n v="4050"/>
    <x v="170"/>
    <s v="114082"/>
    <s v="VITAL OXIDE"/>
    <n v="4050"/>
  </r>
  <r>
    <x v="18"/>
    <s v="Check"/>
    <s v="              375490"/>
    <n v="872.08"/>
    <x v="19"/>
    <s v="I00649444"/>
    <s v="COLICITATION NOTICE 7/12/21-7/19/21"/>
    <n v="872.08"/>
  </r>
  <r>
    <x v="18"/>
    <s v="Check"/>
    <s v="              375489"/>
    <n v="10000"/>
    <x v="218"/>
    <s v="100"/>
    <s v="CHAMPIONSHIP FOR CHANGE SPONSORSHIP LEVEL"/>
    <n v="10000"/>
  </r>
  <r>
    <x v="18"/>
    <s v="ACH-CCD"/>
    <s v="N/A"/>
    <n v="1088.96"/>
    <x v="166"/>
    <s v="406972-R"/>
    <s v="GOVERMENT RELATIONS ASSISTANCE"/>
    <n v="1088.96"/>
  </r>
  <r>
    <x v="18"/>
    <s v="Check"/>
    <s v="              375493"/>
    <n v="66449.95"/>
    <x v="29"/>
    <s v="000611642302"/>
    <s v="#0007268760 6/17/21-7/19/21 BILL CYCLE 01"/>
    <n v="25.6"/>
  </r>
  <r>
    <x v="18"/>
    <s v="Check"/>
    <s v="              375493"/>
    <n v="66449.95"/>
    <x v="29"/>
    <s v="978370206318"/>
    <s v="#9784049311 06/28/21-07/28/21 BILL CYCLE 01"/>
    <n v="10126.459999999999"/>
  </r>
  <r>
    <x v="18"/>
    <s v="Check"/>
    <s v="              375493"/>
    <n v="66449.95"/>
    <x v="29"/>
    <s v="864496593788"/>
    <s v="#8643960000 6/24/21-7/26/21 BILL CYCLE 19"/>
    <n v="943.48"/>
  </r>
  <r>
    <x v="18"/>
    <s v="Check"/>
    <s v="              375493"/>
    <n v="66449.95"/>
    <x v="29"/>
    <s v="811115990012"/>
    <s v="#8118240000 6/23/21-7/23/21 BILL CYCLE 18"/>
    <n v="878.34"/>
  </r>
  <r>
    <x v="18"/>
    <s v="Check"/>
    <s v="              375493"/>
    <n v="66449.95"/>
    <x v="29"/>
    <s v="530054048769"/>
    <s v="#5302920000 6/28/21-7/28/21 BILL CYCLE 01"/>
    <n v="15947.43"/>
  </r>
  <r>
    <x v="18"/>
    <s v="Check"/>
    <s v="              375493"/>
    <n v="66449.95"/>
    <x v="29"/>
    <s v="482221113128"/>
    <s v="#4829440000 6/28/21-7/28/21 BILL CYCLE 01"/>
    <n v="17030.61"/>
  </r>
  <r>
    <x v="18"/>
    <s v="Check"/>
    <s v="              375493"/>
    <n v="66449.95"/>
    <x v="29"/>
    <s v="299252788137"/>
    <s v="#2997240000 7/2/21-8/3/21 BILL CYCE 04"/>
    <n v="511.58"/>
  </r>
  <r>
    <x v="18"/>
    <s v="Check"/>
    <s v="              375493"/>
    <n v="66449.95"/>
    <x v="29"/>
    <s v="288141611310"/>
    <s v="#2881640000 06/28/21-7/28/21 BILL CYCLE 01"/>
    <n v="2674.7"/>
  </r>
  <r>
    <x v="18"/>
    <s v="Check"/>
    <s v="              375493"/>
    <n v="66449.95"/>
    <x v="29"/>
    <s v="182249124462"/>
    <s v="#18281200006/29/21-7/29/21 BILL CYCLE 02"/>
    <n v="9180.11"/>
  </r>
  <r>
    <x v="18"/>
    <s v="Check"/>
    <s v="              375493"/>
    <n v="66449.95"/>
    <x v="29"/>
    <s v="177526637091"/>
    <s v="#1774420000 06/28/21-7/28/21 BILL CYCLE 01"/>
    <n v="4552.5"/>
  </r>
  <r>
    <x v="18"/>
    <s v="Check"/>
    <s v="              375493"/>
    <n v="66449.95"/>
    <x v="29"/>
    <s v="073061303324"/>
    <s v="#0730084585 6/28/21-7/28/21 BILL CYCLE 01"/>
    <n v="290.27"/>
  </r>
  <r>
    <x v="18"/>
    <s v="Check"/>
    <s v="              375493"/>
    <n v="66449.95"/>
    <x v="29"/>
    <s v="014226166305"/>
    <s v="#0146105079 6/17/21-7/19/21 BILL CYCLE 01"/>
    <n v="44.5"/>
  </r>
  <r>
    <x v="18"/>
    <s v="Check"/>
    <s v="              375493"/>
    <n v="66449.95"/>
    <x v="29"/>
    <s v="472963475337"/>
    <s v="#4724244550 6/25/21-7/27/21 BILL CYCLE 20"/>
    <n v="45.13"/>
  </r>
  <r>
    <x v="18"/>
    <s v="Check"/>
    <s v="              375493"/>
    <n v="66449.95"/>
    <x v="29"/>
    <s v="250209093068"/>
    <s v="#2500813360 7/1/21-8/2/21 BILL CYCLE 03"/>
    <n v="588.95000000000005"/>
  </r>
  <r>
    <x v="18"/>
    <s v="Check"/>
    <s v="              375491"/>
    <n v="1138.5"/>
    <x v="219"/>
    <s v="CBDU2PE68U"/>
    <s v="ID#CBDU2PE68U CAPITAL METRO TEAM BUILDING"/>
    <n v="1138.5"/>
  </r>
  <r>
    <x v="18"/>
    <s v="Check"/>
    <s v="              375492"/>
    <n v="8326"/>
    <x v="25"/>
    <s v="C095037"/>
    <s v="FLEX MANAGED SERVICES AUG 2021"/>
    <n v="4163"/>
  </r>
  <r>
    <x v="18"/>
    <s v="Check"/>
    <s v="              375492"/>
    <n v="8326"/>
    <x v="25"/>
    <s v="C094404"/>
    <s v="MANAGED SERVICES JULY 2021"/>
    <n v="4163"/>
  </r>
  <r>
    <x v="18"/>
    <s v="ACH-CCD"/>
    <s v="N/A"/>
    <n v="8479.39"/>
    <x v="113"/>
    <s v="INF_25102"/>
    <s v="SNADRA ORTIZ DEPT 340 JUNE 2021"/>
    <n v="8479.39"/>
  </r>
  <r>
    <x v="18"/>
    <s v="Check"/>
    <s v="              375501"/>
    <n v="1877.8"/>
    <x v="46"/>
    <s v="22382022"/>
    <s v="FIRE ALARM/MONTORING &amp; MASTER TIME SRVCS@2910 E 5"/>
    <n v="1266.52"/>
  </r>
  <r>
    <x v="18"/>
    <s v="Check"/>
    <s v="              375501"/>
    <n v="1877.8"/>
    <x v="46"/>
    <s v="22382128"/>
    <s v="MASTER CLOCK SRVICES @ 624 PLEASANT VALLEY"/>
    <n v="139.83000000000001"/>
  </r>
  <r>
    <x v="18"/>
    <s v="Check"/>
    <s v="              375501"/>
    <n v="1877.8"/>
    <x v="46"/>
    <s v="22382305"/>
    <s v="FIRE ALARM/MONTORING &amp; MASTER TIME SRV@506 THOMPS"/>
    <n v="471.45"/>
  </r>
  <r>
    <x v="18"/>
    <s v="ACH-CCD"/>
    <s v="N/A"/>
    <n v="1600"/>
    <x v="220"/>
    <s v="00148820210721"/>
    <s v="JUNE 2021 LEGAL SERVICES"/>
    <n v="1600"/>
  </r>
  <r>
    <x v="18"/>
    <s v="Check"/>
    <s v="              375503"/>
    <n v="340"/>
    <x v="221"/>
    <s v="1652"/>
    <s v="PROJ CONNECT JULY MEETINGS OL/BL ROUND 2"/>
    <n v="170"/>
  </r>
  <r>
    <x v="18"/>
    <s v="Check"/>
    <s v="              375503"/>
    <n v="340"/>
    <x v="221"/>
    <s v="1417"/>
    <s v="PROJECT CONNECT OL/BL"/>
    <n v="170"/>
  </r>
  <r>
    <x v="18"/>
    <s v="ACH-CCD"/>
    <s v="N/A"/>
    <n v="224577.6"/>
    <x v="222"/>
    <s v="10943"/>
    <s v="MILESTONE 4 ARCHITECTURE DESIGN"/>
    <n v="80617.600000000006"/>
  </r>
  <r>
    <x v="18"/>
    <s v="ACH-CCD"/>
    <s v="N/A"/>
    <n v="224577.6"/>
    <x v="222"/>
    <s v="10944"/>
    <s v="MILESTONE 5 IMPLEMENTATION ROADMAP"/>
    <n v="80617.600000000006"/>
  </r>
  <r>
    <x v="18"/>
    <s v="ACH-CCD"/>
    <s v="N/A"/>
    <n v="224577.6"/>
    <x v="222"/>
    <s v="10945"/>
    <s v="MILESTONE 6 PROCUREMENT PACKAGE"/>
    <n v="63342.400000000001"/>
  </r>
  <r>
    <x v="18"/>
    <s v="Check"/>
    <s v="              375502"/>
    <n v="2550"/>
    <x v="47"/>
    <s v="3937359"/>
    <s v="LEGAL SERVICES TO#3 PUBLIC GOVER OPTIONS OUTREACH"/>
    <n v="2550"/>
  </r>
  <r>
    <x v="18"/>
    <s v="Check"/>
    <s v="              375505"/>
    <n v="325"/>
    <x v="196"/>
    <s v="221AUS000562"/>
    <s v="MOVING SERVICES"/>
    <n v="325"/>
  </r>
  <r>
    <x v="18"/>
    <s v="Check"/>
    <s v="              375506"/>
    <n v="46624.54"/>
    <x v="135"/>
    <s v="TMR-0014584"/>
    <s v="RADIO SERVICES JUNE 2021"/>
    <n v="46624.54"/>
  </r>
  <r>
    <x v="18"/>
    <s v="ACH-CCD"/>
    <s v="N/A"/>
    <n v="129220.48"/>
    <x v="52"/>
    <s v="6350220210811ATP401K"/>
    <s v="ATP 401K CONTRUBUTION PPD 16 08/13/2021"/>
    <n v="22141.35"/>
  </r>
  <r>
    <x v="18"/>
    <s v="Check"/>
    <s v="              375504"/>
    <n v="6425.59"/>
    <x v="223"/>
    <s v="7922"/>
    <s v="CMTA-002 1Q 2021 GROSS PRICED INVOICE AMOUNT"/>
    <n v="335.17"/>
  </r>
  <r>
    <x v="18"/>
    <s v="Check"/>
    <s v="              375504"/>
    <n v="6425.59"/>
    <x v="223"/>
    <s v="7921"/>
    <s v="CMTA-001 1Q 2021 GROSS PRICED INVOICE AMOUNT"/>
    <n v="6090.42"/>
  </r>
  <r>
    <x v="18"/>
    <s v="ACH-CCD"/>
    <s v="N/A"/>
    <n v="129220.48"/>
    <x v="52"/>
    <s v="6350220210811ATP457B"/>
    <s v="457B EMPLOYEE CONTRIBUTIONS PPD 16 08/13/2021"/>
    <n v="3667.31"/>
  </r>
  <r>
    <x v="18"/>
    <s v="ACH-CCD"/>
    <s v="N/A"/>
    <n v="129220.48"/>
    <x v="52"/>
    <s v="6350220210813(457)B"/>
    <s v="CMTA 457B EMPLOYEE CONTRIBUTIONS PPD 16 08/13/2021"/>
    <n v="17859.240000000002"/>
  </r>
  <r>
    <x v="18"/>
    <s v="ACH-CCD"/>
    <s v="N/A"/>
    <n v="129220.48"/>
    <x v="52"/>
    <s v="6350220210811(401)K"/>
    <s v="401(K) EMPLOYEE CONTRIBUTIONS PPD 08/13/2021"/>
    <n v="85552.58"/>
  </r>
  <r>
    <x v="18"/>
    <s v="Check"/>
    <s v="              375507"/>
    <n v="9602.25"/>
    <x v="94"/>
    <s v="67476"/>
    <s v="VICTORIA VALADEZ DEPT 330 6/1/21-6/30/21"/>
    <n v="5637.45"/>
  </r>
  <r>
    <x v="18"/>
    <s v="Check"/>
    <s v="              375507"/>
    <n v="9602.25"/>
    <x v="94"/>
    <s v="67478"/>
    <s v="JOHN HACHMANN DEPT 250 6/1/21-6/30/21"/>
    <n v="3964.8"/>
  </r>
  <r>
    <x v="18"/>
    <s v="ACH-CCD"/>
    <s v="N/A"/>
    <n v="238904.45"/>
    <x v="204"/>
    <s v="IV124174"/>
    <s v="CONTRACT MILESTONE 5"/>
    <n v="238904.45"/>
  </r>
  <r>
    <x v="18"/>
    <s v="ACH-CCD"/>
    <s v="N/A"/>
    <n v="8921666.0700000003"/>
    <x v="93"/>
    <s v="114351"/>
    <s v="JUNE 2021 NB &amp; SB OPERATING SERVICES"/>
    <n v="8921666.0700000003"/>
  </r>
  <r>
    <x v="18"/>
    <s v="ACH-CCD"/>
    <s v="N/A"/>
    <n v="2161.9899999999998"/>
    <x v="65"/>
    <s v="00133920210811ER"/>
    <s v="HSA EMPLOYER CONTRIBUTIONS 8/13/21"/>
    <n v="412.5"/>
  </r>
  <r>
    <x v="18"/>
    <s v="ACH-CCD"/>
    <s v="N/A"/>
    <n v="2161.9899999999998"/>
    <x v="65"/>
    <s v="00133920210811EE"/>
    <s v="GROUP NUMBER 717399 EMPLOYEE CONTRIBUTIONS 8/13/21"/>
    <n v="1749.49"/>
  </r>
  <r>
    <x v="18"/>
    <s v="ACH-CCD"/>
    <s v="N/A"/>
    <n v="33474.65"/>
    <x v="69"/>
    <s v="1680271"/>
    <s v="BOL#844055 @ 817 WEST HOWARD LANE"/>
    <n v="12706.42"/>
  </r>
  <r>
    <x v="18"/>
    <s v="ACH-CCD"/>
    <s v="N/A"/>
    <n v="33474.65"/>
    <x v="69"/>
    <s v="1680376"/>
    <s v="BOL#844083 @ 509 THOMPSON LANE"/>
    <n v="20768.23"/>
  </r>
  <r>
    <x v="18"/>
    <s v="ACH-CCD"/>
    <s v="N/A"/>
    <n v="27000"/>
    <x v="224"/>
    <s v="INV-US-101801"/>
    <s v="2021 SURVEY FOR EMPLYMENT ENGAGEMENT"/>
    <n v="27000"/>
  </r>
  <r>
    <x v="18"/>
    <s v="ACH-CCD"/>
    <s v="N/A"/>
    <n v="110052.17"/>
    <x v="131"/>
    <s v="190421-04"/>
    <s v="MTM NORTH BASE FIXED &amp; PICKEDUP"/>
    <n v="110052.17"/>
  </r>
  <r>
    <x v="18"/>
    <s v="Check"/>
    <s v="              375509"/>
    <n v="73592"/>
    <x v="132"/>
    <s v="GB00419518"/>
    <s v="#3000546 ORDER#GS00674424 6/21/21-11/30/21"/>
    <n v="73592"/>
  </r>
  <r>
    <x v="18"/>
    <s v="ACH-CCD"/>
    <s v="N/A"/>
    <n v="35962.15"/>
    <x v="80"/>
    <s v="4705391"/>
    <s v="BOL# 20972 @ 9315 MCNEIL ROAD"/>
    <n v="17977.439999999999"/>
  </r>
  <r>
    <x v="18"/>
    <s v="ACH-CCD"/>
    <s v="N/A"/>
    <n v="252862.64"/>
    <x v="80"/>
    <s v="4705392"/>
    <s v="BOL#843811 @ 2910 EAST 5TH STREET"/>
    <n v="17610.16"/>
  </r>
  <r>
    <x v="18"/>
    <s v="ACH-CCD"/>
    <s v="N/A"/>
    <n v="35962.15"/>
    <x v="80"/>
    <s v="4705393"/>
    <s v="BOL# 20966 @ 2910 EAST 5TH STREET"/>
    <n v="17984.71"/>
  </r>
  <r>
    <x v="18"/>
    <s v="ACH-CCD"/>
    <s v="N/A"/>
    <n v="252862.64"/>
    <x v="80"/>
    <s v="4705394"/>
    <s v="BOL# 843838 @ 9315 MCNEIL ROAD"/>
    <n v="17605.39"/>
  </r>
  <r>
    <x v="18"/>
    <s v="ACH-CCD"/>
    <s v="N/A"/>
    <n v="252862.64"/>
    <x v="80"/>
    <s v="4698927"/>
    <s v="BOL#114440 @ 9315 MCNEIL"/>
    <n v="17903.91"/>
  </r>
  <r>
    <x v="18"/>
    <s v="ACH-CCD"/>
    <s v="N/A"/>
    <n v="252862.64"/>
    <x v="80"/>
    <s v="4694877"/>
    <s v="BOL#369145 @ 509 THOMPSON"/>
    <n v="18172.95"/>
  </r>
  <r>
    <x v="18"/>
    <s v="ACH-CCD"/>
    <s v="N/A"/>
    <n v="252862.64"/>
    <x v="80"/>
    <s v="4694878"/>
    <s v="BOL#841837 @ 2910 E 5TH ST"/>
    <n v="18158.259999999998"/>
  </r>
  <r>
    <x v="18"/>
    <s v="ACH-CCD"/>
    <s v="N/A"/>
    <n v="252862.64"/>
    <x v="80"/>
    <s v="4695473"/>
    <s v="BOL#841809 @ 2910 E 5TH ST"/>
    <n v="18165.599999999999"/>
  </r>
  <r>
    <x v="18"/>
    <s v="ACH-CCD"/>
    <s v="N/A"/>
    <n v="252862.64"/>
    <x v="80"/>
    <s v="4697576"/>
    <s v="BOL#114114 @ 2910 E 5TH ST"/>
    <n v="18144.07"/>
  </r>
  <r>
    <x v="18"/>
    <s v="ACH-CCD"/>
    <s v="N/A"/>
    <n v="252862.64"/>
    <x v="80"/>
    <s v="4695474"/>
    <s v="BOL#842053 @ 9315 MCNEIL"/>
    <n v="18419.5"/>
  </r>
  <r>
    <x v="18"/>
    <s v="ACH-CCD"/>
    <s v="N/A"/>
    <n v="252862.64"/>
    <x v="80"/>
    <s v="4695475"/>
    <s v="BOL#113861 @ 9315 MCENIL"/>
    <n v="18434.39"/>
  </r>
  <r>
    <x v="18"/>
    <s v="ACH-CCD"/>
    <s v="N/A"/>
    <n v="252862.64"/>
    <x v="80"/>
    <s v="4697577"/>
    <s v="BOL#114137 @ 9315 MCNEIL"/>
    <n v="18156.32"/>
  </r>
  <r>
    <x v="18"/>
    <s v="ACH-CCD"/>
    <s v="N/A"/>
    <n v="252862.64"/>
    <x v="80"/>
    <s v="4698923"/>
    <s v="BOL#369331 @ 2910 E 5TH ST"/>
    <n v="18122.09"/>
  </r>
  <r>
    <x v="18"/>
    <s v="ACH-CCD"/>
    <s v="N/A"/>
    <n v="252862.64"/>
    <x v="80"/>
    <s v="4698924"/>
    <s v="BOL#842324 @ 2910 E 5TH ST"/>
    <n v="18134.330000000002"/>
  </r>
  <r>
    <x v="18"/>
    <s v="ACH-CCD"/>
    <s v="N/A"/>
    <n v="252862.64"/>
    <x v="80"/>
    <s v="4698925"/>
    <s v="BOL#114351 @ 2910 E 5TH ST"/>
    <n v="17925.63"/>
  </r>
  <r>
    <x v="18"/>
    <s v="ACH-CCD"/>
    <s v="N/A"/>
    <n v="252862.64"/>
    <x v="80"/>
    <s v="4698926"/>
    <s v="BOL#114823 @ 2910 E 5TH ST"/>
    <n v="17910.04"/>
  </r>
  <r>
    <x v="18"/>
    <s v="Check"/>
    <s v="              375510"/>
    <n v="102.93"/>
    <x v="225"/>
    <s v="00115420210721"/>
    <s v="MILEAGE TO/FROM MEETINGS MAY-JULY 2021"/>
    <n v="102.93"/>
  </r>
  <r>
    <x v="19"/>
    <s v="Wire"/>
    <s v="N/A"/>
    <n v="64456.54"/>
    <x v="27"/>
    <s v="00032520210813ATP"/>
    <s v="ATP PAYROLL TAXES PPD 16"/>
    <n v="64456.54"/>
  </r>
  <r>
    <x v="19"/>
    <s v="Wire"/>
    <s v="N/A"/>
    <n v="350577.02"/>
    <x v="27"/>
    <s v="00032520210813CMTA"/>
    <s v="CMTA PAYROLL TAXES PPD 16"/>
    <n v="350577.02"/>
  </r>
  <r>
    <x v="19"/>
    <s v="Wire"/>
    <s v="N/A"/>
    <n v="67598.75"/>
    <x v="0"/>
    <s v="6237820210812"/>
    <s v="HEALTH CARE EXPENSES 07/22-08/11/2021"/>
    <n v="67598.75"/>
  </r>
  <r>
    <x v="20"/>
    <s v="Wire"/>
    <s v="N/A"/>
    <n v="2703.48"/>
    <x v="85"/>
    <s v="20210813AG PPD 16"/>
    <s v="CHILD SUPPORT PPD 16"/>
    <n v="2703.48"/>
  </r>
  <r>
    <x v="21"/>
    <s v="ACH-CCD"/>
    <s v="N/A"/>
    <n v="333334"/>
    <x v="129"/>
    <s v="5063520210803"/>
    <s v="EMPLOYER CONTRIBUTION AUGUST 2021"/>
    <n v="333334"/>
  </r>
  <r>
    <x v="21"/>
    <s v="ACH-CCD"/>
    <s v="N/A"/>
    <n v="89729.53"/>
    <x v="80"/>
    <s v="4691776"/>
    <s v="BOL#112688 @ 9315 MCNEIL"/>
    <n v="18010.88"/>
  </r>
  <r>
    <x v="21"/>
    <s v="Check"/>
    <s v="              375475"/>
    <n v="1229.1400000000001"/>
    <x v="158"/>
    <s v="0015671071821"/>
    <s v="#8260 16 300 0015671 7/7/21-8/6/21"/>
    <n v="1229.1400000000001"/>
  </r>
  <r>
    <x v="21"/>
    <s v="ACH-CCD"/>
    <s v="N/A"/>
    <n v="272176.15000000002"/>
    <x v="80"/>
    <s v="4688788"/>
    <s v="BOL#112173 @ 2910 E 5TH ST"/>
    <n v="17943.96"/>
  </r>
  <r>
    <x v="21"/>
    <s v="ACH-CCD"/>
    <s v="N/A"/>
    <n v="272176.15000000002"/>
    <x v="80"/>
    <s v="4688789"/>
    <s v="BOL#840545 @ 9315 MCNEIL"/>
    <n v="17902.96"/>
  </r>
  <r>
    <x v="21"/>
    <s v="ACH-CCD"/>
    <s v="N/A"/>
    <n v="89729.53"/>
    <x v="80"/>
    <s v="4690369"/>
    <s v="BOL#112413 @ 2910 E 5TH ST"/>
    <n v="17776.580000000002"/>
  </r>
  <r>
    <x v="21"/>
    <s v="ACH-CCD"/>
    <s v="N/A"/>
    <n v="89729.53"/>
    <x v="80"/>
    <s v="4690370"/>
    <s v="BOL#112489 @ 9315 MCNEIL"/>
    <n v="17747.88"/>
  </r>
  <r>
    <x v="21"/>
    <s v="ACH-CCD"/>
    <s v="N/A"/>
    <n v="89729.53"/>
    <x v="80"/>
    <s v="4691774"/>
    <s v="BOL#112779 @ 2910 E 5TH ST"/>
    <n v="17998.82"/>
  </r>
  <r>
    <x v="21"/>
    <s v="ACH-CCD"/>
    <s v="N/A"/>
    <n v="89729.53"/>
    <x v="80"/>
    <s v="4691775"/>
    <s v="BOL#112993 @ 2910 E 5TH ST"/>
    <n v="18195.37"/>
  </r>
  <r>
    <x v="21"/>
    <s v="ACH-CCD"/>
    <s v="N/A"/>
    <n v="272176.15000000002"/>
    <x v="80"/>
    <s v="4687811"/>
    <s v="BOL#840338 @ 2910 E 5TH ST"/>
    <n v="18379.189999999999"/>
  </r>
  <r>
    <x v="21"/>
    <s v="ACH-CCD"/>
    <s v="N/A"/>
    <n v="272176.15000000002"/>
    <x v="80"/>
    <s v="4661210"/>
    <s v="BOL#834348 @ 9315 MCNEIL"/>
    <n v="18216.8"/>
  </r>
  <r>
    <x v="21"/>
    <s v="ACH-CCD"/>
    <s v="N/A"/>
    <n v="272176.15000000002"/>
    <x v="80"/>
    <s v="4687096"/>
    <s v="BOL#20248 @ 9315 MCNEIL"/>
    <n v="18396.52"/>
  </r>
  <r>
    <x v="21"/>
    <s v="ACH-CCD"/>
    <s v="N/A"/>
    <n v="272176.15000000002"/>
    <x v="80"/>
    <s v="4661212"/>
    <s v="BOL#834365 @ 509 THOMPSON"/>
    <n v="18187.41"/>
  </r>
  <r>
    <x v="21"/>
    <s v="ACH-CCD"/>
    <s v="N/A"/>
    <n v="272176.15000000002"/>
    <x v="80"/>
    <s v="4684552"/>
    <s v="BOL#368357 @ 509 THOMPSON"/>
    <n v="17982.91"/>
  </r>
  <r>
    <x v="21"/>
    <s v="ACH-CCD"/>
    <s v="N/A"/>
    <n v="272176.15000000002"/>
    <x v="80"/>
    <s v="4687094"/>
    <s v="BOL#111101 @ 9315 MCNEIL"/>
    <n v="18195.75"/>
  </r>
  <r>
    <x v="21"/>
    <s v="ACH-CCD"/>
    <s v="N/A"/>
    <n v="272176.15000000002"/>
    <x v="80"/>
    <s v="4661211"/>
    <s v="BOL#834086 @ 2910 E 5TH ST"/>
    <n v="18090.89"/>
  </r>
  <r>
    <x v="21"/>
    <s v="ACH-CCD"/>
    <s v="N/A"/>
    <n v="272176.15000000002"/>
    <x v="80"/>
    <s v="4684550"/>
    <s v="BOL#110752 @ 2910 E 5TH ST"/>
    <n v="17961.23"/>
  </r>
  <r>
    <x v="21"/>
    <s v="ACH-CCD"/>
    <s v="N/A"/>
    <n v="272176.15000000002"/>
    <x v="80"/>
    <s v="4684551"/>
    <s v="BOL#110809 @ 2910 E 5TH ST"/>
    <n v="17944.330000000002"/>
  </r>
  <r>
    <x v="21"/>
    <s v="ACH-CCD"/>
    <s v="N/A"/>
    <n v="272176.15000000002"/>
    <x v="80"/>
    <s v="4687093"/>
    <s v="BOL#111122 @ 2910 E 5TH ST"/>
    <n v="18120.82"/>
  </r>
  <r>
    <x v="21"/>
    <s v="ACH-CCD"/>
    <s v="N/A"/>
    <n v="272176.15000000002"/>
    <x v="80"/>
    <s v="4687095"/>
    <s v="BOL#840169 @ 2910 E 5TH ST"/>
    <n v="18356.91"/>
  </r>
  <r>
    <x v="21"/>
    <s v="ACH-CCD"/>
    <s v="N/A"/>
    <n v="272176.15000000002"/>
    <x v="80"/>
    <s v="4687810"/>
    <s v="BOL#840351 @ 2910 E 5TH ST"/>
    <n v="18376.669999999998"/>
  </r>
  <r>
    <x v="21"/>
    <s v="ACH-CCD"/>
    <s v="N/A"/>
    <n v="272176.15000000002"/>
    <x v="80"/>
    <s v="4658745"/>
    <s v="BOL#104833 @ 2910 E 5TH ST"/>
    <n v="18119.8"/>
  </r>
  <r>
    <x v="21"/>
    <s v="Check"/>
    <s v="              375474"/>
    <n v="103.5"/>
    <x v="226"/>
    <s v="00061120210802"/>
    <s v="ADJUSTER LICENSE RENEWAL"/>
    <n v="103.5"/>
  </r>
  <r>
    <x v="21"/>
    <s v="ACH-CCD"/>
    <s v="N/A"/>
    <n v="20975.66"/>
    <x v="69"/>
    <s v="1677033"/>
    <s v="BOL# 841890 @ 509 THOMPSON LANE"/>
    <n v="20975.66"/>
  </r>
  <r>
    <x v="21"/>
    <s v="ACH-CCD"/>
    <s v="N/A"/>
    <n v="11904.44"/>
    <x v="69"/>
    <s v="1677942"/>
    <s v="BOL# 842312 @ 817 WEST HOWARD LANE"/>
    <n v="11904.44"/>
  </r>
  <r>
    <x v="21"/>
    <s v="ACH-CCD"/>
    <s v="N/A"/>
    <n v="16827.310000000001"/>
    <x v="69"/>
    <s v="1674498"/>
    <s v="BOL#840175 @ 9315 MCNEIL"/>
    <n v="16827.310000000001"/>
  </r>
  <r>
    <x v="21"/>
    <s v="Check"/>
    <s v="              375471"/>
    <n v="3000"/>
    <x v="227"/>
    <s v="2330"/>
    <s v="MEMBERSHIP DUES"/>
    <n v="3000"/>
  </r>
  <r>
    <x v="21"/>
    <s v="Check"/>
    <s v="              375472"/>
    <n v="47693.26"/>
    <x v="228"/>
    <s v="21023-1"/>
    <s v="OCC VIDEO WALL EXPANSION LABOR &amp; MATERIALS"/>
    <n v="47693.26"/>
  </r>
  <r>
    <x v="21"/>
    <s v="Check"/>
    <s v="              375473"/>
    <n v="940.89"/>
    <x v="229"/>
    <s v="1145035"/>
    <s v="5/1/21-5/31/21 BACKGROUND CHECKS"/>
    <n v="940.89"/>
  </r>
  <r>
    <x v="21"/>
    <s v="ACH-CCD"/>
    <s v="N/A"/>
    <n v="39504.94"/>
    <x v="198"/>
    <s v="80025"/>
    <s v="PROJECT# 929B80.002 TO#2 METROBIKE 4/3/21-6/30/21"/>
    <n v="39504.94"/>
  </r>
  <r>
    <x v="21"/>
    <s v="ACH-CCD"/>
    <s v="N/A"/>
    <n v="2083.34"/>
    <x v="52"/>
    <s v="6350220210803(401)K"/>
    <s v="401(K) EMPLOYER CONTRIBUTIONS AUGUST 2021"/>
    <n v="2083.34"/>
  </r>
  <r>
    <x v="21"/>
    <s v="ACH-CCD"/>
    <s v="N/A"/>
    <n v="418550"/>
    <x v="52"/>
    <s v="6350220210803PEN"/>
    <s v="AUGUST 2021 EMPLOYER CONTRIBUTIONS"/>
    <n v="418550"/>
  </r>
  <r>
    <x v="21"/>
    <s v="Check"/>
    <s v="              375469"/>
    <n v="6662.11"/>
    <x v="223"/>
    <s v="8522"/>
    <s v="CMTA-002 2Q 2021"/>
    <n v="381.78"/>
  </r>
  <r>
    <x v="21"/>
    <s v="Check"/>
    <s v="              375469"/>
    <n v="6662.11"/>
    <x v="223"/>
    <s v="8521"/>
    <s v="CMTA -001 2Q 2021"/>
    <n v="6280.33"/>
  </r>
  <r>
    <x v="21"/>
    <s v="Check"/>
    <s v="              375470"/>
    <n v="292.5"/>
    <x v="196"/>
    <s v="221AUS000555"/>
    <s v="OFFICE MOVING SERVICES"/>
    <n v="292.5"/>
  </r>
  <r>
    <x v="21"/>
    <s v="ACH-CCD"/>
    <s v="N/A"/>
    <n v="1312.5"/>
    <x v="56"/>
    <s v="2128"/>
    <s v="CONSULTING SERVICES VARIOUS COMMUNICATIONS"/>
    <n v="1312.5"/>
  </r>
  <r>
    <x v="21"/>
    <s v="ACH-CCD"/>
    <s v="N/A"/>
    <n v="19900.150000000001"/>
    <x v="55"/>
    <s v="580866"/>
    <s v="SIGN ASSY E-PAPER AUDIO"/>
    <n v="19900.150000000001"/>
  </r>
  <r>
    <x v="21"/>
    <s v="ACH-PPD"/>
    <s v="N/A"/>
    <n v="83.8"/>
    <x v="230"/>
    <s v="00053520210728"/>
    <s v="Q2 FAMILY DAY SUPPLIES TOWELS AND TABLE CLOTHES"/>
    <n v="83.8"/>
  </r>
  <r>
    <x v="21"/>
    <s v="ACH-CCD"/>
    <s v="N/A"/>
    <n v="40900.239999999998"/>
    <x v="113"/>
    <s v="INF_24875"/>
    <s v="ROBERT SHUGART DEPT 230 JUNE 2021"/>
    <n v="12787.52"/>
  </r>
  <r>
    <x v="21"/>
    <s v="ACH-CCD"/>
    <s v="N/A"/>
    <n v="3667.5"/>
    <x v="231"/>
    <s v="7-2910"/>
    <s v="TO#3 ARCHITECTURAL GENERAL A&amp;E CONTRACT #200252"/>
    <n v="3667.5"/>
  </r>
  <r>
    <x v="21"/>
    <s v="Check"/>
    <s v="              375451"/>
    <n v="1575"/>
    <x v="101"/>
    <s v="G451385"/>
    <s v="LVO T14S PART#20T0002YUS"/>
    <n v="1575"/>
  </r>
  <r>
    <x v="21"/>
    <s v="Check"/>
    <s v="              375450"/>
    <n v="61950"/>
    <x v="101"/>
    <s v="D034238"/>
    <s v="WORKSTATION REFRESH"/>
    <n v="41475"/>
  </r>
  <r>
    <x v="21"/>
    <s v="Check"/>
    <s v="              375450"/>
    <n v="61950"/>
    <x v="101"/>
    <s v="D099255"/>
    <s v="WORKSTATION REFRESH"/>
    <n v="20475"/>
  </r>
  <r>
    <x v="21"/>
    <s v="Check"/>
    <s v="              375452"/>
    <n v="123"/>
    <x v="232"/>
    <s v="6356520210802"/>
    <s v="CMTA EMPLOYEE DONATION"/>
    <n v="123"/>
  </r>
  <r>
    <x v="21"/>
    <s v="Check"/>
    <s v="              375447"/>
    <n v="1387.5"/>
    <x v="186"/>
    <s v="632622021728"/>
    <s v="REVENUE SHARE OF METROBIKE PROGRAM JUNE2021"/>
    <n v="1387.5"/>
  </r>
  <r>
    <x v="21"/>
    <s v="Check"/>
    <s v="              375446"/>
    <n v="1108"/>
    <x v="233"/>
    <s v="00152720210715"/>
    <s v="COVID-19 SPECIMEN TEST AND EVALUATION"/>
    <n v="1108"/>
  </r>
  <r>
    <x v="21"/>
    <s v="ACH-CCD"/>
    <s v="N/A"/>
    <n v="4125"/>
    <x v="24"/>
    <s v="3269"/>
    <s v="CLOSEOUT OCCUPANY INTEGRATION - CMTA"/>
    <n v="4125"/>
  </r>
  <r>
    <x v="21"/>
    <s v="ACH-CCD"/>
    <s v="N/A"/>
    <n v="19438"/>
    <x v="24"/>
    <s v="3267"/>
    <s v="CMTA CO ELETS SDK INTERGRATION DEVELOP&amp;TEST"/>
    <n v="14888"/>
  </r>
  <r>
    <x v="21"/>
    <s v="ACH-CCD"/>
    <s v="N/A"/>
    <n v="19438"/>
    <x v="24"/>
    <s v="3268"/>
    <s v="DELOY CHANGE REQUEST #1 COMPLETE ELERTS - 04"/>
    <n v="4550"/>
  </r>
  <r>
    <x v="21"/>
    <s v="ACH-CCD"/>
    <s v="N/A"/>
    <n v="34209.19"/>
    <x v="141"/>
    <s v="221443921071"/>
    <s v="JUNE 2021 MONTHLY BASE, COPIES, LABOR, MAIL &amp; POST"/>
    <n v="34209.19"/>
  </r>
  <r>
    <x v="21"/>
    <s v="Check"/>
    <s v="              375449"/>
    <n v="6080.78"/>
    <x v="102"/>
    <s v="IN984481R2"/>
    <s v="HOOTSUITE ENTERPRISE LICENSES 6/30/21-9/30/21"/>
    <n v="6080.78"/>
  </r>
  <r>
    <x v="21"/>
    <s v="Check"/>
    <s v="              375448"/>
    <n v="34690.49"/>
    <x v="234"/>
    <s v="1066-3-002"/>
    <s v="6/1/21-6/30/21 GENERAL &amp; RR ENGINEERING CONSULTING"/>
    <n v="34690.49"/>
  </r>
  <r>
    <x v="21"/>
    <s v="ACH-CCD"/>
    <s v="N/A"/>
    <n v="11850"/>
    <x v="235"/>
    <s v="20068"/>
    <s v="INSTALLATION OF ADA WARNING STRIPS"/>
    <n v="11850"/>
  </r>
  <r>
    <x v="21"/>
    <s v="ACH-CCD"/>
    <s v="N/A"/>
    <n v="6824"/>
    <x v="236"/>
    <s v="3837"/>
    <s v="TO#1 REVIEW OF LIGHT RAIL SYSTEM DESIGN CRITERIA"/>
    <n v="6824"/>
  </r>
  <r>
    <x v="21"/>
    <s v="Check"/>
    <s v="              375444"/>
    <n v="44.63"/>
    <x v="111"/>
    <s v="1005-3001-20210718"/>
    <s v="#059 287 3343 001 REF#512 997 0010"/>
    <n v="44.63"/>
  </r>
  <r>
    <x v="21"/>
    <s v="Check"/>
    <s v="              375445"/>
    <n v="66.64"/>
    <x v="111"/>
    <s v="1005-4410-20210719"/>
    <s v="#857864410 7/17/21-8/18/21"/>
    <n v="66.64"/>
  </r>
  <r>
    <x v="21"/>
    <s v="Check"/>
    <s v="              375443"/>
    <n v="215"/>
    <x v="237"/>
    <s v="5007620210726"/>
    <s v="PROFESSIONAL ASSOC MEMBERSHIP DUES FOR JMJOHNSON"/>
    <n v="215"/>
  </r>
  <r>
    <x v="21"/>
    <s v="ACH-CCD"/>
    <s v="N/A"/>
    <n v="2206.4"/>
    <x v="113"/>
    <s v="INF_24791"/>
    <s v="SARAH COBB DEPT 340 6/22/21-6/30/21"/>
    <n v="2206.4"/>
  </r>
  <r>
    <x v="21"/>
    <s v="ACH-CCD"/>
    <s v="N/A"/>
    <n v="40900.239999999998"/>
    <x v="113"/>
    <s v="INF_24863"/>
    <s v="RICARDO PEREZ DEPT 600 JUNE 2021"/>
    <n v="13354.88"/>
  </r>
  <r>
    <x v="21"/>
    <s v="ACH-CCD"/>
    <s v="N/A"/>
    <n v="40900.239999999998"/>
    <x v="113"/>
    <s v="INF_24873"/>
    <s v="CHRISS RATHBUN DEPT 230 6/1/21-6/10/21"/>
    <n v="6357.12"/>
  </r>
  <r>
    <x v="21"/>
    <s v="ACH-CCD"/>
    <s v="N/A"/>
    <n v="40900.239999999998"/>
    <x v="113"/>
    <s v="INF_24878"/>
    <s v="MATTHEW PARTRIDGE DEPT 340 JUNE 2021"/>
    <n v="8400.7199999999993"/>
  </r>
  <r>
    <x v="21"/>
    <s v="Check"/>
    <s v="              375468"/>
    <n v="6475"/>
    <x v="170"/>
    <s v="113980"/>
    <s v="VITAL OXIDE"/>
    <n v="6475"/>
  </r>
  <r>
    <x v="21"/>
    <s v="ACH-CCD"/>
    <s v="N/A"/>
    <n v="1367652.56"/>
    <x v="40"/>
    <s v="6-73651-PL-007"/>
    <s v="BLUE LINE ENGINEERING DESIGN SERVICES PHASE 2"/>
    <n v="1367652.56"/>
  </r>
  <r>
    <x v="21"/>
    <s v="ACH-CCD"/>
    <s v="N/A"/>
    <n v="148726.73000000001"/>
    <x v="40"/>
    <s v="2-75494-PL-006"/>
    <s v="TO#6 IMPROVING BUS OPERATIONS"/>
    <n v="33996.870000000003"/>
  </r>
  <r>
    <x v="21"/>
    <s v="ACH-CCD"/>
    <s v="N/A"/>
    <n v="148726.73000000001"/>
    <x v="40"/>
    <s v="7-75494-PL-003"/>
    <s v="TO#3 VEHICLE MAINT EVALUTUON"/>
    <n v="86915.86"/>
  </r>
  <r>
    <x v="21"/>
    <s v="ACH-CCD"/>
    <s v="N/A"/>
    <n v="148726.73000000001"/>
    <x v="40"/>
    <s v="6-75494-PL-004"/>
    <s v="TO#4 TITLE VI POLICIES/LEP PLAN UPDATES"/>
    <n v="27814"/>
  </r>
  <r>
    <x v="21"/>
    <s v="ACH-CCD"/>
    <s v="N/A"/>
    <n v="2973.76"/>
    <x v="39"/>
    <s v="5524"/>
    <s v="COVID-19 VACCINATIONS FOR SERVICE PROVIDER STAFF"/>
    <n v="2973.76"/>
  </r>
  <r>
    <x v="21"/>
    <s v="Check"/>
    <s v="              375465"/>
    <n v="188.9"/>
    <x v="37"/>
    <s v="7-445-85438"/>
    <s v="TRACK#774261635694 7/16/21"/>
    <n v="188.9"/>
  </r>
  <r>
    <x v="21"/>
    <s v="Check"/>
    <s v="              375466"/>
    <n v="145"/>
    <x v="238"/>
    <s v="5246"/>
    <s v="ONSITE DRUG AND ALCOHOL TESTING"/>
    <n v="145"/>
  </r>
  <r>
    <x v="21"/>
    <s v="Check"/>
    <s v="              375467"/>
    <n v="14836"/>
    <x v="171"/>
    <s v="11375"/>
    <s v="TO4 BYTEMARK IMPLEMENTATION SUPPORT JUNE 2021"/>
    <n v="14836"/>
  </r>
  <r>
    <x v="21"/>
    <s v="ACH-PPD"/>
    <s v="N/A"/>
    <n v="64.92"/>
    <x v="189"/>
    <s v="00089120210730"/>
    <s v="REACTIVATING OFFICE &amp; TEAM BUILDING"/>
    <n v="64.92"/>
  </r>
  <r>
    <x v="21"/>
    <s v="Check"/>
    <s v="              375462"/>
    <n v="4910"/>
    <x v="239"/>
    <s v="001441-2021-05"/>
    <s v="TX-2018-023 - ALI 11.7A.00 - CFDA 20.513"/>
    <n v="150"/>
  </r>
  <r>
    <x v="21"/>
    <s v="Check"/>
    <s v="              375462"/>
    <n v="4910"/>
    <x v="239"/>
    <s v="001441-2021-06"/>
    <s v="TX-2019-048-ALI 11.71.13 &amp; 11.42.07-CFDA 20.513"/>
    <n v="4760"/>
  </r>
  <r>
    <x v="21"/>
    <s v="Check"/>
    <s v="              375464"/>
    <n v="18750"/>
    <x v="240"/>
    <s v="US01U000729810"/>
    <s v="ENTERPRISE PROJECT PORTFOLIO MGMNT INTEGRATION IMP"/>
    <n v="18750"/>
  </r>
  <r>
    <x v="21"/>
    <s v="Check"/>
    <s v="              375463"/>
    <n v="99"/>
    <x v="241"/>
    <s v="28505-M"/>
    <s v="CAREERS LISTING CONF. &amp; CHANGE MANAGEMENT SPCLST"/>
    <n v="99"/>
  </r>
  <r>
    <x v="21"/>
    <s v="Check"/>
    <s v="              375458"/>
    <n v="2490"/>
    <x v="242"/>
    <s v="JJL-31015-01"/>
    <s v="COMMERCIAL SERVIE CALL AND LABOR"/>
    <n v="2490"/>
  </r>
  <r>
    <x v="21"/>
    <s v="Check"/>
    <s v="              375459"/>
    <n v="50.99"/>
    <x v="147"/>
    <s v="020948923X210723"/>
    <s v="#020948923 7/22/21-8/21/21"/>
    <n v="50.99"/>
  </r>
  <r>
    <x v="21"/>
    <s v="Check"/>
    <s v="              375461"/>
    <n v="3500"/>
    <x v="188"/>
    <s v="90289"/>
    <s v="JULY 4TH RIDE FREE AD"/>
    <n v="3500"/>
  </r>
  <r>
    <x v="21"/>
    <s v="Check"/>
    <s v="              375460"/>
    <n v="318.75"/>
    <x v="32"/>
    <s v="00118820210804"/>
    <s v="HEALTHY OPTION COUPONS"/>
    <n v="318.75"/>
  </r>
  <r>
    <x v="21"/>
    <s v="Check"/>
    <s v="              375455"/>
    <n v="45.36"/>
    <x v="121"/>
    <s v="223420210729"/>
    <s v="#03-2010-00 6/15/21-7/15/21 @ 201 W CARRIE MANOR"/>
    <n v="45.36"/>
  </r>
  <r>
    <x v="21"/>
    <s v="Check"/>
    <s v="              375454"/>
    <n v="46.05"/>
    <x v="187"/>
    <s v="243020210723"/>
    <s v="#056-009003-01 6/8/21-7/8/21 @ 401 DISCOVERY BLVD"/>
    <n v="46.05"/>
  </r>
  <r>
    <x v="21"/>
    <s v="Check"/>
    <s v="              375453"/>
    <n v="11241.78"/>
    <x v="29"/>
    <s v="5600-56CECCMO521A"/>
    <s v="MAY2021 FY2021 CTECC-CAPMETRO"/>
    <n v="11241.78"/>
  </r>
  <r>
    <x v="21"/>
    <s v="Check"/>
    <s v="              375457"/>
    <n v="2500"/>
    <x v="31"/>
    <s v="204SK0179F"/>
    <s v="PAY APP #6 DESIGN SPECIALIST"/>
    <n v="2500"/>
  </r>
  <r>
    <x v="21"/>
    <s v="Check"/>
    <s v="              375456"/>
    <n v="100"/>
    <x v="243"/>
    <s v="1089920210730"/>
    <s v="TEXAS COOP PURCHASING PROGRAM MEMBERSHIP"/>
    <n v="100"/>
  </r>
  <r>
    <x v="21"/>
    <s v="Check"/>
    <s v="              375483"/>
    <n v="20646"/>
    <x v="152"/>
    <s v="9601"/>
    <s v="JUNE 2021 GROUNDS MAINTENANCE SERVICES"/>
    <n v="3646"/>
  </r>
  <r>
    <x v="21"/>
    <s v="Check"/>
    <s v="              375483"/>
    <n v="20646"/>
    <x v="152"/>
    <s v="9602"/>
    <s v="JUNE 2021 GROUNDS MAINTENANCE SERVICES"/>
    <n v="17000"/>
  </r>
  <r>
    <x v="21"/>
    <s v="Check"/>
    <s v="              375484"/>
    <n v="372.02"/>
    <x v="178"/>
    <s v="12799117"/>
    <s v="#291144586 6/1/21-6/30/21 ADMIN FEES"/>
    <n v="42.3"/>
  </r>
  <r>
    <x v="21"/>
    <s v="Check"/>
    <s v="              375484"/>
    <n v="372.02"/>
    <x v="178"/>
    <s v="12799118"/>
    <s v="#291144587 6/1/21-6/30/21 ADMIN FEES"/>
    <n v="36.9"/>
  </r>
  <r>
    <x v="21"/>
    <s v="Check"/>
    <s v="              375484"/>
    <n v="372.02"/>
    <x v="178"/>
    <s v="12799119"/>
    <s v="#291144588 6/1/21-6/30/21 ADMIN FEES"/>
    <n v="170.95"/>
  </r>
  <r>
    <x v="21"/>
    <s v="Check"/>
    <s v="              375484"/>
    <n v="372.02"/>
    <x v="178"/>
    <s v="12799139"/>
    <s v="#291144627 6/121-6/30/21 ADMIN FEES"/>
    <n v="105.2"/>
  </r>
  <r>
    <x v="21"/>
    <s v="Check"/>
    <s v="              375484"/>
    <n v="372.02"/>
    <x v="178"/>
    <s v="12799107"/>
    <s v="#291144573 6/1/21-6/30/21 ADMIN FEES"/>
    <n v="16.670000000000002"/>
  </r>
  <r>
    <x v="21"/>
    <s v="ACH-CCD"/>
    <s v="N/A"/>
    <n v="4601"/>
    <x v="153"/>
    <s v="454487"/>
    <s v="CTA/TX 7/1/21-7/31/21"/>
    <n v="4601"/>
  </r>
  <r>
    <x v="21"/>
    <s v="Check"/>
    <s v="              375486"/>
    <n v="3987.83"/>
    <x v="212"/>
    <s v="17585"/>
    <s v="BUS CLEANERS 6/5/21"/>
    <n v="3987.83"/>
  </r>
  <r>
    <x v="21"/>
    <s v="Check"/>
    <s v="              375485"/>
    <n v="14700.7"/>
    <x v="212"/>
    <s v="17586"/>
    <s v="BUS CLEANERS 6/12/21"/>
    <n v="3503.25"/>
  </r>
  <r>
    <x v="21"/>
    <s v="Check"/>
    <s v="              375487"/>
    <n v="9862.57"/>
    <x v="212"/>
    <s v="17638"/>
    <s v="BUS CLEANERS 6/19/21"/>
    <n v="3768.93"/>
  </r>
  <r>
    <x v="21"/>
    <s v="Check"/>
    <s v="              375487"/>
    <n v="9862.57"/>
    <x v="212"/>
    <s v="17639"/>
    <s v="BUS CLEANERS 6/26/21"/>
    <n v="2504.52"/>
  </r>
  <r>
    <x v="21"/>
    <s v="Check"/>
    <s v="              375487"/>
    <n v="9862.57"/>
    <x v="212"/>
    <s v="17640"/>
    <s v="BUS CLEANERS 7/3/21"/>
    <n v="3589.12"/>
  </r>
  <r>
    <x v="21"/>
    <s v="Check"/>
    <s v="              375485"/>
    <n v="14700.7"/>
    <x v="212"/>
    <s v="17246"/>
    <s v="BUS CLEANERS 5/15/21"/>
    <n v="3804.98"/>
  </r>
  <r>
    <x v="21"/>
    <s v="Check"/>
    <s v="              375485"/>
    <n v="14700.7"/>
    <x v="212"/>
    <s v="17247"/>
    <s v="BUS CLEANERS 5/22/21"/>
    <n v="3363.73"/>
  </r>
  <r>
    <x v="21"/>
    <s v="Check"/>
    <s v="              375485"/>
    <n v="14700.7"/>
    <x v="212"/>
    <s v="17248"/>
    <s v="BUS CLEANERS 5/29/21"/>
    <n v="4028.74"/>
  </r>
  <r>
    <x v="21"/>
    <s v="Check"/>
    <s v="              375488"/>
    <n v="4033.4"/>
    <x v="124"/>
    <s v="3000920"/>
    <s v="LEGAL SERVICES RE: INTELLECTUAL PROPERTY"/>
    <n v="4033.4"/>
  </r>
  <r>
    <x v="21"/>
    <s v="Check"/>
    <s v="              375482"/>
    <n v="183.38"/>
    <x v="15"/>
    <s v="822 2435428"/>
    <s v="MATS @ MAIND BLDG 2910 EAST 5TH STREET"/>
    <n v="8.08"/>
  </r>
  <r>
    <x v="21"/>
    <s v="Check"/>
    <s v="              375482"/>
    <n v="183.38"/>
    <x v="15"/>
    <s v="822 2435429"/>
    <s v="MATS @ CHID CARE 624 N PLEASANT VALLEY RD"/>
    <n v="18.36"/>
  </r>
  <r>
    <x v="21"/>
    <s v="Check"/>
    <s v="              375482"/>
    <n v="183.38"/>
    <x v="15"/>
    <s v="8222435427"/>
    <s v="UNIFORMS @ PASSENGER 2910 EAST 5TH STREET"/>
    <n v="128.36000000000001"/>
  </r>
  <r>
    <x v="21"/>
    <s v="Check"/>
    <s v="              375482"/>
    <n v="183.38"/>
    <x v="15"/>
    <s v="822 2435426"/>
    <s v="UNIFORMS @ ADMIN 2910 EAST 5TH STREET"/>
    <n v="28.58"/>
  </r>
  <r>
    <x v="21"/>
    <s v="ACH-CCD"/>
    <s v="N/A"/>
    <n v="7872.5"/>
    <x v="182"/>
    <s v="PRINV0197829"/>
    <s v="CAP1003 JUNE 2021 MONTHLY SUBSCRIPTION FEE"/>
    <n v="7872.5"/>
  </r>
  <r>
    <x v="21"/>
    <s v="ACH-CCD"/>
    <s v="N/A"/>
    <n v="12017.39"/>
    <x v="13"/>
    <s v="1720512"/>
    <s v="BOL#741817 @ 9315 MCNEIL"/>
    <n v="12017.39"/>
  </r>
  <r>
    <x v="21"/>
    <s v="ACH-CCD"/>
    <s v="N/A"/>
    <n v="13120.21"/>
    <x v="13"/>
    <s v="1730997"/>
    <s v="BOL#20284 @ 9315 MCNEIL"/>
    <n v="6414"/>
  </r>
  <r>
    <x v="21"/>
    <s v="ACH-CCD"/>
    <s v="N/A"/>
    <n v="13120.21"/>
    <x v="13"/>
    <s v="1734803"/>
    <s v="BOL#743575 @ 9315 MCNEIL"/>
    <n v="6706.21"/>
  </r>
  <r>
    <x v="21"/>
    <s v="Check"/>
    <s v="              375476"/>
    <n v="11"/>
    <x v="157"/>
    <s v="CRS-202106-217017"/>
    <s v="TECH SRVC SECURE SITE CCH NAME SEARCH 6/3-28/2021"/>
    <n v="11"/>
  </r>
  <r>
    <x v="21"/>
    <s v="Check"/>
    <s v="              375477"/>
    <n v="6569.6"/>
    <x v="5"/>
    <s v="6055238"/>
    <s v="MAINT SERVICES @ SEVERAL SITES"/>
    <n v="6569.6"/>
  </r>
  <r>
    <x v="21"/>
    <s v="Check"/>
    <s v="              375478"/>
    <n v="123.86"/>
    <x v="156"/>
    <s v="1082820210801"/>
    <s v="#2835 RETENTION LOSSES FOR WORKERS COMP"/>
    <n v="123.86"/>
  </r>
  <r>
    <x v="21"/>
    <s v="Check"/>
    <s v="              375481"/>
    <n v="21860.3"/>
    <x v="8"/>
    <s v="3483042"/>
    <s v="LEGAL SERVICES FTA ISSUES 4/1/21-4/30/21"/>
    <n v="9438.2999999999993"/>
  </r>
  <r>
    <x v="21"/>
    <s v="Check"/>
    <s v="              375481"/>
    <n v="21860.3"/>
    <x v="8"/>
    <s v="3488858"/>
    <s v="LEGAL SERVICES FTA ISSUES"/>
    <n v="12422"/>
  </r>
  <r>
    <x v="21"/>
    <s v="Check"/>
    <s v="              375479"/>
    <n v="346.4"/>
    <x v="155"/>
    <s v="21-16797"/>
    <s v="JULY 2021 MESSAGE FEES &amp; UPDATE CLEAR /CTA"/>
    <n v="346.4"/>
  </r>
  <r>
    <x v="21"/>
    <s v="Check"/>
    <s v="              375480"/>
    <n v="89.95"/>
    <x v="183"/>
    <s v="04514163"/>
    <s v="OLIVIA JONES DEEPEST CONDOLENCES DISH GARDEN"/>
    <n v="89.95"/>
  </r>
  <r>
    <x v="22"/>
    <s v="Check"/>
    <s v="              375435"/>
    <n v="60.99"/>
    <x v="183"/>
    <s v="04509262"/>
    <s v="ORA CHISOMS MOTHER DISH GARDEN CONDOLENCES"/>
    <n v="60.99"/>
  </r>
  <r>
    <x v="22"/>
    <s v="ACH-CCD"/>
    <s v="N/A"/>
    <n v="6798.47"/>
    <x v="13"/>
    <s v="1728768"/>
    <s v="BOL#742805 @ 9315 MCNEIL"/>
    <n v="6798.47"/>
  </r>
  <r>
    <x v="22"/>
    <s v="Check"/>
    <s v="              375436"/>
    <n v="1607.84"/>
    <x v="181"/>
    <s v="055977516616"/>
    <s v="#900009140636   5/25/21-7/20/21  @SEVERAL SITES"/>
    <n v="1607.84"/>
  </r>
  <r>
    <x v="22"/>
    <s v="ACH-CCD"/>
    <s v="N/A"/>
    <n v="3600"/>
    <x v="210"/>
    <s v="3205149"/>
    <s v="APRIL 2021-JUNE 2021 MONTHLY COMMITMENT USAGE"/>
    <n v="3600"/>
  </r>
  <r>
    <x v="22"/>
    <s v="Check"/>
    <s v="              375440"/>
    <n v="23322.43"/>
    <x v="126"/>
    <s v="9882182947"/>
    <s v="#420628160-00001 5/19/21-6/18/21"/>
    <n v="15213.97"/>
  </r>
  <r>
    <x v="22"/>
    <s v="Check"/>
    <s v="              375440"/>
    <n v="23322.43"/>
    <x v="126"/>
    <s v="9882362966"/>
    <s v="#642034973-00006 5/21/21-6/20/21"/>
    <n v="8108.46"/>
  </r>
  <r>
    <x v="22"/>
    <s v="Check"/>
    <s v="              375439"/>
    <n v="1043.54"/>
    <x v="3"/>
    <s v="1100020210714"/>
    <s v="POSTAGE FOR PICK UP S. MENCHACA MAILER PI 1944"/>
    <n v="1043.54"/>
  </r>
  <r>
    <x v="22"/>
    <s v="Check"/>
    <s v="              375438"/>
    <n v="130.79"/>
    <x v="2"/>
    <s v="0912763-825ATP MAY"/>
    <s v="ATP FMLA 05/01-05/31/2021"/>
    <n v="54.12"/>
  </r>
  <r>
    <x v="22"/>
    <s v="Check"/>
    <s v="              375438"/>
    <n v="130.79"/>
    <x v="2"/>
    <s v="0912763-825 9 ATP"/>
    <s v="ATP FMLA 06/01-06/30/2021"/>
    <n v="76.67"/>
  </r>
  <r>
    <x v="22"/>
    <s v="Check"/>
    <s v="              375437"/>
    <n v="73038.5"/>
    <x v="0"/>
    <s v="215605543463"/>
    <s v="JUNE 2021 FLEXIBLE SPENDING ACCOUNT"/>
    <n v="704.74"/>
  </r>
  <r>
    <x v="22"/>
    <s v="Check"/>
    <s v="              375437"/>
    <n v="73038.5"/>
    <x v="0"/>
    <s v="215396693061"/>
    <s v="JUNE 2021 MEDICAL AND DENTAL SERVICES"/>
    <n v="72333.759999999995"/>
  </r>
  <r>
    <x v="22"/>
    <s v="ACH-CCD"/>
    <s v="N/A"/>
    <n v="6250"/>
    <x v="244"/>
    <s v="4950.18.06-0144043"/>
    <s v="TECH LICENSES/CHARGES 5/23/21-6/26/21"/>
    <n v="6250"/>
  </r>
  <r>
    <x v="22"/>
    <s v="Check"/>
    <s v="              375419"/>
    <n v="66182.570000000007"/>
    <x v="31"/>
    <s v="204SK0156G"/>
    <s v="PAY APP 7 PROJECT MANAGEMENT DESIGN"/>
    <n v="66182.570000000007"/>
  </r>
  <r>
    <x v="22"/>
    <s v="Check"/>
    <s v="              375417"/>
    <n v="1074.57"/>
    <x v="177"/>
    <s v="6179820210722.2"/>
    <s v="#99-0020-00 6/18/21-7/18/21 @ 800 N US 183"/>
    <n v="690.57"/>
  </r>
  <r>
    <x v="22"/>
    <s v="Check"/>
    <s v="              375417"/>
    <n v="1074.57"/>
    <x v="177"/>
    <s v="6179820210722.1"/>
    <s v="#99-0025-00 6/18/21-7/18/21 @ 800 N US 183"/>
    <n v="384"/>
  </r>
  <r>
    <x v="22"/>
    <s v="Check"/>
    <s v="              375418"/>
    <n v="225.92"/>
    <x v="30"/>
    <s v="6229720210730"/>
    <s v="WAGE GARNISHMENTS PPD 15"/>
    <n v="225.92"/>
  </r>
  <r>
    <x v="22"/>
    <s v="Check"/>
    <s v="              375415"/>
    <n v="9211.15"/>
    <x v="29"/>
    <s v="191441839622"/>
    <s v="#1912740000 6/18/21-7/20/21BILL CYCLE 15"/>
    <n v="457.25"/>
  </r>
  <r>
    <x v="22"/>
    <s v="Check"/>
    <s v="              375415"/>
    <n v="9211.15"/>
    <x v="29"/>
    <s v="849811427485"/>
    <s v="#8497240000 6/17/21-7/19/21 BILL CYCLE  14"/>
    <n v="489.08"/>
  </r>
  <r>
    <x v="22"/>
    <s v="Check"/>
    <s v="              375415"/>
    <n v="9211.15"/>
    <x v="29"/>
    <s v="209265975961"/>
    <s v="#2090601772 6/16/21-7/16/21 BILL CYCLE  13"/>
    <n v="99.88"/>
  </r>
  <r>
    <x v="22"/>
    <s v="Check"/>
    <s v="              375421"/>
    <n v="191.75"/>
    <x v="32"/>
    <s v="00118820210727"/>
    <s v="HEALTHY OPTION COUPONS"/>
    <n v="191.75"/>
  </r>
  <r>
    <x v="22"/>
    <s v="ACH-CCD"/>
    <s v="N/A"/>
    <n v="32712.32"/>
    <x v="215"/>
    <s v="57-66497-DS-001"/>
    <s v="ENGINEERING DESIGN SERVICES PROJECT#66497"/>
    <n v="32712.32"/>
  </r>
  <r>
    <x v="22"/>
    <s v="Check"/>
    <s v="              375420"/>
    <n v="4362"/>
    <x v="245"/>
    <s v="FS21-14247"/>
    <s v="UPS SERVICES 3/4/21-9/3/21"/>
    <n v="4362"/>
  </r>
  <r>
    <x v="22"/>
    <s v="ACH-CCD"/>
    <s v="N/A"/>
    <n v="5427.08"/>
    <x v="118"/>
    <s v="100187"/>
    <s v="TEF LOCAL  31 DAY ORDER# 8372-3"/>
    <n v="1282.5"/>
  </r>
  <r>
    <x v="22"/>
    <s v="ACH-CCD"/>
    <s v="N/A"/>
    <n v="5427.08"/>
    <x v="118"/>
    <s v="100185"/>
    <s v="TEF LOCAL DAY ORDER# 8372-1"/>
    <n v="2599.1999999999998"/>
  </r>
  <r>
    <x v="22"/>
    <s v="ACH-CCD"/>
    <s v="N/A"/>
    <n v="5427.08"/>
    <x v="118"/>
    <s v="100188"/>
    <s v="TEF RF LOCAL DAY ORDER# 8372-4"/>
    <n v="27.36"/>
  </r>
  <r>
    <x v="22"/>
    <s v="ACH-CCD"/>
    <s v="N/A"/>
    <n v="5427.08"/>
    <x v="118"/>
    <s v="100189"/>
    <s v="TEF RF LOCAL 31 DAY ORDER# 8372-5"/>
    <n v="89.78"/>
  </r>
  <r>
    <x v="22"/>
    <s v="ACH-CCD"/>
    <s v="N/A"/>
    <n v="5427.08"/>
    <x v="118"/>
    <s v="100186"/>
    <s v="TEF LOCAL 7 DAY ORDER# 8372-2"/>
    <n v="1539"/>
  </r>
  <r>
    <x v="22"/>
    <s v="Check"/>
    <s v="              375422"/>
    <n v="700"/>
    <x v="246"/>
    <s v="58102"/>
    <s v="PROJ CONNECT JULY MEETINGS ROUND 2 OL/BL"/>
    <n v="700"/>
  </r>
  <r>
    <x v="22"/>
    <s v="Check"/>
    <s v="              375423"/>
    <n v="145.97999999999999"/>
    <x v="37"/>
    <s v="7-438-44650"/>
    <s v="TRACK#774186704840"/>
    <n v="105.73"/>
  </r>
  <r>
    <x v="22"/>
    <s v="Check"/>
    <s v="              375423"/>
    <n v="145.97999999999999"/>
    <x v="37"/>
    <s v="7-400-02444"/>
    <s v="TRACK#810427057200 6/8/21"/>
    <n v="40.25"/>
  </r>
  <r>
    <x v="22"/>
    <s v="ACH-CCD"/>
    <s v="N/A"/>
    <n v="25046.47"/>
    <x v="174"/>
    <s v="C9837051"/>
    <s v="HVAC SERVICES @ SEVERAL SITES"/>
    <n v="23860.25"/>
  </r>
  <r>
    <x v="22"/>
    <s v="ACH-CCD"/>
    <s v="N/A"/>
    <n v="25046.47"/>
    <x v="174"/>
    <s v="C9837057"/>
    <s v="HVAC SERVICES @ SEVERAL SITES"/>
    <n v="1186.22"/>
  </r>
  <r>
    <x v="22"/>
    <s v="Check"/>
    <s v="              375424"/>
    <n v="13544.28"/>
    <x v="193"/>
    <s v="04591"/>
    <s v="METROBIKE  PLANNING TO #1, #2, ODC's  JUNE 2021"/>
    <n v="13544.28"/>
  </r>
  <r>
    <x v="22"/>
    <s v="ACH-CCD"/>
    <s v="N/A"/>
    <n v="40424.28"/>
    <x v="113"/>
    <s v="INF_24825"/>
    <s v="VASIM KHAN DEPT 230 JUNE 2021"/>
    <n v="14236.44"/>
  </r>
  <r>
    <x v="22"/>
    <s v="ACH-CCD"/>
    <s v="N/A"/>
    <n v="40424.28"/>
    <x v="113"/>
    <s v="INF_24814"/>
    <s v="ABU SHEIKH DEPT 230 JUNE 2021"/>
    <n v="16359.84"/>
  </r>
  <r>
    <x v="22"/>
    <s v="Check"/>
    <s v="              375411"/>
    <n v="1470.09"/>
    <x v="111"/>
    <s v="1005-3094-20210709"/>
    <s v="#512 322-4800 309 4 7/9/21-8/8/21"/>
    <n v="1470.09"/>
  </r>
  <r>
    <x v="22"/>
    <s v="Check"/>
    <s v="              375412"/>
    <n v="250.15"/>
    <x v="111"/>
    <s v="1005-6717-20210709"/>
    <s v="#512 322-9320 671 7 7/9/21-8/8/21"/>
    <n v="250.15"/>
  </r>
  <r>
    <x v="22"/>
    <s v="Check"/>
    <s v="              375410"/>
    <n v="12200"/>
    <x v="18"/>
    <s v="1618"/>
    <s v="SOCIAL MEDIA RESEARCH AND REPORTING"/>
    <n v="12200"/>
  </r>
  <r>
    <x v="22"/>
    <s v="ACH-CCD"/>
    <s v="N/A"/>
    <n v="1263804.25"/>
    <x v="138"/>
    <s v="6-2000517053"/>
    <s v="PROJECT CONNECT TO8 06/01/21-06/25/21"/>
    <n v="1263804.25"/>
  </r>
  <r>
    <x v="22"/>
    <s v="Check"/>
    <s v="              375414"/>
    <n v="475"/>
    <x v="23"/>
    <s v="2139"/>
    <s v="CONSULTING ON CMTA GOVERNMENT RELATIONS ISSUES"/>
    <n v="475"/>
  </r>
  <r>
    <x v="22"/>
    <s v="ACH-CCD"/>
    <s v="N/A"/>
    <n v="202451.01"/>
    <x v="104"/>
    <s v="2302"/>
    <s v="JUNE 21 MONTHLY CONTRACTED SRVC/MAOR/HORNSB/GEORG"/>
    <n v="202451.01"/>
  </r>
  <r>
    <x v="22"/>
    <s v="Check"/>
    <s v="              375413"/>
    <n v="997"/>
    <x v="105"/>
    <s v="168275"/>
    <s v="PROJ CONNECT LIGHT RAIL IS COMING JULY MTGS  OL/BL"/>
    <n v="997"/>
  </r>
  <r>
    <x v="22"/>
    <s v="IC CHECK"/>
    <s v="N/A"/>
    <n v="7500"/>
    <x v="184"/>
    <s v="2021-124467-003"/>
    <s v="CONSULTING FEE JULY 2021"/>
    <n v="7500"/>
  </r>
  <r>
    <x v="22"/>
    <s v="Wire"/>
    <s v="N/A"/>
    <n v="68930.570000000007"/>
    <x v="27"/>
    <s v="0003252020730ATP"/>
    <s v="PAYROLL TAXES PPD 15"/>
    <n v="68930.570000000007"/>
  </r>
  <r>
    <x v="22"/>
    <s v="Wire"/>
    <s v="N/A"/>
    <n v="357760.52"/>
    <x v="27"/>
    <s v="0003252020730CMTA"/>
    <s v="PAYROLL TAXES PPD 15"/>
    <n v="357760.52"/>
  </r>
  <r>
    <x v="22"/>
    <s v="Check"/>
    <s v="              375415"/>
    <n v="9211.15"/>
    <x v="29"/>
    <s v="142646711161"/>
    <s v="#1424881632 6/15/21-7/15/21BILL CYCLE 12"/>
    <n v="857.67"/>
  </r>
  <r>
    <x v="22"/>
    <s v="Check"/>
    <s v="              375415"/>
    <n v="9211.15"/>
    <x v="29"/>
    <s v="719985119374"/>
    <s v="#7199920000 6/21/21-7/21/21 BILL CYCLE 16"/>
    <n v="4808.6400000000003"/>
  </r>
  <r>
    <x v="22"/>
    <s v="Check"/>
    <s v="              375415"/>
    <n v="9211.15"/>
    <x v="29"/>
    <s v="141229120673"/>
    <s v="#1418240000 6/22/21-7/22/21 BILL CYCLE 17"/>
    <n v="2498.63"/>
  </r>
  <r>
    <x v="22"/>
    <s v="ACH-CCD"/>
    <s v="N/A"/>
    <n v="40424.28"/>
    <x v="113"/>
    <s v="INF_24802"/>
    <s v="VIJAY GUDAPATI DEPT 230 JUNE 2021"/>
    <n v="9828"/>
  </r>
  <r>
    <x v="22"/>
    <s v="Check"/>
    <s v="              375425"/>
    <n v="1124.25"/>
    <x v="45"/>
    <s v="00104320210723"/>
    <s v="414 THOMPSON UTILITY CHARGES 5/13/21-7/14/21"/>
    <n v="1124.25"/>
  </r>
  <r>
    <x v="22"/>
    <s v="ACH-CCD"/>
    <s v="N/A"/>
    <n v="72041"/>
    <x v="247"/>
    <s v="aFC-184649-1"/>
    <s v="CAP METRO FAMILY &amp; FRIENDS EVENT Q2 STADIUM"/>
    <n v="72041"/>
  </r>
  <r>
    <x v="22"/>
    <s v="Check"/>
    <s v="              375426"/>
    <n v="925.75"/>
    <x v="50"/>
    <s v="10268945"/>
    <s v="#9020599405 INTERPRETATION SVCS JUNE 2021"/>
    <n v="925.75"/>
  </r>
  <r>
    <x v="22"/>
    <s v="Check"/>
    <s v="              375428"/>
    <n v="325"/>
    <x v="196"/>
    <s v="221AUS000538"/>
    <s v="MOVING SALES"/>
    <n v="325"/>
  </r>
  <r>
    <x v="22"/>
    <s v="ACH-CCD"/>
    <s v="N/A"/>
    <n v="123635.8"/>
    <x v="52"/>
    <s v="6350220210730(457)B"/>
    <s v="457B EMPLOYEE CONTRIBUTIONS PPD 15 07/30/2021"/>
    <n v="18349.439999999999"/>
  </r>
  <r>
    <x v="22"/>
    <s v="ACH-CCD"/>
    <s v="N/A"/>
    <n v="123635.8"/>
    <x v="52"/>
    <s v="6350220210730(401)K"/>
    <s v="401K EMPLOYEE CONTRIBUTIONS PPD 15 07/30/2021"/>
    <n v="85073.22"/>
  </r>
  <r>
    <x v="22"/>
    <s v="ACH-CCD"/>
    <s v="N/A"/>
    <n v="123635.8"/>
    <x v="52"/>
    <s v="6350220210730ATP457B"/>
    <s v="ATP 457B EMPLOYEE CONTRIBUTIONS PPD 15 07/30/2021"/>
    <n v="2980.77"/>
  </r>
  <r>
    <x v="22"/>
    <s v="Check"/>
    <s v="              375427"/>
    <n v="5082.67"/>
    <x v="164"/>
    <s v="234802775"/>
    <s v="#257764 07/17/21-08/16/21"/>
    <n v="5082.67"/>
  </r>
  <r>
    <x v="22"/>
    <s v="ACH-CCD"/>
    <s v="N/A"/>
    <n v="123635.8"/>
    <x v="52"/>
    <s v="ATP6350220210730(401"/>
    <s v="ATP 401K EMPLOYEE CONTRIBUTIONS PPD 15 07/30/2021"/>
    <n v="17232.37"/>
  </r>
  <r>
    <x v="22"/>
    <s v="Check"/>
    <s v="              375430"/>
    <n v="1809.31"/>
    <x v="63"/>
    <s v="5178220210618"/>
    <s v="ASSESSMENT JUL-SEP 2021 CMTA FY21 Q4 &amp; LATE FEE"/>
    <n v="1809.31"/>
  </r>
  <r>
    <x v="22"/>
    <s v="Check"/>
    <s v="              375431"/>
    <n v="3901.18"/>
    <x v="66"/>
    <s v="868320210723.7"/>
    <s v="#3000360002 6/21/21-7/21/21 @ 2606 HWY 183 RR"/>
    <n v="48.26"/>
  </r>
  <r>
    <x v="22"/>
    <s v="Check"/>
    <s v="              375431"/>
    <n v="3901.18"/>
    <x v="66"/>
    <s v="868320210723.6"/>
    <s v="#3000303826 6/21/21-7/21/21 @ 1020 S HWY 183 RR"/>
    <n v="51.01"/>
  </r>
  <r>
    <x v="22"/>
    <s v="Check"/>
    <s v="              375431"/>
    <n v="3901.18"/>
    <x v="66"/>
    <s v="868320210723.5"/>
    <s v="#3000447225 06/21/21-07/21/21 @2004-B BRUSHY CREEK"/>
    <n v="64.23"/>
  </r>
  <r>
    <x v="22"/>
    <s v="Check"/>
    <s v="              375431"/>
    <n v="3901.18"/>
    <x v="66"/>
    <s v="868320210723.4"/>
    <s v="#3001238126 6/21/21-7/21/21 @ 10306 1/2 LAKELINE"/>
    <n v="81.489999999999995"/>
  </r>
  <r>
    <x v="22"/>
    <s v="Check"/>
    <s v="              375429"/>
    <n v="176"/>
    <x v="62"/>
    <s v="6068591"/>
    <s v="MERIT RECOGNITION"/>
    <n v="176"/>
  </r>
  <r>
    <x v="22"/>
    <s v="Check"/>
    <s v="              375432"/>
    <n v="20000"/>
    <x v="248"/>
    <s v="11119"/>
    <s v="QUALITY OF LIFE FOUNDATION 501(C)3 INVESTMENT"/>
    <n v="20000"/>
  </r>
  <r>
    <x v="22"/>
    <s v="ACH-CCD"/>
    <s v="N/A"/>
    <n v="8425.36"/>
    <x v="69"/>
    <s v="1674518"/>
    <s v="BOL#840134 @ 2910 E 5TH ST"/>
    <n v="8425.36"/>
  </r>
  <r>
    <x v="22"/>
    <s v="Check"/>
    <s v="              375431"/>
    <n v="3901.18"/>
    <x v="66"/>
    <s v="868320210723.3"/>
    <s v="#3000133485 6/21/21-7/21/21 @ FM1431 &amp; DISCOVERY"/>
    <n v="192.54"/>
  </r>
  <r>
    <x v="22"/>
    <s v="Check"/>
    <s v="              375431"/>
    <n v="3901.18"/>
    <x v="66"/>
    <s v="868320210723.2"/>
    <s v="#3000310903 6/21/21-7/20/21 @ 800 N HWY 183 RR"/>
    <n v="197.87"/>
  </r>
  <r>
    <x v="22"/>
    <s v="Check"/>
    <s v="              375431"/>
    <n v="3901.18"/>
    <x v="66"/>
    <s v="868320210723.1"/>
    <s v="#3000387561 6/20/21-7/20/21 @ 800 N HWY 183"/>
    <n v="1214.93"/>
  </r>
  <r>
    <x v="22"/>
    <s v="Check"/>
    <s v="              375431"/>
    <n v="3901.18"/>
    <x v="66"/>
    <s v="86832021078"/>
    <s v="#1151  6/24/21-7/25/21 @ SEVERAL SITES"/>
    <n v="2050.85"/>
  </r>
  <r>
    <x v="22"/>
    <s v="ACH-CCD"/>
    <s v="N/A"/>
    <n v="15653.05"/>
    <x v="200"/>
    <s v="11694"/>
    <s v="JUNE 2021 TO#1.2 LABOR HOURS FOR MARKETING/PUBLIC"/>
    <n v="15653.05"/>
  </r>
  <r>
    <x v="22"/>
    <s v="Check"/>
    <s v="              375433"/>
    <n v="94101.25"/>
    <x v="160"/>
    <s v="251957"/>
    <s v="PUBLIC SFAETY SURVEY MAY 2021"/>
    <n v="2467.5"/>
  </r>
  <r>
    <x v="22"/>
    <s v="Check"/>
    <s v="              375433"/>
    <n v="94101.25"/>
    <x v="160"/>
    <s v="251954"/>
    <s v="CAPMETRO BRAND REFRESH MAY 2021"/>
    <n v="18797.5"/>
  </r>
  <r>
    <x v="22"/>
    <s v="Check"/>
    <s v="              375433"/>
    <n v="94101.25"/>
    <x v="160"/>
    <s v="251955"/>
    <s v="DIGITAL ANALYTICS STRATEGY MAY 2021"/>
    <n v="7442.5"/>
  </r>
  <r>
    <x v="22"/>
    <s v="Check"/>
    <s v="              375433"/>
    <n v="94101.25"/>
    <x v="160"/>
    <s v="251956"/>
    <s v="SPRING/FALL RIDERSHIP PLANNING MAY 2021"/>
    <n v="44065"/>
  </r>
  <r>
    <x v="22"/>
    <s v="Check"/>
    <s v="              375433"/>
    <n v="94101.25"/>
    <x v="160"/>
    <s v="251951"/>
    <s v="GENERAL CONSULTING MAY 2021"/>
    <n v="3520"/>
  </r>
  <r>
    <x v="22"/>
    <s v="Check"/>
    <s v="              375433"/>
    <n v="94101.25"/>
    <x v="160"/>
    <s v="251952"/>
    <s v="GENERAL CONSULTING PROJECT CONNECT MAY 2021"/>
    <n v="4355"/>
  </r>
  <r>
    <x v="22"/>
    <s v="Check"/>
    <s v="              375433"/>
    <n v="94101.25"/>
    <x v="160"/>
    <s v="251953"/>
    <s v="PROJECT CONNECT SET INITIATIVE MAY 2021"/>
    <n v="10557.5"/>
  </r>
  <r>
    <x v="22"/>
    <s v="Check"/>
    <s v="              375433"/>
    <n v="94101.25"/>
    <x v="160"/>
    <s v="251958"/>
    <s v="COMMUNITY PERCEPTION SURVEY MAY 2021"/>
    <n v="2896.25"/>
  </r>
  <r>
    <x v="22"/>
    <s v="ACH-CCD"/>
    <s v="N/A"/>
    <n v="89769.68"/>
    <x v="133"/>
    <s v="12270"/>
    <s v="MICHEAL WEBB RRC-1102/CPG-1516"/>
    <n v="22649.9"/>
  </r>
  <r>
    <x v="22"/>
    <s v="ACH-CCD"/>
    <s v="N/A"/>
    <n v="89769.68"/>
    <x v="133"/>
    <s v="12522"/>
    <s v="MICHAEL WEBB SEVERAL DEPTS 3/4/21-3/24/21"/>
    <n v="29998.15"/>
  </r>
  <r>
    <x v="22"/>
    <s v="ACH-CCD"/>
    <s v="N/A"/>
    <n v="10851.57"/>
    <x v="133"/>
    <s v="12668"/>
    <s v="BUS CLEANERS 6/26/21"/>
    <n v="10851.57"/>
  </r>
  <r>
    <x v="22"/>
    <s v="ACH-CCD"/>
    <s v="N/A"/>
    <n v="89769.68"/>
    <x v="133"/>
    <s v="12268"/>
    <s v="MICHEAL WEBB RRC-1102/CPG-1516"/>
    <n v="37121.629999999997"/>
  </r>
  <r>
    <x v="22"/>
    <s v="ACH-CCD"/>
    <s v="N/A"/>
    <n v="2124.58"/>
    <x v="81"/>
    <s v="18132"/>
    <s v="CONSTRUCTION OBSERVATION N. LAMAR TRANSIT CENTER"/>
    <n v="2124.58"/>
  </r>
  <r>
    <x v="22"/>
    <s v="ACH-CCD"/>
    <s v="N/A"/>
    <n v="778.75"/>
    <x v="87"/>
    <s v="10219"/>
    <s v="AUSTIN TRANSIT PARTHERSHIP MEETING"/>
    <n v="373.75"/>
  </r>
  <r>
    <x v="22"/>
    <s v="ACH-CCD"/>
    <s v="N/A"/>
    <n v="778.75"/>
    <x v="87"/>
    <s v="10220"/>
    <s v="SPECIAL CALLED MEETING"/>
    <n v="405"/>
  </r>
  <r>
    <x v="22"/>
    <s v="Check"/>
    <s v="              375434"/>
    <n v="13508.73"/>
    <x v="84"/>
    <s v="21060590N"/>
    <s v="JUNE 2021 TELECOM USAGE #PE39000TSD"/>
    <n v="13508.73"/>
  </r>
  <r>
    <x v="22"/>
    <s v="ACH-PPD"/>
    <s v="N/A"/>
    <n v="297"/>
    <x v="249"/>
    <s v="6240320210728"/>
    <s v="TRAVEL ADVANCE 07/31-08/05/2021"/>
    <n v="297"/>
  </r>
  <r>
    <x v="23"/>
    <s v="Wire"/>
    <s v="N/A"/>
    <n v="2703.48"/>
    <x v="85"/>
    <s v="20210730AG PPD 15"/>
    <s v="CHILD SUPPORT PPD 15"/>
    <n v="2703.48"/>
  </r>
  <r>
    <x v="24"/>
    <s v="ACH-CCD"/>
    <s v="N/A"/>
    <n v="333333"/>
    <x v="129"/>
    <s v="5063520210716PEN"/>
    <s v="JULY 2021 MONTHLY EMPLOYER CONTRIBUTION"/>
    <n v="333333"/>
  </r>
  <r>
    <x v="24"/>
    <s v="Check"/>
    <s v="              375397"/>
    <n v="2487.5"/>
    <x v="82"/>
    <s v="388295"/>
    <s v="SERVICE AGREEMENT @ 624 PLEASANT VALLEY CHILD CARE"/>
    <n v="437.5"/>
  </r>
  <r>
    <x v="24"/>
    <s v="Check"/>
    <s v="              375397"/>
    <n v="2487.5"/>
    <x v="82"/>
    <s v="388296"/>
    <s v="SERVICE AGREEMENT @ 9315 OLD MCNEIL RD"/>
    <n v="2050"/>
  </r>
  <r>
    <x v="24"/>
    <s v="ACH-CCD"/>
    <s v="N/A"/>
    <n v="180896.44"/>
    <x v="80"/>
    <s v="4678365"/>
    <s v="BOL#109324 @ 2910 E 5TH ST"/>
    <n v="18195.32"/>
  </r>
  <r>
    <x v="24"/>
    <s v="ACH-CCD"/>
    <s v="N/A"/>
    <n v="180896.44"/>
    <x v="80"/>
    <s v="4678366"/>
    <s v="BOL#838196 @ 2910 E 5TH ST"/>
    <n v="18150.3"/>
  </r>
  <r>
    <x v="24"/>
    <s v="ACH-CCD"/>
    <s v="N/A"/>
    <n v="180896.44"/>
    <x v="80"/>
    <s v="4678367"/>
    <s v="BOL#109368 @ 9315 MCNEIL"/>
    <n v="18187.97"/>
  </r>
  <r>
    <x v="24"/>
    <s v="ACH-CCD"/>
    <s v="N/A"/>
    <n v="180896.44"/>
    <x v="80"/>
    <s v="4678368"/>
    <s v="BOL#838311 @ 9315 MCNEIL"/>
    <n v="18211.57"/>
  </r>
  <r>
    <x v="24"/>
    <s v="ACH-CCD"/>
    <s v="N/A"/>
    <n v="180896.44"/>
    <x v="80"/>
    <s v="4679866"/>
    <s v="BOL#838516 @ 2910 E 5TH ST"/>
    <n v="18211.57"/>
  </r>
  <r>
    <x v="24"/>
    <s v="ACH-CCD"/>
    <s v="N/A"/>
    <n v="180896.44"/>
    <x v="80"/>
    <s v="4679867"/>
    <s v="BOL#838507 @ 9315 MCNEIL"/>
    <n v="18206.64"/>
  </r>
  <r>
    <x v="24"/>
    <s v="ACH-CCD"/>
    <s v="N/A"/>
    <n v="180896.44"/>
    <x v="80"/>
    <s v="4680675"/>
    <s v="BOL#110253 @ 2910 E 5TH ST"/>
    <n v="17921.830000000002"/>
  </r>
  <r>
    <x v="24"/>
    <s v="ACH-CCD"/>
    <s v="N/A"/>
    <n v="180896.44"/>
    <x v="80"/>
    <s v="4681885"/>
    <s v="BOL#110219 @ 2910 E 5TH ST"/>
    <n v="17921.830000000002"/>
  </r>
  <r>
    <x v="24"/>
    <s v="ACH-CCD"/>
    <s v="N/A"/>
    <n v="180896.44"/>
    <x v="80"/>
    <s v="4682988"/>
    <s v="BOL#110545 @ 2910 E 5TH ST"/>
    <n v="17947.09"/>
  </r>
  <r>
    <x v="24"/>
    <s v="ACH-CCD"/>
    <s v="N/A"/>
    <n v="180896.44"/>
    <x v="80"/>
    <s v="4681886"/>
    <s v="BOL#110503 @ 9315 MCNEIL"/>
    <n v="17942.32"/>
  </r>
  <r>
    <x v="24"/>
    <s v="ACH-CCD"/>
    <s v="N/A"/>
    <n v="77859.429999999993"/>
    <x v="78"/>
    <s v="1130"/>
    <s v="COMMERCIAL CLEANING ADMIN JUNE 2021"/>
    <n v="55509.18"/>
  </r>
  <r>
    <x v="24"/>
    <s v="ACH-CCD"/>
    <s v="N/A"/>
    <n v="77859.429999999993"/>
    <x v="78"/>
    <s v="1131"/>
    <s v="PARK N RIDE COMMERCIAL CLEANING JUNE 2021"/>
    <n v="10208.75"/>
  </r>
  <r>
    <x v="24"/>
    <s v="ACH-CCD"/>
    <s v="N/A"/>
    <n v="77859.429999999993"/>
    <x v="78"/>
    <s v="1132"/>
    <s v="RAIL STATION COMMERCIAL CLEANING JUNE 2021"/>
    <n v="12141.5"/>
  </r>
  <r>
    <x v="24"/>
    <s v="ACH-CCD"/>
    <s v="N/A"/>
    <n v="10872.63"/>
    <x v="133"/>
    <s v="12650"/>
    <s v="BUS CLEANERS 6/19/21"/>
    <n v="10872.63"/>
  </r>
  <r>
    <x v="24"/>
    <s v="ACH-CCD"/>
    <s v="N/A"/>
    <n v="9980"/>
    <x v="77"/>
    <s v="00106420210716"/>
    <s v="PROJ CONNECT 607 CONGRESS AUG BASE NNN ESTIMATED"/>
    <n v="9980"/>
  </r>
  <r>
    <x v="24"/>
    <s v="ACH-CCD"/>
    <s v="N/A"/>
    <n v="1052097.79"/>
    <x v="131"/>
    <s v="190521-2"/>
    <s v="MAY 2021 MTM NORTH BASE SERVICES"/>
    <n v="1052097.79"/>
  </r>
  <r>
    <x v="24"/>
    <s v="Check"/>
    <s v="              375395"/>
    <n v="543"/>
    <x v="199"/>
    <s v="SA-154070"/>
    <s v="DOCUMENT STORAGE &amp; VAULT CONTAINERS JULY 2021"/>
    <n v="543"/>
  </r>
  <r>
    <x v="24"/>
    <s v="ACH-CCD"/>
    <s v="N/A"/>
    <n v="4524.72"/>
    <x v="75"/>
    <s v="063021CMTA-230"/>
    <s v="LAWSON JACKS DEPT 230 6/5/21-6/26/21"/>
    <n v="4524.72"/>
  </r>
  <r>
    <x v="24"/>
    <s v="Check"/>
    <s v="              375396"/>
    <n v="24470"/>
    <x v="250"/>
    <s v="63608-2021-04"/>
    <s v="TX-2020-060-ALI 11.71.13 &amp; 30.09.01-CFDA 20.513"/>
    <n v="15947"/>
  </r>
  <r>
    <x v="24"/>
    <s v="Check"/>
    <s v="              375396"/>
    <n v="24470"/>
    <x v="250"/>
    <s v="63608-2021-03"/>
    <s v="TX-2019-048 SEVERAL ALIs -CFDA 20.513"/>
    <n v="8523"/>
  </r>
  <r>
    <x v="24"/>
    <s v="ACH-CCD"/>
    <s v="N/A"/>
    <n v="49446.400000000001"/>
    <x v="200"/>
    <s v="11695"/>
    <s v="CAP METRO TO#6 SAFETY EDUCATION PLAN/JUNE LABOR HR"/>
    <n v="15821.5"/>
  </r>
  <r>
    <x v="24"/>
    <s v="ACH-CCD"/>
    <s v="N/A"/>
    <n v="49446.400000000001"/>
    <x v="200"/>
    <s v="11691"/>
    <s v="CMTA METRO TO#3 FARE PAYMENT PROJECT PASS THRU FAC"/>
    <n v="17000"/>
  </r>
  <r>
    <x v="24"/>
    <s v="ACH-CCD"/>
    <s v="N/A"/>
    <n v="49446.400000000001"/>
    <x v="200"/>
    <s v="11692"/>
    <s v="CAP METRO TO#3 SENSIS LABOR HOURS FOR FARE PAYMENT"/>
    <n v="8292.1"/>
  </r>
  <r>
    <x v="24"/>
    <s v="ACH-CCD"/>
    <s v="N/A"/>
    <n v="49446.400000000001"/>
    <x v="200"/>
    <s v="11696"/>
    <s v="CAP METRO TO#04 CRISIS COMMUNICATION PLAN"/>
    <n v="8332.7999999999993"/>
  </r>
  <r>
    <x v="24"/>
    <s v="Check"/>
    <s v="              375391"/>
    <n v="58.89"/>
    <x v="66"/>
    <s v="868320210715"/>
    <s v="#3000336424 6/10/21-7/12/21 @ 1000 BRUSHY CREEK RR"/>
    <n v="58.89"/>
  </r>
  <r>
    <x v="24"/>
    <s v="ACH-CCD"/>
    <s v="N/A"/>
    <n v="12466.62"/>
    <x v="69"/>
    <s v="1675216"/>
    <s v="BOL#368837 @ 817 WEST HOWARD LANE"/>
    <n v="12466.62"/>
  </r>
  <r>
    <x v="24"/>
    <s v="Check"/>
    <s v="              375393"/>
    <n v="335.5"/>
    <x v="251"/>
    <s v="00162220210719"/>
    <s v="EL PASO TRAVEL 7/25/21-7/30/21"/>
    <n v="335.5"/>
  </r>
  <r>
    <x v="24"/>
    <s v="Check"/>
    <s v="              375394"/>
    <n v="75"/>
    <x v="71"/>
    <s v="19858"/>
    <s v="MONTHLY TRACKING SERVICE JUNE 2021"/>
    <n v="75"/>
  </r>
  <r>
    <x v="24"/>
    <s v="Check"/>
    <s v="              375392"/>
    <n v="4775.01"/>
    <x v="90"/>
    <s v="SMA-M0621-24478"/>
    <s v="# CC-05.00196.004 JUNE INVESTMENT ADVISORY SRVCS"/>
    <n v="4775.01"/>
  </r>
  <r>
    <x v="24"/>
    <s v="ACH-CCD"/>
    <s v="N/A"/>
    <n v="22504.57"/>
    <x v="93"/>
    <s v="114357"/>
    <s v="JUNE 2021 COVID PAY REIMURSEMENT"/>
    <n v="22504.57"/>
  </r>
  <r>
    <x v="24"/>
    <s v="ACH-CCD"/>
    <s v="N/A"/>
    <n v="23124.47"/>
    <x v="93"/>
    <s v="114407"/>
    <s v="1 COVID SUPPLIES AND PPE"/>
    <n v="23124.47"/>
  </r>
  <r>
    <x v="24"/>
    <s v="ACH-CCD"/>
    <s v="N/A"/>
    <n v="9432.82"/>
    <x v="252"/>
    <s v="19629R"/>
    <s v="TO#2 CMTA CONNECTIONS 2025 BUS STOPS"/>
    <n v="9432.82"/>
  </r>
  <r>
    <x v="24"/>
    <s v="Check"/>
    <s v="              375389"/>
    <n v="599"/>
    <x v="62"/>
    <s v="6068208"/>
    <s v="METRO MERITS JUNE 2021"/>
    <n v="599"/>
  </r>
  <r>
    <x v="24"/>
    <s v="ACH-CCD"/>
    <s v="N/A"/>
    <n v="29348.82"/>
    <x v="92"/>
    <s v="2018-10-17"/>
    <s v="CNTRCT#200296 TRANSIT FACILITIES &amp; AMENITIES TO#17"/>
    <n v="29348.82"/>
  </r>
  <r>
    <x v="24"/>
    <s v="ACH-CCD"/>
    <s v="N/A"/>
    <n v="1749332.35"/>
    <x v="60"/>
    <s v="50.513.44"/>
    <s v="APRIL 2021 AUSTIN CMTA PTC PROJECT CONTRACT#200230"/>
    <n v="1749332.35"/>
  </r>
  <r>
    <x v="24"/>
    <s v="Check"/>
    <s v="              375388"/>
    <n v="9603.84"/>
    <x v="61"/>
    <s v="11942279"/>
    <s v="JESSICA MCHARG DEPT 230 6/5/21-6/26/21"/>
    <n v="9603.84"/>
  </r>
  <r>
    <x v="24"/>
    <s v="ACH-CCD"/>
    <s v="N/A"/>
    <n v="28330.86"/>
    <x v="59"/>
    <s v="100009649"/>
    <s v="JUNE 2021 FUNCTIONAL ASSESSMENT &amp; CUSTOMER SURVEYS"/>
    <n v="28330.86"/>
  </r>
  <r>
    <x v="24"/>
    <s v="Check"/>
    <s v="              375387"/>
    <n v="9673"/>
    <x v="253"/>
    <s v="51628-2021-05"/>
    <s v="TX-2019-048 - ALI 11.7A.00 - CFDA 20.513"/>
    <n v="5879"/>
  </r>
  <r>
    <x v="24"/>
    <s v="Check"/>
    <s v="              375387"/>
    <n v="9673"/>
    <x v="253"/>
    <s v="51628-2021-04"/>
    <s v="TX-2020-060 - ALI 30.09.01 - CFDA 20.513"/>
    <n v="3794"/>
  </r>
  <r>
    <x v="24"/>
    <s v="Check"/>
    <s v="              375390"/>
    <n v="17300"/>
    <x v="254"/>
    <s v="N00610"/>
    <s v="MACMILLAN CONSULT FEE BUILD INHOUSE SAFETY PROGRAM"/>
    <n v="17300"/>
  </r>
  <r>
    <x v="24"/>
    <s v="ACH-CCD"/>
    <s v="N/A"/>
    <n v="2083.34"/>
    <x v="52"/>
    <s v="6350220210721(401)K"/>
    <s v="401(K) EMPLOYER CONTRIBUTIONS JULY 2021"/>
    <n v="2083.34"/>
  </r>
  <r>
    <x v="24"/>
    <s v="ACH-CCD"/>
    <s v="N/A"/>
    <n v="216060"/>
    <x v="52"/>
    <s v="6350220210716PEN"/>
    <s v="JULY 2021 MONTHLY EMPLOYER CONTRIBUTION"/>
    <n v="216060"/>
  </r>
  <r>
    <x v="24"/>
    <s v="Check"/>
    <s v="              375386"/>
    <n v="13078.33"/>
    <x v="135"/>
    <s v="TCI-0006905"/>
    <s v="JUNE 2021 RADIO SERVICES"/>
    <n v="13078.33"/>
  </r>
  <r>
    <x v="24"/>
    <s v="Check"/>
    <s v="              375382"/>
    <n v="63293.58"/>
    <x v="255"/>
    <s v="KA02-E/2021"/>
    <s v="RETAINER DIRECTOR ENVIRO &amp; PROJECT DEVELOPMENT"/>
    <n v="15000"/>
  </r>
  <r>
    <x v="24"/>
    <s v="Check"/>
    <s v="              375382"/>
    <n v="63293.58"/>
    <x v="255"/>
    <s v="KA02-F/2021"/>
    <s v="RECRUITMENT DIRECTOR OF DESIGN"/>
    <n v="30154.04"/>
  </r>
  <r>
    <x v="24"/>
    <s v="Check"/>
    <s v="              375382"/>
    <n v="63293.58"/>
    <x v="255"/>
    <s v="KA03-SE/2021"/>
    <s v="RECRUITMENT SYSTEM ENGINEER"/>
    <n v="18139.54"/>
  </r>
  <r>
    <x v="24"/>
    <s v="Check"/>
    <s v="              375383"/>
    <n v="15000"/>
    <x v="255"/>
    <s v="KA02-SG/2021"/>
    <s v="MANAGED SIGNAL ENGINEER SECOND RETAINER"/>
    <n v="15000"/>
  </r>
  <r>
    <x v="24"/>
    <s v="Check"/>
    <s v="              375384"/>
    <n v="825"/>
    <x v="256"/>
    <s v="040"/>
    <s v="JULY OL/BL MEETINGS PROJECT CONNECT HALF PAGE"/>
    <n v="825"/>
  </r>
  <r>
    <x v="24"/>
    <s v="Check"/>
    <s v="              375385"/>
    <n v="484"/>
    <x v="51"/>
    <s v="3093343651"/>
    <s v="MONTHLY SUBCRIPTION 6/1/21-6/30/21"/>
    <n v="484"/>
  </r>
  <r>
    <x v="24"/>
    <s v="Check"/>
    <s v="              375381"/>
    <n v="5194"/>
    <x v="45"/>
    <s v="00104320210716"/>
    <s v="AUG 2021 RENT THOMPSON LANE"/>
    <n v="5194"/>
  </r>
  <r>
    <x v="24"/>
    <s v="Check"/>
    <s v="              375369"/>
    <n v="891"/>
    <x v="28"/>
    <s v="9137352835"/>
    <s v="ZOLL PLUS AUTO AGREEMENT @ 201 W 9TH STREET"/>
    <n v="99"/>
  </r>
  <r>
    <x v="24"/>
    <s v="Check"/>
    <s v="              375369"/>
    <n v="891"/>
    <x v="28"/>
    <s v="9137352837"/>
    <s v="ZOLL PLUS AUTO AGREEMENT @ 2910 EAST 5TH STREET"/>
    <n v="297"/>
  </r>
  <r>
    <x v="24"/>
    <s v="Check"/>
    <s v="              375369"/>
    <n v="891"/>
    <x v="28"/>
    <s v="9137352840"/>
    <s v="ZOLL PLUS AUTO AGREEMENT @ 624 N PLEASANT VALLEY"/>
    <n v="99"/>
  </r>
  <r>
    <x v="24"/>
    <s v="Check"/>
    <s v="              375369"/>
    <n v="891"/>
    <x v="28"/>
    <s v="9137352866"/>
    <s v="ZOLL PLUS AUTO AGREEMENT @ 509 THOMPSON LN"/>
    <n v="99"/>
  </r>
  <r>
    <x v="24"/>
    <s v="Check"/>
    <s v="              375369"/>
    <n v="891"/>
    <x v="28"/>
    <s v="9137352893"/>
    <s v="ZOLL PLUS AUTO AGREEMENT @ 9315 MCNEIL RD"/>
    <n v="198"/>
  </r>
  <r>
    <x v="24"/>
    <s v="Check"/>
    <s v="              375369"/>
    <n v="891"/>
    <x v="28"/>
    <s v="9137357808"/>
    <s v="ZOLL PLUS AUTO AGREEMENT @ 507 CALLES STREET"/>
    <n v="99"/>
  </r>
  <r>
    <x v="24"/>
    <s v="Check"/>
    <s v="              375367"/>
    <n v="35910"/>
    <x v="101"/>
    <s v="G211249"/>
    <s v="USB DOCK GEN 2 ITEM#5522904"/>
    <n v="9690"/>
  </r>
  <r>
    <x v="24"/>
    <s v="Check"/>
    <s v="              375367"/>
    <n v="35910"/>
    <x v="101"/>
    <s v="G272725"/>
    <s v="SAMSUNG 34IN VA CURVED ITEM#6015554"/>
    <n v="26220"/>
  </r>
  <r>
    <x v="24"/>
    <s v="Check"/>
    <s v="              375368"/>
    <n v="117"/>
    <x v="26"/>
    <s v="6187520210715"/>
    <s v="#12790204 6/14/21-7/14/21 @ SEVERAL SITES"/>
    <n v="117"/>
  </r>
  <r>
    <x v="24"/>
    <s v="Check"/>
    <s v="              375362"/>
    <n v="7311.25"/>
    <x v="140"/>
    <s v="BT1862866"/>
    <s v="CONSULTING SERVICES TO#1"/>
    <n v="7311.25"/>
  </r>
  <r>
    <x v="24"/>
    <s v="ACH-CCD"/>
    <s v="N/A"/>
    <n v="1500"/>
    <x v="257"/>
    <s v="00031420210716"/>
    <s v="BUS STOP: PRIVATE PROPERTY OAK HILL PLAZA AUG 2021"/>
    <n v="1500"/>
  </r>
  <r>
    <x v="24"/>
    <s v="Check"/>
    <s v="              375361"/>
    <n v="14283.35"/>
    <x v="258"/>
    <s v="INV06-011933"/>
    <s v="SUTA SERVICES Q2, 2021"/>
    <n v="14283.35"/>
  </r>
  <r>
    <x v="24"/>
    <s v="Check"/>
    <s v="              375363"/>
    <n v="290.86"/>
    <x v="20"/>
    <s v="6196120210713"/>
    <s v="#5000252349 @ SEVERAL SITES 6/7/21-7/7/21"/>
    <n v="290.86"/>
  </r>
  <r>
    <x v="24"/>
    <s v="ACH-CCD"/>
    <s v="N/A"/>
    <n v="47093.1"/>
    <x v="24"/>
    <s v="3237"/>
    <s v="JULY 2021 SERVICE &amp; SUPPORT"/>
    <n v="47093.1"/>
  </r>
  <r>
    <x v="24"/>
    <s v="Check"/>
    <s v="              375366"/>
    <n v="24782.26"/>
    <x v="142"/>
    <s v="21-1930101-01REVISED"/>
    <s v="TO#2 AUSTIN ENERGY GREEN BUILDING COMMISSIONING"/>
    <n v="24782.26"/>
  </r>
  <r>
    <x v="24"/>
    <s v="Check"/>
    <s v="              375364"/>
    <n v="4872"/>
    <x v="21"/>
    <s v="000823-2021-07"/>
    <s v="TX-2019-048-ALI 11.71.13 - CFDA 20.513"/>
    <n v="4872"/>
  </r>
  <r>
    <x v="24"/>
    <s v="Check"/>
    <s v="              375365"/>
    <n v="33970.07"/>
    <x v="234"/>
    <s v="1066-2-008"/>
    <s v="6/1/21-6/30/21 GENERAL &amp; RR ENGINEERING CONSULTING"/>
    <n v="33970.07"/>
  </r>
  <r>
    <x v="24"/>
    <s v="Check"/>
    <s v="              375359"/>
    <n v="268.5"/>
    <x v="259"/>
    <s v="CAP10020628"/>
    <s v="RETURNING GLOVES/CARABINERS FOR MOBILE POS PRO"/>
    <n v="268.5"/>
  </r>
  <r>
    <x v="24"/>
    <s v="Check"/>
    <s v="              375357"/>
    <n v="14648.19"/>
    <x v="16"/>
    <s v="00100420210716"/>
    <s v="209 W 9TH FIRST FLOOR AUG 2021 BASE RENT"/>
    <n v="14648.19"/>
  </r>
  <r>
    <x v="24"/>
    <s v="Check"/>
    <s v="              375358"/>
    <n v="15371.51"/>
    <x v="109"/>
    <s v="S8653847"/>
    <s v="EARL ATKINSON DEPT 250 5/29/21-6/26/21"/>
    <n v="15371.51"/>
  </r>
  <r>
    <x v="24"/>
    <s v="ACH-CCD"/>
    <s v="N/A"/>
    <n v="47840.12"/>
    <x v="17"/>
    <s v="00130720210716.2"/>
    <s v="507 CALLES LEASE UNIT 116 AUG BASE CAM &amp; PRO RATA"/>
    <n v="40566.94"/>
  </r>
  <r>
    <x v="24"/>
    <s v="ACH-CCD"/>
    <s v="N/A"/>
    <n v="47840.12"/>
    <x v="17"/>
    <s v="00130720210716"/>
    <s v="507 CALLES PARKING AUGUST 2021"/>
    <n v="4375"/>
  </r>
  <r>
    <x v="24"/>
    <s v="ACH-CCD"/>
    <s v="N/A"/>
    <n v="47840.12"/>
    <x v="17"/>
    <s v="00130720210716.3"/>
    <s v="507 CALLES LEASE UNIT 105 AUG BASE CAM &amp; PRO RATA"/>
    <n v="2898.18"/>
  </r>
  <r>
    <x v="24"/>
    <s v="Check"/>
    <s v="              375360"/>
    <n v="10000"/>
    <x v="260"/>
    <s v="00119820210715"/>
    <s v="SPONSORSHIP FEE"/>
    <n v="10000"/>
  </r>
  <r>
    <x v="24"/>
    <s v="ACH-CCD"/>
    <s v="N/A"/>
    <n v="35209.01"/>
    <x v="113"/>
    <s v="INF_24734"/>
    <s v="ORA CHISOM DEPT 615 JUNE 2021"/>
    <n v="14893.32"/>
  </r>
  <r>
    <x v="24"/>
    <s v="ACH-CCD"/>
    <s v="N/A"/>
    <n v="35209.01"/>
    <x v="113"/>
    <s v="INF_24743"/>
    <s v="JEFFERY DOWNEY DEPT 141 JUNE 2021"/>
    <n v="11294.21"/>
  </r>
  <r>
    <x v="24"/>
    <s v="ACH-CCD"/>
    <s v="N/A"/>
    <n v="35209.01"/>
    <x v="113"/>
    <s v="INF_24755"/>
    <s v="MICHELLE MOLINE DPET 220 JUNE 2021"/>
    <n v="9021.48"/>
  </r>
  <r>
    <x v="24"/>
    <s v="Check"/>
    <s v="              375379"/>
    <n v="13073.84"/>
    <x v="205"/>
    <s v="43847-US06A"/>
    <s v="MILESTONE 21 DATABASE EXPORT HERTZ_PRD"/>
    <n v="500"/>
  </r>
  <r>
    <x v="24"/>
    <s v="Check"/>
    <s v="              375380"/>
    <n v="2430.23"/>
    <x v="205"/>
    <s v="43770-US06"/>
    <s v="EAM ENTERPRISE ADVANCE REPORTING"/>
    <n v="2430.23"/>
  </r>
  <r>
    <x v="24"/>
    <s v="Check"/>
    <s v="              375379"/>
    <n v="13073.84"/>
    <x v="205"/>
    <s v="43789-US06A"/>
    <s v="MILESTONE 20 B ADD CONSULTING COST"/>
    <n v="12573.84"/>
  </r>
  <r>
    <x v="24"/>
    <s v="Check"/>
    <s v="              375378"/>
    <n v="10508.85"/>
    <x v="42"/>
    <s v="00075720210716"/>
    <s v="GUADALUPE PARK N RIDE GARAGE AUG 2021 PHASE 1 &amp; 11"/>
    <n v="10508.85"/>
  </r>
  <r>
    <x v="24"/>
    <s v="Check"/>
    <s v="              375375"/>
    <n v="37478.5"/>
    <x v="149"/>
    <s v="9066"/>
    <s v="VMWARE LICENSE RENEWAL 7/9/21–7/9/22"/>
    <n v="37478.5"/>
  </r>
  <r>
    <x v="24"/>
    <s v="ACH-CCD"/>
    <s v="N/A"/>
    <n v="11250.02"/>
    <x v="150"/>
    <s v="233145"/>
    <s v="JULY 2021 CONSULTING FEES"/>
    <n v="11250.02"/>
  </r>
  <r>
    <x v="24"/>
    <s v="ACH-CCD"/>
    <s v="N/A"/>
    <n v="90674.65"/>
    <x v="261"/>
    <s v="3 TIMBER"/>
    <s v="JUNE 2021 4 TIMBER BRIDGES"/>
    <n v="90674.65"/>
  </r>
  <r>
    <x v="24"/>
    <s v="ACH-CCD"/>
    <s v="N/A"/>
    <n v="50836.85"/>
    <x v="39"/>
    <s v="5526"/>
    <s v="JUNETEENTH PAID HOLIDAY MOD 45"/>
    <n v="27474.99"/>
  </r>
  <r>
    <x v="24"/>
    <s v="ACH-CCD"/>
    <s v="N/A"/>
    <n v="50836.85"/>
    <x v="39"/>
    <s v="5523"/>
    <s v="JUNE 2021 ROADWAY WORKER IN CHARGE"/>
    <n v="23361.86"/>
  </r>
  <r>
    <x v="24"/>
    <s v="Check"/>
    <s v="              375376"/>
    <n v="13425.11"/>
    <x v="190"/>
    <s v="10054838"/>
    <s v="PROJECT 032827.006 TECH RIDGE PARK N RIDE"/>
    <n v="13425.11"/>
  </r>
  <r>
    <x v="24"/>
    <s v="Check"/>
    <s v="              375377"/>
    <n v="5732.14"/>
    <x v="190"/>
    <s v="10054734"/>
    <s v="PROJECT 032827.005 N.LAMAR TRANSIT CENTER REMODEL"/>
    <n v="5732.14"/>
  </r>
  <r>
    <x v="24"/>
    <s v="Check"/>
    <s v="              375374"/>
    <n v="1035"/>
    <x v="36"/>
    <s v="325"/>
    <s v="DRUG TESTING"/>
    <n v="1035"/>
  </r>
  <r>
    <x v="24"/>
    <s v="ACH-CCD"/>
    <s v="N/A"/>
    <n v="3229.5"/>
    <x v="173"/>
    <s v="INV039787"/>
    <s v="SERVICE RECOGNITION PROGRAM"/>
    <n v="3229.5"/>
  </r>
  <r>
    <x v="24"/>
    <s v="Check"/>
    <s v="              375373"/>
    <n v="6813.13"/>
    <x v="117"/>
    <s v="6265420210721JUNE"/>
    <s v="JUNE 2021 VISION BILLING"/>
    <n v="3387.97"/>
  </r>
  <r>
    <x v="24"/>
    <s v="Check"/>
    <s v="              375373"/>
    <n v="6813.13"/>
    <x v="117"/>
    <s v="6265420210721MAY"/>
    <s v="MAY 2021 VISION BILLING"/>
    <n v="3425.16"/>
  </r>
  <r>
    <x v="24"/>
    <s v="Check"/>
    <s v="              375372"/>
    <n v="700"/>
    <x v="246"/>
    <s v="58067"/>
    <s v="JULY 4TH RIDE FREE QRT PAGE COLOR AD"/>
    <n v="700"/>
  </r>
  <r>
    <x v="24"/>
    <s v="ACH-CCD"/>
    <s v="N/A"/>
    <n v="46165"/>
    <x v="34"/>
    <s v="4601"/>
    <s v="JUNE 2021 RIDESHARE"/>
    <n v="43610"/>
  </r>
  <r>
    <x v="24"/>
    <s v="ACH-CCD"/>
    <s v="N/A"/>
    <n v="46165"/>
    <x v="34"/>
    <s v="4602"/>
    <s v="JUNE 2021 RIDESHARE-CITY OF AUSTIN"/>
    <n v="2555"/>
  </r>
  <r>
    <x v="24"/>
    <s v="Check"/>
    <s v="              375371"/>
    <n v="249.75"/>
    <x v="32"/>
    <s v="00118820210720"/>
    <s v="HEALTHY OPTION COUPONS"/>
    <n v="249.75"/>
  </r>
  <r>
    <x v="24"/>
    <s v="Check"/>
    <s v="              375370"/>
    <n v="72103.27"/>
    <x v="29"/>
    <s v="873857618174"/>
    <s v="#8738240000 6/10/21-7/12/21 BILL CYCLE 09"/>
    <n v="527.9"/>
  </r>
  <r>
    <x v="24"/>
    <s v="Check"/>
    <s v="              375370"/>
    <n v="72103.27"/>
    <x v="29"/>
    <s v="613779436996"/>
    <s v="#6130740000 6/11/21-7/15/21BILL CYCLE 10"/>
    <n v="2453.12"/>
  </r>
  <r>
    <x v="24"/>
    <s v="Check"/>
    <s v="              375370"/>
    <n v="72103.27"/>
    <x v="29"/>
    <s v="611821160728"/>
    <s v="#6112300000 06/14/21-7/14/21 BILL CYCLE 11"/>
    <n v="8252.75"/>
  </r>
  <r>
    <x v="24"/>
    <s v="Check"/>
    <s v="              375370"/>
    <n v="72103.27"/>
    <x v="29"/>
    <s v="195942941291"/>
    <s v="#1958240000 6/14/21-7/14/21 BILL CYCLE 11"/>
    <n v="533.05999999999995"/>
  </r>
  <r>
    <x v="24"/>
    <s v="Check"/>
    <s v="              375370"/>
    <n v="72103.27"/>
    <x v="29"/>
    <s v="432020915370"/>
    <s v="#4328947147 6/15/21-7/15/21 BILL CYCLE 12"/>
    <n v="1042.8699999999999"/>
  </r>
  <r>
    <x v="24"/>
    <s v="Check"/>
    <s v="              375370"/>
    <n v="72103.27"/>
    <x v="29"/>
    <s v="250530094773"/>
    <s v="#2505130000 6/15/21-7/15/21 BILL CYCLE 12"/>
    <n v="5203.7700000000004"/>
  </r>
  <r>
    <x v="24"/>
    <s v="Check"/>
    <s v="              375370"/>
    <n v="72103.27"/>
    <x v="29"/>
    <s v="952586200613"/>
    <s v="#9529700000 6/15/21-7/15/21 BILL CYCLE 12"/>
    <n v="26576.97"/>
  </r>
  <r>
    <x v="24"/>
    <s v="Check"/>
    <s v="              375370"/>
    <n v="72103.27"/>
    <x v="29"/>
    <s v="680122050081"/>
    <s v="#6806600000 6/15/21-7/15/21 BILL CYCLE 12"/>
    <n v="11661.92"/>
  </r>
  <r>
    <x v="24"/>
    <s v="Check"/>
    <s v="              375370"/>
    <n v="72103.27"/>
    <x v="29"/>
    <s v="546630565879"/>
    <s v="#5460400000 6/15/21-7/15/21 BILL CYCLE 12"/>
    <n v="13722.88"/>
  </r>
  <r>
    <x v="24"/>
    <s v="Check"/>
    <s v="              375370"/>
    <n v="72103.27"/>
    <x v="29"/>
    <s v="770470701145"/>
    <s v="#7707940000 6/8/21-7/8/21 BILL CYCLE 07"/>
    <n v="947.11"/>
  </r>
  <r>
    <x v="24"/>
    <s v="Check"/>
    <s v="              375370"/>
    <n v="72103.27"/>
    <x v="29"/>
    <s v="264988691279"/>
    <s v="#2644910000 6/4/21-7/7/21 BILL CYCLE 06"/>
    <n v="701.42"/>
  </r>
  <r>
    <x v="24"/>
    <s v="Check"/>
    <s v="              375370"/>
    <n v="72103.27"/>
    <x v="29"/>
    <s v="213147755953"/>
    <s v="#2139816336 6/4/21-7/7/21 BILL CYCLE 06"/>
    <n v="321.88"/>
  </r>
  <r>
    <x v="24"/>
    <s v="Check"/>
    <s v="              375370"/>
    <n v="72103.27"/>
    <x v="29"/>
    <s v="349819133323"/>
    <s v="#3497240000 6/9/21-7/9/21 BILL CYCLE 08"/>
    <n v="157.62"/>
  </r>
  <r>
    <x v="24"/>
    <s v="Check"/>
    <s v="              375408"/>
    <n v="43288.02"/>
    <x v="2"/>
    <s v="0912763-002 0"/>
    <s v="UNUM LIFE INSURANCE 06/01-06/30/2021"/>
    <n v="1940.09"/>
  </r>
  <r>
    <x v="24"/>
    <s v="Check"/>
    <s v="              375409"/>
    <n v="43773.15"/>
    <x v="2"/>
    <s v="0912763-851 2 CMTA"/>
    <s v="CMTA FMLA 06/01-06/30/2021"/>
    <n v="1533.4"/>
  </r>
  <r>
    <x v="24"/>
    <s v="Check"/>
    <s v="              375409"/>
    <n v="43773.15"/>
    <x v="2"/>
    <s v="0912763-001 3 CMTA"/>
    <s v="UNUM LIFE INSURANCE 06/01-06/30/2021"/>
    <n v="42239.75"/>
  </r>
  <r>
    <x v="24"/>
    <s v="Check"/>
    <s v="              375408"/>
    <n v="43288.02"/>
    <x v="2"/>
    <s v="00119720210716MARCH"/>
    <s v="MARCH 2021 FMLA SERVICES 03/01-03/31/2021"/>
    <n v="1474.77"/>
  </r>
  <r>
    <x v="24"/>
    <s v="Check"/>
    <s v="              375408"/>
    <n v="43288.02"/>
    <x v="2"/>
    <s v="0912763-001 3"/>
    <s v="NOV 2020 SERVICES MEDICAL BILLING 11/01-11/30/2020"/>
    <n v="39873.160000000003"/>
  </r>
  <r>
    <x v="24"/>
    <s v="Check"/>
    <s v="              375407"/>
    <n v="5200"/>
    <x v="152"/>
    <s v="9572"/>
    <s v="LANDSCAPING SERVICES @ LAKELINE PARK AND RIDE"/>
    <n v="712.5"/>
  </r>
  <r>
    <x v="24"/>
    <s v="Check"/>
    <s v="              375407"/>
    <n v="5200"/>
    <x v="152"/>
    <s v="9592"/>
    <s v="LANDSCAPING SERVICES @ TECH RIDGE"/>
    <n v="3490"/>
  </r>
  <r>
    <x v="24"/>
    <s v="Check"/>
    <s v="              375407"/>
    <n v="5200"/>
    <x v="152"/>
    <s v="9571"/>
    <s v="LANDSCAPING SERVICES @ TECH RIDGE"/>
    <n v="997.5"/>
  </r>
  <r>
    <x v="24"/>
    <s v="Check"/>
    <s v="              375405"/>
    <n v="3933.04"/>
    <x v="14"/>
    <s v="00078720210716"/>
    <s v="BASE LEASE SUITES 94 &amp; 95 ASSET STORAGE &amp; CAM AUG"/>
    <n v="3933.04"/>
  </r>
  <r>
    <x v="24"/>
    <s v="Check"/>
    <s v="              375406"/>
    <n v="412.26"/>
    <x v="15"/>
    <s v="8222431461"/>
    <s v="UNIFORMS @ 2910 E 5TH ST"/>
    <n v="128.36000000000001"/>
  </r>
  <r>
    <x v="24"/>
    <s v="Check"/>
    <s v="              375406"/>
    <n v="412.26"/>
    <x v="15"/>
    <s v="8222431462"/>
    <s v="MATS @ 2910 E 5TH ST"/>
    <n v="8.08"/>
  </r>
  <r>
    <x v="24"/>
    <s v="Check"/>
    <s v="              375406"/>
    <n v="412.26"/>
    <x v="15"/>
    <s v="8222431463"/>
    <s v="MATS @ 624 PLEASANT VALLEY"/>
    <n v="18.36"/>
  </r>
  <r>
    <x v="24"/>
    <s v="Check"/>
    <s v="              375406"/>
    <n v="412.26"/>
    <x v="15"/>
    <s v="8222431460"/>
    <s v="UNIFORMS @ 2910 E 5TH ST"/>
    <n v="28.58"/>
  </r>
  <r>
    <x v="24"/>
    <s v="Check"/>
    <s v="              375406"/>
    <n v="412.26"/>
    <x v="15"/>
    <s v="822 2433456"/>
    <s v="UNIFORMS @ ADMIN 2910 EAST 5TH STREET"/>
    <n v="28.58"/>
  </r>
  <r>
    <x v="24"/>
    <s v="Check"/>
    <s v="              375406"/>
    <n v="412.26"/>
    <x v="15"/>
    <s v="822 2433457"/>
    <s v="UNIFORMS @ PASSENGER 2910 EAST 5TH STREET"/>
    <n v="173.86"/>
  </r>
  <r>
    <x v="24"/>
    <s v="Check"/>
    <s v="              375406"/>
    <n v="412.26"/>
    <x v="15"/>
    <s v="822 2433458"/>
    <s v="MATS @ MAIN BLDG 2910 EAST 5TH STREET"/>
    <n v="8.08"/>
  </r>
  <r>
    <x v="24"/>
    <s v="Check"/>
    <s v="              375406"/>
    <n v="412.26"/>
    <x v="15"/>
    <s v="822 2433459"/>
    <s v="MATS @ CHILD CARE 624 PLEASANT VALLEY RD"/>
    <n v="18.36"/>
  </r>
  <r>
    <x v="24"/>
    <s v="ACH-CCD"/>
    <s v="N/A"/>
    <n v="11166.71"/>
    <x v="13"/>
    <s v="1724235"/>
    <s v="BOL#742370 @ 9315 MCNEIL"/>
    <n v="11166.71"/>
  </r>
  <r>
    <x v="24"/>
    <s v="Check"/>
    <s v="              375404"/>
    <n v="75816.19"/>
    <x v="11"/>
    <s v="00034720210716"/>
    <s v="ADMIN LEASE DOWNTOWN &amp; 7 PARKING SPACES"/>
    <n v="75816.19"/>
  </r>
  <r>
    <x v="24"/>
    <s v="Check"/>
    <s v="              375403"/>
    <n v="175"/>
    <x v="12"/>
    <s v="1712106"/>
    <s v="JUNE 2021 UNLIMITED SOLICITATION POSTINGS"/>
    <n v="175"/>
  </r>
  <r>
    <x v="24"/>
    <s v="Check"/>
    <s v="              375399"/>
    <n v="79.95"/>
    <x v="183"/>
    <s v="04505950"/>
    <s v="JAME AYALA CONDOLENCES DISH GARDEN"/>
    <n v="79.95"/>
  </r>
  <r>
    <x v="24"/>
    <s v="Check"/>
    <s v="              375400"/>
    <n v="12500"/>
    <x v="262"/>
    <s v="inv-000814-DRAFT"/>
    <s v="THE DROP IN 2021 SPONSORSHIP"/>
    <n v="12500"/>
  </r>
  <r>
    <x v="24"/>
    <s v="Check"/>
    <s v="              375402"/>
    <n v="1139.3800000000001"/>
    <x v="9"/>
    <s v="3006037478"/>
    <s v="FULL MAINT @ 624 PLEASANT VALLEY"/>
    <n v="1139.3800000000001"/>
  </r>
  <r>
    <x v="24"/>
    <s v="Check"/>
    <s v="              375398"/>
    <n v="2176.14"/>
    <x v="6"/>
    <s v="5223020210712.5"/>
    <s v="#910808377163857000 6/7/21-7/7/21 @ 624 PLEASANT"/>
    <n v="121.55"/>
  </r>
  <r>
    <x v="24"/>
    <s v="Check"/>
    <s v="              375398"/>
    <n v="2176.14"/>
    <x v="6"/>
    <s v="5223020210712.4"/>
    <s v="#910378270133939145 6/7/21-7/7/21 @ 505 PLEASANT"/>
    <n v="1962.31"/>
  </r>
  <r>
    <x v="24"/>
    <s v="Check"/>
    <s v="              375398"/>
    <n v="2176.14"/>
    <x v="6"/>
    <s v="5223020210720"/>
    <s v="#910376482135214809 6/15/21-7/15/21 @ 509 THOMPSON"/>
    <n v="92.28"/>
  </r>
  <r>
    <x v="25"/>
    <s v="Wire"/>
    <s v="N/A"/>
    <n v="250834.43"/>
    <x v="0"/>
    <s v="6237820210722"/>
    <s v="HEALTH CARE EXPENSES FOR 07/15-07/21/2021"/>
    <n v="250834.43"/>
  </r>
  <r>
    <x v="26"/>
    <s v="Check"/>
    <s v="              375352"/>
    <n v="183.38"/>
    <x v="15"/>
    <s v="822 2429491"/>
    <s v="UNIFORMS @ ADMIN 2910 EAST 5TH STREET"/>
    <n v="28.58"/>
  </r>
  <r>
    <x v="26"/>
    <s v="Check"/>
    <s v="              375355"/>
    <n v="23725.040000000001"/>
    <x v="212"/>
    <s v="17262"/>
    <s v="THOMAS VISEL DEPT600 5/8/21-5/31/21"/>
    <n v="6453.36"/>
  </r>
  <r>
    <x v="26"/>
    <s v="Check"/>
    <s v="              375355"/>
    <n v="23725.040000000001"/>
    <x v="212"/>
    <s v="17261"/>
    <s v="DONNA VANSICKLER DEPT DEPT 230 5/8/21-5/29/21"/>
    <n v="12656.7"/>
  </r>
  <r>
    <x v="26"/>
    <s v="Check"/>
    <s v="              375355"/>
    <n v="23725.040000000001"/>
    <x v="212"/>
    <s v="17260"/>
    <s v="ANGELA MURPHY 5/22/21-5/29/21"/>
    <n v="4614.9799999999996"/>
  </r>
  <r>
    <x v="26"/>
    <s v="Check"/>
    <s v="              375353"/>
    <n v="19500"/>
    <x v="263"/>
    <s v="1051"/>
    <s v="BCT PAYMENT FY2020 SECOND HALF"/>
    <n v="19500"/>
  </r>
  <r>
    <x v="26"/>
    <s v="Check"/>
    <s v="              375354"/>
    <n v="14000"/>
    <x v="264"/>
    <s v="5188620210707"/>
    <s v="BCT PAYMENT FY21 FIRST HALF"/>
    <n v="14000"/>
  </r>
  <r>
    <x v="26"/>
    <s v="ACH-CCD"/>
    <s v="N/A"/>
    <n v="25762.48"/>
    <x v="154"/>
    <s v="10395822"/>
    <s v="WEB PREMIER BUNDLE"/>
    <n v="25762.48"/>
  </r>
  <r>
    <x v="26"/>
    <s v="ACH-CCD"/>
    <s v="N/A"/>
    <n v="15612.8"/>
    <x v="154"/>
    <s v="10407075"/>
    <s v="DIR-TSO-4167 WEB SECURITY APLLIANCE PARTS"/>
    <n v="15612.8"/>
  </r>
  <r>
    <x v="26"/>
    <s v="Check"/>
    <s v="              375348"/>
    <n v="1619.61"/>
    <x v="6"/>
    <s v="5223020210702(3)"/>
    <s v="#910376482 1624213 72 5/27/21-6/29/21"/>
    <n v="187.18"/>
  </r>
  <r>
    <x v="26"/>
    <s v="Check"/>
    <s v="              375348"/>
    <n v="1619.61"/>
    <x v="6"/>
    <s v="5223020210702(2)"/>
    <s v="#912168039 2336753 82 5/27/21-6/29/21"/>
    <n v="72.06"/>
  </r>
  <r>
    <x v="26"/>
    <s v="Check"/>
    <s v="              375348"/>
    <n v="1619.61"/>
    <x v="6"/>
    <s v="5223020210702(1)"/>
    <s v="#910376482 1624212 45 5/27/21-6/29/21"/>
    <n v="1360.37"/>
  </r>
  <r>
    <x v="26"/>
    <s v="Check"/>
    <s v="              375349"/>
    <n v="1540.72"/>
    <x v="156"/>
    <s v="1082820210701"/>
    <s v="WORKERS COMP ADMIN/RETENTION/AUTO LIABILITY"/>
    <n v="1540.72"/>
  </r>
  <r>
    <x v="26"/>
    <s v="Check"/>
    <s v="              375350"/>
    <n v="308.95999999999998"/>
    <x v="183"/>
    <s v="04503066"/>
    <s v="DISH GARDEN - A. WHEELER"/>
    <n v="80.989999999999995"/>
  </r>
  <r>
    <x v="26"/>
    <s v="Check"/>
    <s v="              375350"/>
    <n v="308.95999999999998"/>
    <x v="183"/>
    <s v="04503070"/>
    <s v="GARDEN DISH - T. PHAM"/>
    <n v="80.989999999999995"/>
  </r>
  <r>
    <x v="26"/>
    <s v="Check"/>
    <s v="              375350"/>
    <n v="308.95999999999998"/>
    <x v="183"/>
    <s v="04313367"/>
    <s v="1DG-029 10&quot; INVH CERAMIC DISH/J HARRIS"/>
    <n v="80.989999999999995"/>
  </r>
  <r>
    <x v="26"/>
    <s v="Check"/>
    <s v="              375350"/>
    <n v="308.95999999999998"/>
    <x v="183"/>
    <s v="04363482"/>
    <s v="FLOWER ARRANGEMENT/E. ATKINSON"/>
    <n v="65.989999999999995"/>
  </r>
  <r>
    <x v="26"/>
    <s v="Check"/>
    <s v="              375351"/>
    <n v="2214"/>
    <x v="8"/>
    <s v="3488704"/>
    <s v="LEGAL SERVICES OPERATIONAL MODEL"/>
    <n v="892.5"/>
  </r>
  <r>
    <x v="26"/>
    <s v="Check"/>
    <s v="              375351"/>
    <n v="2214"/>
    <x v="8"/>
    <s v="3488702"/>
    <s v="LEGAL SERVICES TO#1 LABOR ISSUES"/>
    <n v="1321.5"/>
  </r>
  <r>
    <x v="26"/>
    <s v="ACH-CCD"/>
    <s v="N/A"/>
    <n v="16550.060000000001"/>
    <x v="13"/>
    <s v="1711554"/>
    <s v="BOL#740650 @ 9315 MCNEIL"/>
    <n v="10012.14"/>
  </r>
  <r>
    <x v="26"/>
    <s v="ACH-CCD"/>
    <s v="N/A"/>
    <n v="16550.060000000001"/>
    <x v="13"/>
    <s v="1715337"/>
    <s v="BOL#836488 @ 9315 MCNEIL"/>
    <n v="6537.92"/>
  </r>
  <r>
    <x v="26"/>
    <s v="Check"/>
    <s v="              375352"/>
    <n v="183.38"/>
    <x v="15"/>
    <s v="822 2429492"/>
    <s v="UNIFORMS @ PASSENGER 2910 EAST 5TH STREET"/>
    <n v="128.36000000000001"/>
  </r>
  <r>
    <x v="26"/>
    <s v="Check"/>
    <s v="              375352"/>
    <n v="183.38"/>
    <x v="15"/>
    <s v="822 2429493"/>
    <s v="MATS @ MAIN BLDG 2910 EAST 5TH STREET"/>
    <n v="8.08"/>
  </r>
  <r>
    <x v="26"/>
    <s v="Check"/>
    <s v="              375352"/>
    <n v="183.38"/>
    <x v="15"/>
    <s v="822 2429494"/>
    <s v="MATS @ CJILD CARE 624 N PLEASANT VALLEY RD"/>
    <n v="18.36"/>
  </r>
  <r>
    <x v="26"/>
    <s v="ACH-CCD"/>
    <s v="N/A"/>
    <n v="11000"/>
    <x v="122"/>
    <s v="INV-013638"/>
    <s v="DISPOSABLE MASK SINGLE PACKED JULY 2021"/>
    <n v="11000"/>
  </r>
  <r>
    <x v="26"/>
    <s v="ACH-CCD"/>
    <s v="N/A"/>
    <n v="10522"/>
    <x v="210"/>
    <s v="3205069"/>
    <s v="6/23/2021-7/23/2021 IVR SUPPORT FEES"/>
    <n v="10522"/>
  </r>
  <r>
    <x v="26"/>
    <s v="Check"/>
    <s v="              375323"/>
    <n v="2000"/>
    <x v="29"/>
    <s v="157"/>
    <s v="2ND QUARTER OF 2021"/>
    <n v="2000"/>
  </r>
  <r>
    <x v="26"/>
    <s v="Check"/>
    <s v="              375322"/>
    <n v="67007.960000000006"/>
    <x v="29"/>
    <s v="299019421537"/>
    <s v="#2997240000 6/2/21-7/2/21 BILL CYCLE 04"/>
    <n v="490.99"/>
  </r>
  <r>
    <x v="26"/>
    <s v="Check"/>
    <s v="              375322"/>
    <n v="67007.960000000006"/>
    <x v="29"/>
    <s v="250023821573"/>
    <s v="#2500813360 6/1/21-7/1/21 BILL CYCLE 03"/>
    <n v="486.12"/>
  </r>
  <r>
    <x v="26"/>
    <s v="Check"/>
    <s v="              375322"/>
    <n v="67007.960000000006"/>
    <x v="29"/>
    <s v="182933566453"/>
    <s v="#1828120000 5/28/21-6/29/21 BILL CYCLE 02"/>
    <n v="9056.17"/>
  </r>
  <r>
    <x v="26"/>
    <s v="Check"/>
    <s v="              375322"/>
    <n v="67007.960000000006"/>
    <x v="29"/>
    <s v="014167443562"/>
    <s v="#0146105079 5/18/21-6/17/21 BILL CYCLE 01"/>
    <n v="44.5"/>
  </r>
  <r>
    <x v="26"/>
    <s v="Check"/>
    <s v="              375322"/>
    <n v="67007.960000000006"/>
    <x v="29"/>
    <s v="978740872580"/>
    <s v="#978740872580 5/27/21-6/28/21 BILL CYCLE 01"/>
    <n v="8244.9500000000007"/>
  </r>
  <r>
    <x v="26"/>
    <s v="Check"/>
    <s v="              375322"/>
    <n v="67007.960000000006"/>
    <x v="29"/>
    <s v="472228363107"/>
    <s v="#4724244550 5/26/21-6/25/21 BILL CYCLE 20"/>
    <n v="43.65"/>
  </r>
  <r>
    <x v="26"/>
    <s v="Check"/>
    <s v="              375322"/>
    <n v="67007.960000000006"/>
    <x v="29"/>
    <s v="438799183168"/>
    <s v="#4381010000 5/26/21-6/25/21 BILL CYCLE 20"/>
    <n v="3368.3"/>
  </r>
  <r>
    <x v="26"/>
    <s v="Check"/>
    <s v="              375322"/>
    <n v="67007.960000000006"/>
    <x v="29"/>
    <s v="288751929858"/>
    <s v="#2881640000 5/27/21-6/28/21 BILL CYCLE 01"/>
    <n v="3689.04"/>
  </r>
  <r>
    <x v="26"/>
    <s v="Check"/>
    <s v="              375322"/>
    <n v="67007.960000000006"/>
    <x v="29"/>
    <s v="177446396044"/>
    <s v="#1774420000 05/27/21-6/28/21 BILL CYCLE 01"/>
    <n v="6191.62"/>
  </r>
  <r>
    <x v="26"/>
    <s v="Check"/>
    <s v="              375322"/>
    <n v="67007.960000000006"/>
    <x v="29"/>
    <s v="073591947484"/>
    <s v="#0730084585 5/27/21-6/28/21BILCYCLE 01"/>
    <n v="179.14"/>
  </r>
  <r>
    <x v="26"/>
    <s v="Check"/>
    <s v="              375322"/>
    <n v="67007.960000000006"/>
    <x v="29"/>
    <s v="000044910522"/>
    <s v="#0007268760 5/18/21-6/17/21 BILL CYCLE 01"/>
    <n v="25.6"/>
  </r>
  <r>
    <x v="26"/>
    <s v="Check"/>
    <s v="              375322"/>
    <n v="67007.960000000006"/>
    <x v="29"/>
    <s v="864749438882"/>
    <s v="#8643960000 5/25/2021-6/24/2021 BILL CYCLE 19"/>
    <n v="1151.6600000000001"/>
  </r>
  <r>
    <x v="26"/>
    <s v="Check"/>
    <s v="              375322"/>
    <n v="67007.960000000006"/>
    <x v="29"/>
    <s v="414534218096"/>
    <s v="#4148240000 6/3/21-7/6/21 BILL CYCLE 05"/>
    <n v="296.77999999999997"/>
  </r>
  <r>
    <x v="26"/>
    <s v="Check"/>
    <s v="              375324"/>
    <n v="84500"/>
    <x v="121"/>
    <s v="223420210707BCT"/>
    <s v="BCT PAYMENT FY21 FIRST HALF"/>
    <n v="84500"/>
  </r>
  <r>
    <x v="26"/>
    <s v="Check"/>
    <s v="              375325"/>
    <n v="225.92"/>
    <x v="30"/>
    <s v="6229720210716"/>
    <s v="WAGE GARNISHMENTS PPD 14"/>
    <n v="225.92"/>
  </r>
  <r>
    <x v="26"/>
    <s v="Check"/>
    <s v="              375327"/>
    <n v="369.5"/>
    <x v="32"/>
    <s v="00118820210714"/>
    <s v="HEALTHY OPTION COUPONS"/>
    <n v="196"/>
  </r>
  <r>
    <x v="26"/>
    <s v="Check"/>
    <s v="              375327"/>
    <n v="369.5"/>
    <x v="32"/>
    <s v="00118820210713"/>
    <s v="HEALTHY OPTION COUPONS"/>
    <n v="173.5"/>
  </r>
  <r>
    <x v="26"/>
    <s v="Check"/>
    <s v="              375326"/>
    <n v="884.77"/>
    <x v="265"/>
    <s v="5180620210716"/>
    <s v="WAGE GARNISHMENTS PPD 14"/>
    <n v="884.77"/>
  </r>
  <r>
    <x v="26"/>
    <s v="Check"/>
    <s v="              375328"/>
    <n v="493.13"/>
    <x v="37"/>
    <s v="7-423-44072"/>
    <s v="SHIPPING CHARGES"/>
    <n v="493.13"/>
  </r>
  <r>
    <x v="26"/>
    <s v="Check"/>
    <s v="              375331"/>
    <n v="5075"/>
    <x v="266"/>
    <s v="080237401-0007720"/>
    <s v="8201-0802374-01 6/17/21-7/16/21"/>
    <n v="5075"/>
  </r>
  <r>
    <x v="26"/>
    <s v="Check"/>
    <s v="              375332"/>
    <n v="4452.6000000000004"/>
    <x v="151"/>
    <s v="5697268"/>
    <s v="LEGAL SERVICES RE: CONTRACT DISPUTE (WASHOUT)"/>
    <n v="4452.6000000000004"/>
  </r>
  <r>
    <x v="26"/>
    <s v="Check"/>
    <s v="              375333"/>
    <n v="74663.38"/>
    <x v="172"/>
    <s v="INV0050365"/>
    <s v="DIR-CPO-4751 SIERRA WIRELESS AIRLINK &amp; ANTENNA"/>
    <n v="74663.38"/>
  </r>
  <r>
    <x v="26"/>
    <s v="Check"/>
    <s v="              375329"/>
    <n v="28464.66"/>
    <x v="149"/>
    <s v="9050"/>
    <s v="CITRIX ADC LICENSE RENEWAL 6/26/21-9/12/22"/>
    <n v="28464.66"/>
  </r>
  <r>
    <x v="26"/>
    <s v="Check"/>
    <s v="              375330"/>
    <n v="3965.45"/>
    <x v="267"/>
    <s v="1323716"/>
    <s v="DW STATION CM SERVICES"/>
    <n v="3965.45"/>
  </r>
  <r>
    <x v="26"/>
    <s v="ACH-CCD"/>
    <s v="N/A"/>
    <n v="4040.3"/>
    <x v="113"/>
    <s v="INF_24179"/>
    <s v="SEAN NEW DEPT 615 5/1/21-5/22/21"/>
    <n v="4040.3"/>
  </r>
  <r>
    <x v="26"/>
    <s v="Check"/>
    <s v="              375316"/>
    <n v="772.98"/>
    <x v="19"/>
    <s v="I00645170"/>
    <s v="6/14/21-6/21/21 SOLICITATION PACKAGE"/>
    <n v="396.4"/>
  </r>
  <r>
    <x v="26"/>
    <s v="Check"/>
    <s v="              375316"/>
    <n v="772.98"/>
    <x v="19"/>
    <s v="I00646237"/>
    <s v="CMTA SOLICIATION NOTICE 06212021"/>
    <n v="376.58"/>
  </r>
  <r>
    <x v="26"/>
    <s v="Check"/>
    <s v="              375315"/>
    <n v="1238.4100000000001"/>
    <x v="112"/>
    <s v="991385252X07012021"/>
    <s v="#991385252 5/24/21-6/23/21"/>
    <n v="1238.4100000000001"/>
  </r>
  <r>
    <x v="26"/>
    <s v="Check"/>
    <s v="              375314"/>
    <n v="146.91999999999999"/>
    <x v="111"/>
    <s v="1005-9032-20210629"/>
    <s v="#512 997-0010 903 2 6/29/21-7/28/21"/>
    <n v="146.91999999999999"/>
  </r>
  <r>
    <x v="26"/>
    <s v="Check"/>
    <s v="              375311"/>
    <n v="74411.55"/>
    <x v="107"/>
    <s v="11470287"/>
    <s v="SECURITY SERVICES @ SEVERAL SITES 5/28/21-6/24/21"/>
    <n v="74411.55"/>
  </r>
  <r>
    <x v="26"/>
    <s v="Check"/>
    <s v="              375312"/>
    <n v="2925"/>
    <x v="268"/>
    <s v="18978708"/>
    <s v="APTA REGISTRATION FOR 3 MARCOM EMPLOYEE"/>
    <n v="2925"/>
  </r>
  <r>
    <x v="26"/>
    <s v="Check"/>
    <s v="              375313"/>
    <n v="10500"/>
    <x v="168"/>
    <s v="332939"/>
    <s v="QUARTERLY FEE FOR 20 SUPPORT HOURS"/>
    <n v="10500"/>
  </r>
  <r>
    <x v="26"/>
    <s v="ACH-CCD"/>
    <s v="N/A"/>
    <n v="81699.41"/>
    <x v="22"/>
    <s v="125070"/>
    <s v="JUNE 2021 FIXED FEE"/>
    <n v="81699.41"/>
  </r>
  <r>
    <x v="26"/>
    <s v="Check"/>
    <s v="              375318"/>
    <n v="79332"/>
    <x v="102"/>
    <s v="IN977732"/>
    <s v="SERVICE NOW RENEWAL 6/30/21-6/29/22"/>
    <n v="79332"/>
  </r>
  <r>
    <x v="26"/>
    <s v="ACH-CCD"/>
    <s v="N/A"/>
    <n v="186067.47"/>
    <x v="104"/>
    <s v="2299"/>
    <s v="MAY 21 MONTHLY CONTRACTED SRVC/MAOR/HORNSB/GEORG"/>
    <n v="186067.47"/>
  </r>
  <r>
    <x v="26"/>
    <s v="Check"/>
    <s v="              375317"/>
    <n v="4907"/>
    <x v="21"/>
    <s v="000823-2021-06"/>
    <s v="TX2019-048 ALI 11.71.13 CFDA 20.513"/>
    <n v="4907"/>
  </r>
  <r>
    <x v="26"/>
    <s v="ACH-CCD"/>
    <s v="N/A"/>
    <n v="17034"/>
    <x v="166"/>
    <s v="406927"/>
    <s v="JUNE 2021 GOVERNMENT RELATTIONS SERVICES"/>
    <n v="17034"/>
  </r>
  <r>
    <x v="26"/>
    <s v="Check"/>
    <s v="              375321"/>
    <n v="14783.77"/>
    <x v="100"/>
    <s v="00093120210709"/>
    <s v="CONSULTING SERVICES 6/1/21-6/30/21 PAY REQUEST #9"/>
    <n v="14783.77"/>
  </r>
  <r>
    <x v="26"/>
    <s v="Check"/>
    <s v="              375319"/>
    <n v="9842.5"/>
    <x v="101"/>
    <s v="F672438"/>
    <s v="JAMF RENEWAL 6/8/21 - 6/7/22"/>
    <n v="9842.5"/>
  </r>
  <r>
    <x v="26"/>
    <s v="Check"/>
    <s v="              375320"/>
    <n v="68715"/>
    <x v="101"/>
    <s v="F970713"/>
    <s v="LVO KYBD MICE BO ESSENTIAL WIRED COM"/>
    <n v="1311"/>
  </r>
  <r>
    <x v="26"/>
    <s v="Check"/>
    <s v="              375320"/>
    <n v="68715"/>
    <x v="101"/>
    <s v="G019092"/>
    <s v="LVO T14S 15-1021OU 512*16 W10P"/>
    <n v="67404"/>
  </r>
  <r>
    <x v="26"/>
    <s v="Check"/>
    <s v="              375322"/>
    <n v="67007.960000000006"/>
    <x v="29"/>
    <s v="530224287807"/>
    <s v="#5302920000 5/27/21-6/28/21 BILL CYCLE 01"/>
    <n v="16183.96"/>
  </r>
  <r>
    <x v="26"/>
    <s v="Check"/>
    <s v="              375322"/>
    <n v="67007.960000000006"/>
    <x v="29"/>
    <s v="482973564137"/>
    <s v="#482944000 5/27/21-6/28/21 BILL CYCLE 01"/>
    <n v="17555.48"/>
  </r>
  <r>
    <x v="26"/>
    <s v="Check"/>
    <s v="              375334"/>
    <n v="1877.8"/>
    <x v="46"/>
    <s v="22329258"/>
    <s v="ALARM DETECTION MONITORING @ 509 THOMPSON"/>
    <n v="471.45"/>
  </r>
  <r>
    <x v="26"/>
    <s v="Check"/>
    <s v="              375334"/>
    <n v="1877.8"/>
    <x v="46"/>
    <s v="22329363"/>
    <s v="MASTER TIME TEST INSPECT @ 624 PLEASANT VALLEY"/>
    <n v="139.83000000000001"/>
  </r>
  <r>
    <x v="26"/>
    <s v="Check"/>
    <s v="              375334"/>
    <n v="1877.8"/>
    <x v="46"/>
    <s v="22329451"/>
    <s v="MASTER TIME TEST INSPECT @ 2910 E 5TH ST"/>
    <n v="1266.52"/>
  </r>
  <r>
    <x v="26"/>
    <s v="Check"/>
    <s v="              375335"/>
    <n v="49"/>
    <x v="269"/>
    <s v="6360720210707"/>
    <s v="REIMBURSEMENT FOR NAGARA SUMMER ONLINE"/>
    <n v="49"/>
  </r>
  <r>
    <x v="26"/>
    <s v="ACH-CCD"/>
    <s v="N/A"/>
    <n v="6479"/>
    <x v="270"/>
    <s v="PAY APP#1"/>
    <s v="2910 BUILDING DEMOLITION PROJ # 200653"/>
    <n v="6479"/>
  </r>
  <r>
    <x v="26"/>
    <s v="Check"/>
    <s v="              375336"/>
    <n v="12667"/>
    <x v="47"/>
    <s v="3924473"/>
    <s v="ACTIVITY REPORT MAY 2021"/>
    <n v="12667"/>
  </r>
  <r>
    <x v="26"/>
    <s v="Check"/>
    <s v="              375339"/>
    <n v="2827.27"/>
    <x v="54"/>
    <s v="12833848"/>
    <s v="ARMORED CAR SERVICES JUNE 2021"/>
    <n v="2827.27"/>
  </r>
  <r>
    <x v="26"/>
    <s v="ACH-CCD"/>
    <s v="N/A"/>
    <n v="1187.5"/>
    <x v="56"/>
    <s v="2111"/>
    <s v="EDRINGTON THOMAS MATTER"/>
    <n v="1187.5"/>
  </r>
  <r>
    <x v="26"/>
    <s v="ACH-CCD"/>
    <s v="N/A"/>
    <n v="3980.03"/>
    <x v="55"/>
    <s v="579753"/>
    <s v="SIGN ASSY E-PAPER W AUDIO AT&amp;T"/>
    <n v="3980.03"/>
  </r>
  <r>
    <x v="26"/>
    <s v="ACH-CCD"/>
    <s v="N/A"/>
    <n v="2072.1"/>
    <x v="55"/>
    <s v="579408"/>
    <s v="SIGN ASSY 32 INCH PORTRAIT AT&amp;T"/>
    <n v="2072.1"/>
  </r>
  <r>
    <x v="26"/>
    <s v="ACH-CCD"/>
    <s v="N/A"/>
    <n v="2349.67"/>
    <x v="55"/>
    <s v="579436"/>
    <s v="REPLACE PARTS ORDER#SB00006502"/>
    <n v="1220"/>
  </r>
  <r>
    <x v="26"/>
    <s v="ACH-CCD"/>
    <s v="N/A"/>
    <n v="1220"/>
    <x v="55"/>
    <s v="579589"/>
    <s v="AT&amp;T ORDER#SB00006333"/>
    <n v="1220"/>
  </r>
  <r>
    <x v="26"/>
    <s v="ACH-CCD"/>
    <s v="N/A"/>
    <n v="2349.67"/>
    <x v="55"/>
    <s v="579530"/>
    <s v="AT&amp;T ORDER#SB00003170"/>
    <n v="1129.67"/>
  </r>
  <r>
    <x v="26"/>
    <s v="Check"/>
    <s v="              375338"/>
    <n v="3500"/>
    <x v="53"/>
    <s v="2968"/>
    <s v="ENERGY PRICE RISK MGMT CONSULTING 6/1/21-6/30/21"/>
    <n v="3500"/>
  </r>
  <r>
    <x v="26"/>
    <s v="ACH-CCD"/>
    <s v="N/A"/>
    <n v="122178.46"/>
    <x v="52"/>
    <s v="6350220210716(401)K"/>
    <s v="401(K) CMTA EMPLOYEE CONTRIBUTIONS PPD 14"/>
    <n v="86294.32"/>
  </r>
  <r>
    <x v="26"/>
    <s v="ACH-CCD"/>
    <s v="N/A"/>
    <n v="122178.46"/>
    <x v="52"/>
    <s v="6350220210716(457)B"/>
    <s v="457(B) CMTA EMPLOYEE CONTRIBUTIONS PPD 14"/>
    <n v="17780.12"/>
  </r>
  <r>
    <x v="26"/>
    <s v="ACH-CCD"/>
    <s v="N/A"/>
    <n v="122178.46"/>
    <x v="52"/>
    <s v="ATP6350220210716(B)"/>
    <s v="457(B) ATP EMPLOYEE CONTRIBUTIONS PPD 14"/>
    <n v="2996.77"/>
  </r>
  <r>
    <x v="26"/>
    <s v="ACH-CCD"/>
    <s v="N/A"/>
    <n v="122178.46"/>
    <x v="52"/>
    <s v="ATP6350220210716(K)"/>
    <s v="401(K) ATP EMPLOYEE CONTRIBUTIONS PPD 14"/>
    <n v="15107.25"/>
  </r>
  <r>
    <x v="26"/>
    <s v="Check"/>
    <s v="              375341"/>
    <n v="144.5"/>
    <x v="64"/>
    <s v="322471036"/>
    <s v="DOT RECERTIFICATION DMUSTIPHER 6/29/2021"/>
    <n v="34.5"/>
  </r>
  <r>
    <x v="26"/>
    <s v="Check"/>
    <s v="              375341"/>
    <n v="144.5"/>
    <x v="64"/>
    <s v="322471449"/>
    <s v="SMART &amp; SOLIS DRUG&amp;ALCOHOL TESTING 6/15-6/24 2021"/>
    <n v="110"/>
  </r>
  <r>
    <x v="26"/>
    <s v="Check"/>
    <s v="              375340"/>
    <n v="4991.3999999999996"/>
    <x v="94"/>
    <s v="66600"/>
    <s v="VICTORIA VALADEZ DPET 330 5/1/21-5/31/21"/>
    <n v="4708.2"/>
  </r>
  <r>
    <x v="26"/>
    <s v="Check"/>
    <s v="              375340"/>
    <n v="4991.3999999999996"/>
    <x v="94"/>
    <s v="66984"/>
    <s v="VICTORIA VALADEZ DPET 330 3/24/21"/>
    <n v="283.2"/>
  </r>
  <r>
    <x v="26"/>
    <s v="ACH-CCD"/>
    <s v="N/A"/>
    <n v="8727871.9600000009"/>
    <x v="93"/>
    <s v="113799"/>
    <s v="APRIL 2021 NB &amp; SB FIXED ROUTE SERVICES"/>
    <n v="8727871.9600000009"/>
  </r>
  <r>
    <x v="26"/>
    <s v="ACH-CCD"/>
    <s v="N/A"/>
    <n v="11260.95"/>
    <x v="69"/>
    <s v="1673410"/>
    <s v="BOL#839039 @ 817 WEST HOWARD LANE"/>
    <n v="11260.95"/>
  </r>
  <r>
    <x v="26"/>
    <s v="ACH-CCD"/>
    <s v="N/A"/>
    <n v="20383.8"/>
    <x v="69"/>
    <s v="1672169"/>
    <s v="BOL# 368104 @ 509 THOMPSON LANE"/>
    <n v="20383.8"/>
  </r>
  <r>
    <x v="26"/>
    <s v="ACH-CCD"/>
    <s v="N/A"/>
    <n v="9461.7900000000009"/>
    <x v="69"/>
    <s v="1671469"/>
    <s v="BOL# 837492 @ 817 WEST HOWARD LANE"/>
    <n v="9461.7900000000009"/>
  </r>
  <r>
    <x v="26"/>
    <s v="ACH-CCD"/>
    <s v="N/A"/>
    <n v="1744.49"/>
    <x v="65"/>
    <s v="00133920210714"/>
    <s v="GROUP #717399 CMTA &amp; ATP EMPLOYEE CONTRUBUTIONS"/>
    <n v="1744.49"/>
  </r>
  <r>
    <x v="26"/>
    <s v="Check"/>
    <s v="              375342"/>
    <n v="1329.16"/>
    <x v="67"/>
    <s v="F06302021"/>
    <s v="OFFICE SUPPLIES 6/1/21-6/30/21 ACCT# 0801388"/>
    <n v="1329.16"/>
  </r>
  <r>
    <x v="26"/>
    <s v="Check"/>
    <s v="              375343"/>
    <n v="352.37"/>
    <x v="76"/>
    <s v="DNS-0000801431"/>
    <s v="ULTRA DNS MONTHLY SERVICE FEE 6/1/21-6/30/21"/>
    <n v="352.37"/>
  </r>
  <r>
    <x v="26"/>
    <s v="ACH-CCD"/>
    <s v="N/A"/>
    <n v="1393813.72"/>
    <x v="131"/>
    <s v="45052021V1"/>
    <s v="MAY 2021 FIXED COST - MONTHLY FEE"/>
    <n v="1393813.72"/>
  </r>
  <r>
    <x v="26"/>
    <s v="ACH-CCD"/>
    <s v="N/A"/>
    <n v="14950"/>
    <x v="271"/>
    <s v="IN-206055"/>
    <s v="CUSTOMIZED POLY/SPANDEX MASKS"/>
    <n v="14950"/>
  </r>
  <r>
    <x v="26"/>
    <s v="ACH-CCD"/>
    <s v="N/A"/>
    <n v="269180.12"/>
    <x v="80"/>
    <s v="4673648"/>
    <s v="BOL#837245 @ 509 THOMPSON"/>
    <n v="18031.68"/>
  </r>
  <r>
    <x v="26"/>
    <s v="ACH-CCD"/>
    <s v="N/A"/>
    <n v="269180.12"/>
    <x v="80"/>
    <s v="4675360"/>
    <s v="BOL#837466 @ 2910 E 5TH ST"/>
    <n v="18203.2"/>
  </r>
  <r>
    <x v="26"/>
    <s v="ACH-CCD"/>
    <s v="N/A"/>
    <n v="269180.12"/>
    <x v="80"/>
    <s v="4675361"/>
    <s v="BOL#837533 @ 9315 MCNEIL"/>
    <n v="18186"/>
  </r>
  <r>
    <x v="26"/>
    <s v="ACH-CCD"/>
    <s v="N/A"/>
    <n v="269180.12"/>
    <x v="80"/>
    <s v="4677252"/>
    <s v="BOL#109008 @ 2910 E 5TH ST"/>
    <n v="18175.75"/>
  </r>
  <r>
    <x v="26"/>
    <s v="ACH-CCD"/>
    <s v="N/A"/>
    <n v="269180.12"/>
    <x v="80"/>
    <s v="4677253"/>
    <s v="BOL#109054 @ 2910 E 5TH ST"/>
    <n v="18165.919999999998"/>
  </r>
  <r>
    <x v="26"/>
    <s v="ACH-CCD"/>
    <s v="N/A"/>
    <n v="269180.12"/>
    <x v="80"/>
    <s v="4675359"/>
    <s v="BOL#837452 @ 9315 MCENEIL"/>
    <n v="18200.7"/>
  </r>
  <r>
    <x v="26"/>
    <s v="ACH-CCD"/>
    <s v="N/A"/>
    <n v="269180.12"/>
    <x v="80"/>
    <s v="4669422"/>
    <s v="BOL#107256 @ 2910 E 5TH ST"/>
    <n v="17815.14"/>
  </r>
  <r>
    <x v="26"/>
    <s v="ACH-CCD"/>
    <s v="N/A"/>
    <n v="269180.12"/>
    <x v="80"/>
    <s v="4671882"/>
    <s v="BOL#107573 @ 9315 MCNEIL"/>
    <n v="17536.79"/>
  </r>
  <r>
    <x v="26"/>
    <s v="ACH-CCD"/>
    <s v="N/A"/>
    <n v="269180.12"/>
    <x v="80"/>
    <s v="4671883"/>
    <s v="BOL#107524 @ 2910 E 5TH ST"/>
    <n v="17548.62"/>
  </r>
  <r>
    <x v="26"/>
    <s v="ACH-CCD"/>
    <s v="N/A"/>
    <n v="269180.12"/>
    <x v="80"/>
    <s v="4671884"/>
    <s v="BOL#837071 @ 9315 MCNEIL"/>
    <n v="17774.91"/>
  </r>
  <r>
    <x v="26"/>
    <s v="ACH-CCD"/>
    <s v="N/A"/>
    <n v="269180.12"/>
    <x v="80"/>
    <s v="4673433"/>
    <s v="BOL#837015 @ 2910 E 5TH ST"/>
    <n v="17791.669999999998"/>
  </r>
  <r>
    <x v="26"/>
    <s v="ACH-CCD"/>
    <s v="N/A"/>
    <n v="269180.12"/>
    <x v="80"/>
    <s v="4673647"/>
    <s v="BOL#837227 @ 2910 E 5TH ST"/>
    <n v="18031.68"/>
  </r>
  <r>
    <x v="26"/>
    <s v="ACH-CCD"/>
    <s v="N/A"/>
    <n v="198794.8"/>
    <x v="80"/>
    <s v="4664209"/>
    <s v="BOL#105388 @ 2910 E 5TH ST"/>
    <n v="18091.240000000002"/>
  </r>
  <r>
    <x v="26"/>
    <s v="ACH-CCD"/>
    <s v="N/A"/>
    <n v="198794.8"/>
    <x v="80"/>
    <s v="4665798"/>
    <s v="BOL#835386 @ 2910 E 5TH ST"/>
    <n v="18039.080000000002"/>
  </r>
  <r>
    <x v="26"/>
    <s v="ACH-CCD"/>
    <s v="N/A"/>
    <n v="198794.8"/>
    <x v="80"/>
    <s v="4669419"/>
    <s v="BOL#835640 @ 2910 E 5TH ST"/>
    <n v="17946.59"/>
  </r>
  <r>
    <x v="26"/>
    <s v="ACH-CCD"/>
    <s v="N/A"/>
    <n v="269180.12"/>
    <x v="80"/>
    <s v="4669418"/>
    <s v="BOL#19478 @ 2910 E 5TH ST"/>
    <n v="17968.349999999999"/>
  </r>
  <r>
    <x v="26"/>
    <s v="ACH-CCD"/>
    <s v="N/A"/>
    <n v="269180.12"/>
    <x v="80"/>
    <s v="4669420"/>
    <s v="BOL#835900 @ 2910 E 5TH ST"/>
    <n v="17936.95"/>
  </r>
  <r>
    <x v="26"/>
    <s v="ACH-CCD"/>
    <s v="N/A"/>
    <n v="269180.12"/>
    <x v="80"/>
    <s v="4669421"/>
    <s v="BOL#107249 @ 2910 E 5TH ST"/>
    <n v="17812.759999999998"/>
  </r>
  <r>
    <x v="26"/>
    <s v="ACH-CCD"/>
    <s v="N/A"/>
    <n v="198794.8"/>
    <x v="80"/>
    <s v="4665797"/>
    <s v="BOL#835373 @ 9315 MCNEIL"/>
    <n v="18036.61"/>
  </r>
  <r>
    <x v="26"/>
    <s v="ACH-CCD"/>
    <s v="N/A"/>
    <n v="198794.8"/>
    <x v="80"/>
    <s v="4669417"/>
    <s v="BOL#835869 @ 9315 MCNEIL"/>
    <n v="17939.34"/>
  </r>
  <r>
    <x v="26"/>
    <s v="ACH-CCD"/>
    <s v="N/A"/>
    <n v="198794.8"/>
    <x v="80"/>
    <s v="4664205"/>
    <s v="BOL#834542 @ 2910 E 5TH ST"/>
    <n v="18142.18"/>
  </r>
  <r>
    <x v="26"/>
    <s v="ACH-CCD"/>
    <s v="N/A"/>
    <n v="198794.8"/>
    <x v="80"/>
    <s v="4664206"/>
    <s v="BOL#834568 @ 2910 E 5TH ST"/>
    <n v="18139.75"/>
  </r>
  <r>
    <x v="26"/>
    <s v="ACH-CCD"/>
    <s v="N/A"/>
    <n v="198794.8"/>
    <x v="80"/>
    <s v="4664207"/>
    <s v="BOL#834812 @ 2910 E 5TH ST"/>
    <n v="18232.96"/>
  </r>
  <r>
    <x v="26"/>
    <s v="ACH-CCD"/>
    <s v="N/A"/>
    <n v="198794.8"/>
    <x v="80"/>
    <s v="4664208"/>
    <s v="BOL#835032 @ 2910 E 5TH ST"/>
    <n v="18051.169999999998"/>
  </r>
  <r>
    <x v="26"/>
    <s v="Check"/>
    <s v="              375346"/>
    <n v="18.64"/>
    <x v="272"/>
    <s v="6319720210713"/>
    <s v="#1-74-2355740-8 QTR END 6/30/2021"/>
    <n v="18.64"/>
  </r>
  <r>
    <x v="26"/>
    <s v="Check"/>
    <s v="              375347"/>
    <n v="14"/>
    <x v="157"/>
    <s v="CR-202105-215071"/>
    <s v="TECHNICAL SERVICES 5/4/21-5/28/21 SECURE SITE CCH"/>
    <n v="14"/>
  </r>
  <r>
    <x v="26"/>
    <s v="Check"/>
    <s v="              375345"/>
    <n v="6240"/>
    <x v="273"/>
    <s v="5726"/>
    <s v="CMTA - FANNY PACK"/>
    <n v="3950"/>
  </r>
  <r>
    <x v="26"/>
    <s v="Check"/>
    <s v="              375345"/>
    <n v="6240"/>
    <x v="273"/>
    <s v="5727"/>
    <s v="DRAWSTRING BACKPACK - CMTA"/>
    <n v="2290"/>
  </r>
  <r>
    <x v="26"/>
    <s v="ACH-CCD"/>
    <s v="N/A"/>
    <n v="9595.85"/>
    <x v="133"/>
    <s v="12632"/>
    <s v="BUS CLEANERS 6/12/21"/>
    <n v="9595.85"/>
  </r>
  <r>
    <x v="26"/>
    <s v="Check"/>
    <s v="              375344"/>
    <n v="3075"/>
    <x v="274"/>
    <s v="3021808.02"/>
    <s v="COVID19 209 W. 9TH ST - SMALL CONSTRUCTION"/>
    <n v="3075"/>
  </r>
  <r>
    <x v="26"/>
    <s v="ACH-CCD"/>
    <s v="N/A"/>
    <n v="36273.78"/>
    <x v="80"/>
    <s v="4663262"/>
    <s v="BOL#834390 @ 2910 E 5TH ST"/>
    <n v="18153.98"/>
  </r>
  <r>
    <x v="26"/>
    <s v="ACH-CCD"/>
    <s v="N/A"/>
    <n v="36273.78"/>
    <x v="80"/>
    <s v="4665540"/>
    <s v="BOL#104833 @ 2910 E 5TH ST"/>
    <n v="18119.8"/>
  </r>
  <r>
    <x v="26"/>
    <s v="ACH-CCD"/>
    <s v="N/A"/>
    <n v="198794.8"/>
    <x v="80"/>
    <s v="4658741"/>
    <s v="BOL#104058 @ 9315 MCNEIL"/>
    <n v="17996.849999999999"/>
  </r>
  <r>
    <x v="26"/>
    <s v="ACH-CCD"/>
    <s v="N/A"/>
    <n v="198794.8"/>
    <x v="80"/>
    <s v="4664204"/>
    <s v="BOL#366851 @ 9315 MCNEIL"/>
    <n v="18179.03"/>
  </r>
  <r>
    <x v="27"/>
    <s v="Wire"/>
    <s v="N/A"/>
    <n v="2186.54"/>
    <x v="85"/>
    <s v="20210716AG PPD 14"/>
    <s v="CHILD SUPPORT PAYMENTS PPD 14"/>
    <n v="2186.54"/>
  </r>
  <r>
    <x v="27"/>
    <s v="IC CHECK"/>
    <s v="              375356"/>
    <n v="7500"/>
    <x v="184"/>
    <s v="2021-124467-001"/>
    <s v="CONSULTING FOR MAY 2021"/>
    <n v="7500"/>
  </r>
  <r>
    <x v="27"/>
    <s v="Wire"/>
    <s v="N/A"/>
    <n v="36100.980000000003"/>
    <x v="27"/>
    <s v="00032520210716ATP"/>
    <s v="ATP PAYROLL TAXES PPD 14"/>
    <n v="36100.980000000003"/>
  </r>
  <r>
    <x v="27"/>
    <s v="Wire"/>
    <s v="N/A"/>
    <n v="337188.15"/>
    <x v="27"/>
    <s v="00032520210716CMTA"/>
    <s v="CMTA PAYROLL TAXES PPD 14"/>
    <n v="337188.15"/>
  </r>
  <r>
    <x v="27"/>
    <s v="IC CHECK"/>
    <s v="              375310"/>
    <n v="40095.199999999997"/>
    <x v="124"/>
    <s v="2984180"/>
    <s v="#65808 PUBLIC LAW MATTERS SVCS THRU 04/30/21"/>
    <n v="12051.4"/>
  </r>
  <r>
    <x v="27"/>
    <s v="IC CHECK"/>
    <s v="              375310"/>
    <n v="40095.199999999997"/>
    <x v="124"/>
    <s v="2985517"/>
    <s v="#65808 REAL EST ACQ MATTERS SVCS THRU 4/30/21"/>
    <n v="28043.8"/>
  </r>
  <r>
    <x v="27"/>
    <s v="Wire"/>
    <s v="N/A"/>
    <n v="47776.13"/>
    <x v="0"/>
    <s v="6237820210715"/>
    <s v="HEALTH CARE EXPENSES 07/08-07/14/2021"/>
    <n v="47776.13"/>
  </r>
  <r>
    <x v="28"/>
    <s v="Wire"/>
    <s v="N/A"/>
    <n v="345.93"/>
    <x v="27"/>
    <s v="642324241"/>
    <s v="MONTHLY SERVICES JUNE 2021"/>
    <n v="345.93"/>
  </r>
  <r>
    <x v="29"/>
    <s v="Check"/>
    <s v="              375286"/>
    <n v="15215.65"/>
    <x v="100"/>
    <s v="00093120210615"/>
    <s v="PAY REQUEST #8 5/1/21-5/31/21 CONSULTING SERVICE"/>
    <n v="15215.65"/>
  </r>
  <r>
    <x v="29"/>
    <s v="Check"/>
    <s v="              375287"/>
    <n v="3196.77"/>
    <x v="29"/>
    <s v="141174912798"/>
    <s v="#1418240000 5/21/21-6/22/21 BILL CYCLE 17"/>
    <n v="2294.92"/>
  </r>
  <r>
    <x v="29"/>
    <s v="Check"/>
    <s v="              375287"/>
    <n v="3196.77"/>
    <x v="29"/>
    <s v="811608332954"/>
    <s v="#8118240000 5/24/21-6/23/21 BILL CYCLE 18"/>
    <n v="901.85"/>
  </r>
  <r>
    <x v="29"/>
    <s v="ACH-PPD"/>
    <s v="N/A"/>
    <n v="1110.1199999999999"/>
    <x v="275"/>
    <s v="6007720210706"/>
    <s v="QUARTERLY SUPPLEMENTAL REIMBURSEMENT"/>
    <n v="1110.1199999999999"/>
  </r>
  <r>
    <x v="29"/>
    <s v="ACH-PPD"/>
    <s v="N/A"/>
    <n v="946.38"/>
    <x v="276"/>
    <s v="00029120210706"/>
    <s v="QUARTERLY SUPPLEMENTAL REIMBURSEMENT"/>
    <n v="946.38"/>
  </r>
  <r>
    <x v="29"/>
    <s v="Check"/>
    <s v="              375285"/>
    <n v="678"/>
    <x v="277"/>
    <s v="060JULY2021ASA"/>
    <s v="JULY 2021 HALF PAGE COLOR AD"/>
    <n v="678"/>
  </r>
  <r>
    <x v="29"/>
    <s v="Check"/>
    <s v="              375284"/>
    <n v="997"/>
    <x v="105"/>
    <s v="167601"/>
    <s v="JULY 4TH SERVICES AD"/>
    <n v="997"/>
  </r>
  <r>
    <x v="29"/>
    <s v="ACH-PPD"/>
    <s v="N/A"/>
    <n v="947.25"/>
    <x v="278"/>
    <s v="00019820210706"/>
    <s v="QUARTERLY SUPPLEMENTAL REIMBURSEMENT"/>
    <n v="947.25"/>
  </r>
  <r>
    <x v="29"/>
    <s v="Check"/>
    <s v="              375283"/>
    <n v="42.92"/>
    <x v="111"/>
    <s v="1005-3001-20210618"/>
    <s v="#059 287 3343 001 06/18/21"/>
    <n v="42.92"/>
  </r>
  <r>
    <x v="29"/>
    <s v="ACH-CCD"/>
    <s v="N/A"/>
    <n v="55915.519999999997"/>
    <x v="113"/>
    <s v="INF_23885"/>
    <s v="JEFFERY DOWNEY DEPT 141 MAY 2021"/>
    <n v="10279.76"/>
  </r>
  <r>
    <x v="29"/>
    <s v="ACH-CCD"/>
    <s v="N/A"/>
    <n v="55915.519999999997"/>
    <x v="113"/>
    <s v="INF_23886"/>
    <s v="RICARDO PEREZ DEPT 600 MAY 2021"/>
    <n v="12140.8"/>
  </r>
  <r>
    <x v="29"/>
    <s v="ACH-CCD"/>
    <s v="N/A"/>
    <n v="55915.519999999997"/>
    <x v="113"/>
    <s v="INF_23893"/>
    <s v="MATTHEW PARTRIDGE DEPT 340 MAY 2021"/>
    <n v="5600.48"/>
  </r>
  <r>
    <x v="29"/>
    <s v="ACH-CCD"/>
    <s v="N/A"/>
    <n v="55915.519999999997"/>
    <x v="113"/>
    <s v="INF_23887"/>
    <s v="ROBERT SHUGART DEPT 230 MAY 2021"/>
    <n v="11207.04"/>
  </r>
  <r>
    <x v="29"/>
    <s v="ACH-CCD"/>
    <s v="N/A"/>
    <n v="55915.519999999997"/>
    <x v="113"/>
    <s v="INF_23891"/>
    <s v="CHRISS RATHBUN DEPT 230 MAY 2021"/>
    <n v="16687.439999999999"/>
  </r>
  <r>
    <x v="29"/>
    <s v="ACH-PPD"/>
    <s v="N/A"/>
    <n v="1465.41"/>
    <x v="279"/>
    <s v="00003320210706"/>
    <s v="QUARTERLY SUPPLEMENTAL REIMBURSEMENT"/>
    <n v="1465.41"/>
  </r>
  <r>
    <x v="29"/>
    <s v="Check"/>
    <s v="              375293"/>
    <n v="8100"/>
    <x v="170"/>
    <s v="113594"/>
    <s v="VITAL OXIDE ITEM#C5600"/>
    <n v="8100"/>
  </r>
  <r>
    <x v="29"/>
    <s v="ACH-PPD"/>
    <s v="N/A"/>
    <n v="798.6"/>
    <x v="280"/>
    <s v="5086720210706"/>
    <s v="qUARTERLY SUPPLEMENTAL REIMBURSEMENT"/>
    <n v="798.6"/>
  </r>
  <r>
    <x v="29"/>
    <s v="ACH-PPD"/>
    <s v="N/A"/>
    <n v="733.86"/>
    <x v="281"/>
    <s v="1705020210706"/>
    <s v="QUARTERLY SUPPLEMENTAL REIMBURSEMENT"/>
    <n v="733.86"/>
  </r>
  <r>
    <x v="29"/>
    <s v="ACH-CCD"/>
    <s v="N/A"/>
    <n v="1420243.36"/>
    <x v="217"/>
    <s v="1200354652"/>
    <s v="PMOR PROJ CONNECT MAY 2021"/>
    <n v="1420243.36"/>
  </r>
  <r>
    <x v="29"/>
    <s v="Check"/>
    <s v="              375292"/>
    <n v="18475.5"/>
    <x v="171"/>
    <s v="11360"/>
    <s v="TASK ORDER 4 BYTEMARK IMPLEMENTATION SUPPORT"/>
    <n v="18475.5"/>
  </r>
  <r>
    <x v="29"/>
    <s v="Check"/>
    <s v="              375291"/>
    <n v="151.94999999999999"/>
    <x v="37"/>
    <s v="7-416-02558"/>
    <s v="SHIPPING CHARGES TRACK#816427856963"/>
    <n v="151.94999999999999"/>
  </r>
  <r>
    <x v="29"/>
    <s v="ACH-PPD"/>
    <s v="N/A"/>
    <n v="1391.88"/>
    <x v="282"/>
    <s v="00004520210706"/>
    <s v="qUARTERLY SUPPLEMENTAL REIMBURSEMENT"/>
    <n v="1391.88"/>
  </r>
  <r>
    <x v="29"/>
    <s v="Check"/>
    <s v="              375289"/>
    <n v="50.99"/>
    <x v="147"/>
    <s v="020948923X210623"/>
    <s v="#020948923 6/22/21-7/21/21"/>
    <n v="50.99"/>
  </r>
  <r>
    <x v="29"/>
    <s v="ACH-PPD"/>
    <s v="N/A"/>
    <n v="623.70000000000005"/>
    <x v="283"/>
    <s v="5098920210706"/>
    <s v="QUARTERLY SUPPLEMENTAL REIMBURSEMENT"/>
    <n v="623.70000000000005"/>
  </r>
  <r>
    <x v="29"/>
    <s v="ACH-PPD"/>
    <s v="N/A"/>
    <n v="5800"/>
    <x v="284"/>
    <s v="1061420210706"/>
    <s v="QRTLY RETIRE SUPPLEMENT REIMB 2020 THRU QTR2 2021"/>
    <n v="5800"/>
  </r>
  <r>
    <x v="29"/>
    <s v="Check"/>
    <s v="              375290"/>
    <n v="1284.1600000000001"/>
    <x v="285"/>
    <s v="00051520210706"/>
    <s v="qUARTERLY SUPPLEMENTAL REIMBURSEMENT"/>
    <n v="1284.1600000000001"/>
  </r>
  <r>
    <x v="29"/>
    <s v="ACH-PPD"/>
    <s v="N/A"/>
    <n v="445.5"/>
    <x v="286"/>
    <s v="553020210706"/>
    <s v="qUARTERLY SUPPLEMENTAL REIMBURSEMENT"/>
    <n v="445.5"/>
  </r>
  <r>
    <x v="29"/>
    <s v="ACH-CCD"/>
    <s v="N/A"/>
    <n v="18686.87"/>
    <x v="173"/>
    <s v="INV042951"/>
    <s v="STAFFING AND MANAGEMENT FEES 6/1/21-6/30/21"/>
    <n v="18686.87"/>
  </r>
  <r>
    <x v="29"/>
    <s v="ACH-PPD"/>
    <s v="N/A"/>
    <n v="82.78"/>
    <x v="287"/>
    <s v="T5637823786"/>
    <s v=""/>
    <n v="50.78"/>
  </r>
  <r>
    <x v="29"/>
    <s v="ACH-PPD"/>
    <s v="N/A"/>
    <n v="82.78"/>
    <x v="287"/>
    <s v="T5637823787"/>
    <s v=""/>
    <n v="32"/>
  </r>
  <r>
    <x v="29"/>
    <s v="Check"/>
    <s v="              375288"/>
    <n v="45.36"/>
    <x v="121"/>
    <s v="223420210630"/>
    <s v="#03-2010-00 5/15/21-06/15/21"/>
    <n v="45.36"/>
  </r>
  <r>
    <x v="29"/>
    <s v="ACH-PPD"/>
    <s v="N/A"/>
    <n v="603"/>
    <x v="288"/>
    <s v="1704820210706"/>
    <s v="QUARTERLY SUPPLEMENTAL REIMBURSEMENT"/>
    <n v="603"/>
  </r>
  <r>
    <x v="29"/>
    <s v="ACH-PPD"/>
    <s v="N/A"/>
    <n v="720.86"/>
    <x v="289"/>
    <s v="301420210706"/>
    <s v="qUARTERLY SUPPLEMENTAL REIMBURSEMENT"/>
    <n v="720.86"/>
  </r>
  <r>
    <x v="29"/>
    <s v="ACH-CCD"/>
    <s v="N/A"/>
    <n v="162934.32"/>
    <x v="80"/>
    <s v="4658739"/>
    <s v="BOL#833331 @ 2910 E 5TH ST"/>
    <n v="18016.13"/>
  </r>
  <r>
    <x v="29"/>
    <s v="ACH-CCD"/>
    <s v="N/A"/>
    <n v="162934.32"/>
    <x v="80"/>
    <s v="4658740"/>
    <s v="BOL#833686 @ 2910 E 5TH ST"/>
    <n v="18146.560000000001"/>
  </r>
  <r>
    <x v="29"/>
    <s v="ACH-CCD"/>
    <s v="N/A"/>
    <n v="162934.32"/>
    <x v="80"/>
    <s v="4658742"/>
    <s v="BOL#833349 @ 9315 MCNEIL"/>
    <n v="18006.47"/>
  </r>
  <r>
    <x v="29"/>
    <s v="ACH-CCD"/>
    <s v="N/A"/>
    <n v="162934.32"/>
    <x v="80"/>
    <s v="4658743"/>
    <s v="BOL#833865 @ 9315 MCNEIL"/>
    <n v="18139.25"/>
  </r>
  <r>
    <x v="29"/>
    <s v="ACH-CCD"/>
    <s v="N/A"/>
    <n v="162934.32"/>
    <x v="80"/>
    <s v="4658744"/>
    <s v="BOL#833881 @ 9315 MCNEIL"/>
    <n v="18122.21"/>
  </r>
  <r>
    <x v="29"/>
    <s v="ACH-CCD"/>
    <s v="N/A"/>
    <n v="162934.32"/>
    <x v="80"/>
    <s v="4665538"/>
    <s v="BOL#834365 @ 509 THOMPSON"/>
    <n v="18171.080000000002"/>
  </r>
  <r>
    <x v="29"/>
    <s v="Check"/>
    <s v="              375302"/>
    <n v="1229.1400000000001"/>
    <x v="158"/>
    <s v="0015671061821"/>
    <s v="#8260 16 300 0015671 5/19/21-6/18/21"/>
    <n v="1229.1400000000001"/>
  </r>
  <r>
    <x v="29"/>
    <s v="ACH-CCD"/>
    <s v="N/A"/>
    <n v="162934.32"/>
    <x v="80"/>
    <s v="4658738"/>
    <s v="BOL#833136 @ 2910 E 5TH ST"/>
    <n v="18057.650000000001"/>
  </r>
  <r>
    <x v="29"/>
    <s v="Check"/>
    <s v="              375303"/>
    <n v="1040"/>
    <x v="273"/>
    <s v="5723"/>
    <s v="CUSTOME STICKER SHEETS"/>
    <n v="1040"/>
  </r>
  <r>
    <x v="29"/>
    <s v="ACH-CCD"/>
    <s v="N/A"/>
    <n v="162934.32"/>
    <x v="80"/>
    <s v="4665539"/>
    <s v="BOL#834086 @ 2910 E 5TH ST"/>
    <n v="18074.52"/>
  </r>
  <r>
    <x v="29"/>
    <s v="ACH-CCD"/>
    <s v="N/A"/>
    <n v="162934.32"/>
    <x v="80"/>
    <s v="4665541"/>
    <s v="BOL#834348 @ 9315 MCNEIL"/>
    <n v="18200.45"/>
  </r>
  <r>
    <x v="29"/>
    <s v="ACH-PPD"/>
    <s v="N/A"/>
    <n v="474.96"/>
    <x v="290"/>
    <s v="355620210706"/>
    <s v="QUARTERLY SUPPLEMENTAL REIMBURSEMENT"/>
    <n v="474.96"/>
  </r>
  <r>
    <x v="29"/>
    <s v="Check"/>
    <s v="              375300"/>
    <n v="730.5"/>
    <x v="291"/>
    <s v="1072120210706"/>
    <s v="QUARTERLY SUPPLEMENTAL REIMBURSEMENT"/>
    <n v="730.5"/>
  </r>
  <r>
    <x v="29"/>
    <s v="ACH-CCD"/>
    <s v="N/A"/>
    <n v="12010.15"/>
    <x v="69"/>
    <s v="1669547"/>
    <s v="BOL# 19563 @ 817 WEST HOWARD LANE"/>
    <n v="12010.15"/>
  </r>
  <r>
    <x v="29"/>
    <s v="ACH-CCD"/>
    <s v="N/A"/>
    <n v="466.74"/>
    <x v="57"/>
    <s v="123003"/>
    <s v="TRANSLATION SERVICES"/>
    <n v="466.74"/>
  </r>
  <r>
    <x v="29"/>
    <s v="Check"/>
    <s v="              375297"/>
    <n v="764.7"/>
    <x v="292"/>
    <s v="1209520210706"/>
    <s v="QUARTERLY SUPPLEMENTAL REIMBURSEMENT"/>
    <n v="764.7"/>
  </r>
  <r>
    <x v="29"/>
    <s v="Check"/>
    <s v="              375298"/>
    <n v="1026.21"/>
    <x v="293"/>
    <s v="6031720210706"/>
    <s v="qUARTERLY SUPPLEMENTAL REIMBURSEMENT"/>
    <n v="1026.21"/>
  </r>
  <r>
    <x v="29"/>
    <s v="ACH-PPD"/>
    <s v="N/A"/>
    <n v="484.5"/>
    <x v="294"/>
    <s v="5115120210706"/>
    <s v="QUARTERLY SUPPLEMENTAL REIMBURSEMENT"/>
    <n v="484.5"/>
  </r>
  <r>
    <x v="29"/>
    <s v="ACH-PPD"/>
    <s v="N/A"/>
    <n v="1322"/>
    <x v="295"/>
    <s v="5049220210706"/>
    <s v="QUARTERLY SUPPLEMENTAL REIMBURSEMENT"/>
    <n v="1322"/>
  </r>
  <r>
    <x v="29"/>
    <s v="Check"/>
    <s v="              375299"/>
    <n v="1962.3"/>
    <x v="66"/>
    <s v="868320210626"/>
    <s v="#1151 @ SEVERAL SITES 5/26/21-6/24/21"/>
    <n v="1962.3"/>
  </r>
  <r>
    <x v="29"/>
    <s v="ACH-PPD"/>
    <s v="N/A"/>
    <n v="403.9"/>
    <x v="296"/>
    <s v="5125720210706"/>
    <s v="qUARTERLY SUPPLEMENTAL REIMBURSEMENT"/>
    <n v="403.9"/>
  </r>
  <r>
    <x v="29"/>
    <s v="ACH-PPD"/>
    <s v="N/A"/>
    <n v="1115.4000000000001"/>
    <x v="297"/>
    <s v="6261520210706"/>
    <s v="QUARTERLY SUPPLEMENTAL REIMBURSEMENT"/>
    <n v="1115.4000000000001"/>
  </r>
  <r>
    <x v="29"/>
    <s v="ACH-CCD"/>
    <s v="N/A"/>
    <n v="19900.150000000001"/>
    <x v="55"/>
    <s v="579278-R"/>
    <s v="AUDIO EQUIP AT&amp;T"/>
    <n v="19900.150000000001"/>
  </r>
  <r>
    <x v="29"/>
    <s v="ACH-CCD"/>
    <s v="N/A"/>
    <n v="1000"/>
    <x v="56"/>
    <s v="2106"/>
    <s v="EDRINGTON THOMAS MATTER"/>
    <n v="1000"/>
  </r>
  <r>
    <x v="29"/>
    <s v="ACH-PPD"/>
    <s v="N/A"/>
    <n v="1064.52"/>
    <x v="298"/>
    <s v="5009620210706"/>
    <s v="QUARTERLY SUPPLEMENTAL REIMBURSEMENT"/>
    <n v="1064.52"/>
  </r>
  <r>
    <x v="29"/>
    <s v="Check"/>
    <s v="              375296"/>
    <n v="66260.11"/>
    <x v="135"/>
    <s v="TCI-0006862"/>
    <s v="RADIO SERVICES 4/14/21-5/10/21"/>
    <n v="66260.11"/>
  </r>
  <r>
    <x v="29"/>
    <s v="ACH-PPD"/>
    <s v="N/A"/>
    <n v="795.99"/>
    <x v="299"/>
    <s v="5052820210706"/>
    <s v="QUARTERLY SUPPLEMENTAL REIMBURSEMENT"/>
    <n v="795.99"/>
  </r>
  <r>
    <x v="29"/>
    <s v="Check"/>
    <s v="              375295"/>
    <n v="5092.29"/>
    <x v="164"/>
    <s v="230849221"/>
    <s v="#257764 SERVICES 06/17/21 - 07/16/21"/>
    <n v="5092.29"/>
  </r>
  <r>
    <x v="29"/>
    <s v="ACH-CCD"/>
    <s v="N/A"/>
    <n v="360"/>
    <x v="194"/>
    <s v="1230"/>
    <s v="INTERPERTERS PROJ CONNECT JUNE 30 2021 MEETING"/>
    <n v="360"/>
  </r>
  <r>
    <x v="29"/>
    <s v="Check"/>
    <s v="              375294"/>
    <n v="1285.8"/>
    <x v="300"/>
    <s v="486020210706"/>
    <s v="qUARTERLY SUPPLEMENTAL REIMBURSEMENT"/>
    <n v="1285.8"/>
  </r>
  <r>
    <x v="29"/>
    <s v="ACH-PPD"/>
    <s v="N/A"/>
    <n v="454.36"/>
    <x v="301"/>
    <s v="655920210706"/>
    <s v="qUARTERLY SUPPLEMENTAL REIMBURSEMENT"/>
    <n v="454.36"/>
  </r>
  <r>
    <x v="29"/>
    <s v="Check"/>
    <s v="              375306"/>
    <n v="54.12"/>
    <x v="2"/>
    <s v="0912763-852ATP"/>
    <s v="MAY 2021 FMLA SERVICES - ATP"/>
    <n v="54.12"/>
  </r>
  <r>
    <x v="29"/>
    <s v="Check"/>
    <s v="              375307"/>
    <n v="371.71"/>
    <x v="178"/>
    <s v="12748770"/>
    <s v="#291144627 ADMIN SERVICES 5/1/21-5/31/21"/>
    <n v="104.3"/>
  </r>
  <r>
    <x v="29"/>
    <s v="Check"/>
    <s v="              375307"/>
    <n v="371.71"/>
    <x v="178"/>
    <s v="12748740"/>
    <s v="#291144573 ADMIN SERVICES 5/1/21-5/31/21"/>
    <n v="16.670000000000002"/>
  </r>
  <r>
    <x v="29"/>
    <s v="Check"/>
    <s v="              375307"/>
    <n v="371.71"/>
    <x v="178"/>
    <s v="12748749"/>
    <s v="#291144587 ADMIN SERVICES 5/1/21-5/31/21"/>
    <n v="36.93"/>
  </r>
  <r>
    <x v="29"/>
    <s v="Check"/>
    <s v="              375307"/>
    <n v="371.71"/>
    <x v="178"/>
    <s v="12748748"/>
    <s v="#291144586 ADMIN SERVICES 5/1/21-5/31/21"/>
    <n v="42.35"/>
  </r>
  <r>
    <x v="29"/>
    <s v="Check"/>
    <s v="              375307"/>
    <n v="371.71"/>
    <x v="178"/>
    <s v="12748750"/>
    <s v="#291144588 ADMIN SERVICES 5/1/21-5/31/21"/>
    <n v="171.46"/>
  </r>
  <r>
    <x v="29"/>
    <s v="ACH-CCD"/>
    <s v="N/A"/>
    <n v="4686.38"/>
    <x v="154"/>
    <s v="10400862"/>
    <s v="DIR-TSO-4167 SECURITY MANAGEMENT APPLIANC"/>
    <n v="4686.38"/>
  </r>
  <r>
    <x v="29"/>
    <s v="ACH-PPD"/>
    <s v="N/A"/>
    <n v="445.5"/>
    <x v="302"/>
    <s v="193920210706"/>
    <s v="qUARTERLY SUPPLEMENTAL REIMBURSEMENT"/>
    <n v="445.5"/>
  </r>
  <r>
    <x v="29"/>
    <s v="Check"/>
    <s v="              375309"/>
    <n v="993.6"/>
    <x v="303"/>
    <s v="97"/>
    <s v="6/25/21 LIGHT RAIL IS COMING PROJ CONNECT OL/BL"/>
    <n v="993.6"/>
  </r>
  <r>
    <x v="29"/>
    <s v="ACH-PPD"/>
    <s v="N/A"/>
    <n v="819.78"/>
    <x v="304"/>
    <s v="6160220210706"/>
    <s v="qUARTERLY SUPPLEMENTAL REIMBURSEMENT"/>
    <n v="819.78"/>
  </r>
  <r>
    <x v="29"/>
    <s v="ACH-CCD"/>
    <s v="N/A"/>
    <n v="4071"/>
    <x v="153"/>
    <s v="448689"/>
    <s v="CTA AFTER HOURS, EMERGENCY NORMAL &amp; PER TICKET"/>
    <n v="4071"/>
  </r>
  <r>
    <x v="29"/>
    <s v="Check"/>
    <s v="              375308"/>
    <n v="46705.07"/>
    <x v="126"/>
    <s v="9882182948"/>
    <s v="#420628160-00002 5/19/21-6/18/21"/>
    <n v="12510.91"/>
  </r>
  <r>
    <x v="29"/>
    <s v="Check"/>
    <s v="              375308"/>
    <n v="46705.07"/>
    <x v="126"/>
    <s v="9882182949"/>
    <s v="#420628160-00003 5/19/21-6/18/21"/>
    <n v="584.16"/>
  </r>
  <r>
    <x v="29"/>
    <s v="Check"/>
    <s v="              375308"/>
    <n v="46705.07"/>
    <x v="126"/>
    <s v="9882362965"/>
    <s v="#642034973-00001 5/21/21-6/20/21"/>
    <n v="33610"/>
  </r>
  <r>
    <x v="29"/>
    <s v="Check"/>
    <s v="              375305"/>
    <n v="183.38"/>
    <x v="15"/>
    <s v="822 2427477"/>
    <s v="UNIFROMS @ ADMIN 2910 EAST 5TH STREET"/>
    <n v="28.58"/>
  </r>
  <r>
    <x v="29"/>
    <s v="Check"/>
    <s v="              375305"/>
    <n v="183.38"/>
    <x v="15"/>
    <s v="822 2427478"/>
    <s v="UNIFORMS @ PASSENGER 2910 EAST 5TH STREET"/>
    <n v="128.36000000000001"/>
  </r>
  <r>
    <x v="29"/>
    <s v="Check"/>
    <s v="              375305"/>
    <n v="183.38"/>
    <x v="15"/>
    <s v="822 2427479"/>
    <s v="MATS @ MAIN BLDG 2910 EAST 5TH STREET"/>
    <n v="8.08"/>
  </r>
  <r>
    <x v="29"/>
    <s v="Check"/>
    <s v="              375305"/>
    <n v="183.38"/>
    <x v="15"/>
    <s v="822 2427480"/>
    <s v="MATS @ CHILD CARE 624 N PLEASANT VALLEY ROAD"/>
    <n v="18.36"/>
  </r>
  <r>
    <x v="29"/>
    <s v="Check"/>
    <s v="              375304"/>
    <n v="285.89999999999998"/>
    <x v="155"/>
    <s v="21-15227"/>
    <s v="JUNE 2021 MESSAAGE FEES &amp; UPDATE CLEAR/CTA"/>
    <n v="285.89999999999998"/>
  </r>
  <r>
    <x v="30"/>
    <s v="Wire"/>
    <s v="N/A"/>
    <n v="84409.06"/>
    <x v="0"/>
    <s v="6237820210708"/>
    <s v="HEALTH CARE EXPENSES 07/01-07/07/2021"/>
    <n v="84409.06"/>
  </r>
  <r>
    <x v="31"/>
    <s v="Check"/>
    <s v="              375281"/>
    <n v="46425.39"/>
    <x v="2"/>
    <s v="00119720210629ATP"/>
    <s v="MAY 2021 ATP UNUM INSURANCE"/>
    <n v="1482.35"/>
  </r>
  <r>
    <x v="31"/>
    <s v="Check"/>
    <s v="              375281"/>
    <n v="46425.39"/>
    <x v="2"/>
    <s v="00119720210629MAY"/>
    <s v="MAY 2021 CMTA UNUM INSURANCE"/>
    <n v="43472.78"/>
  </r>
  <r>
    <x v="31"/>
    <s v="Check"/>
    <s v="              375281"/>
    <n v="46425.39"/>
    <x v="2"/>
    <s v="0912763-851CMTA"/>
    <s v="MAY 2021 FMLA SERVICES - CMTA"/>
    <n v="1470.26"/>
  </r>
  <r>
    <x v="31"/>
    <s v="Check"/>
    <s v="              375280"/>
    <n v="22094"/>
    <x v="152"/>
    <s v="9544"/>
    <s v="SUPPLIES EQUIPMENT LABOR &amp; MATERIALS GROUND MAIN"/>
    <n v="4534"/>
  </r>
  <r>
    <x v="31"/>
    <s v="Check"/>
    <s v="              375280"/>
    <n v="22094"/>
    <x v="152"/>
    <s v="9545"/>
    <s v="SUPPLIES EQUIPMENT LABOR &amp; MATERIALS GROUND MAIN"/>
    <n v="17560"/>
  </r>
  <r>
    <x v="31"/>
    <s v="Check"/>
    <s v="              375282"/>
    <n v="6900"/>
    <x v="305"/>
    <s v="1825-693"/>
    <s v="ON-LINE BUS INSPECTION AND  20 PARATRANSIT VANS"/>
    <n v="6900"/>
  </r>
  <r>
    <x v="31"/>
    <s v="Check"/>
    <s v="              375277"/>
    <n v="65.989999999999995"/>
    <x v="183"/>
    <s v="04497622"/>
    <s v="CRAIG SIEME  DISH GARDEN FOR SPEEDY RECOVERY"/>
    <n v="65.989999999999995"/>
  </r>
  <r>
    <x v="31"/>
    <s v="Check"/>
    <s v="              375276"/>
    <n v="7552.2"/>
    <x v="5"/>
    <s v="6001688"/>
    <s v="WASTE DISPOSAL @ SEVERAL SITES"/>
    <n v="7552.2"/>
  </r>
  <r>
    <x v="31"/>
    <s v="ACH-CCD"/>
    <s v="N/A"/>
    <n v="9987.7900000000009"/>
    <x v="13"/>
    <s v="1700373"/>
    <s v="BOL#739190 @ 9315 MCNEIL"/>
    <n v="9987.7900000000009"/>
  </r>
  <r>
    <x v="31"/>
    <s v="ACH-CCD"/>
    <s v="N/A"/>
    <n v="11002.34"/>
    <x v="13"/>
    <s v="1707341"/>
    <s v="BOL#834593 @ 9315 MCNEIL"/>
    <n v="11002.34"/>
  </r>
  <r>
    <x v="31"/>
    <s v="Check"/>
    <s v="              375279"/>
    <n v="183.38"/>
    <x v="15"/>
    <s v="822 2425476"/>
    <s v="UNIFORMS @ ADMIN 2910EAST 5TH STREET"/>
    <n v="28.58"/>
  </r>
  <r>
    <x v="31"/>
    <s v="Check"/>
    <s v="              375279"/>
    <n v="183.38"/>
    <x v="15"/>
    <s v="822 2425477"/>
    <s v="UNIFORMS @ PASSENGER 2910 EAST 5TH STREET"/>
    <n v="128.36000000000001"/>
  </r>
  <r>
    <x v="31"/>
    <s v="Check"/>
    <s v="              375279"/>
    <n v="183.38"/>
    <x v="15"/>
    <s v="822 2425478"/>
    <s v="MATS @ MAIN BLDG 2910 EAST 5TH STREET"/>
    <n v="8.08"/>
  </r>
  <r>
    <x v="31"/>
    <s v="Check"/>
    <s v="              375279"/>
    <n v="183.38"/>
    <x v="15"/>
    <s v="822 2425479"/>
    <s v="MATS @ CHILD CARE 624 N [;EASANT VAALLEY RD"/>
    <n v="18.36"/>
  </r>
  <r>
    <x v="31"/>
    <s v="ACH-CCD"/>
    <s v="N/A"/>
    <n v="7990.65"/>
    <x v="182"/>
    <s v="PRINV0189273"/>
    <s v="SUBSCRIPTION FEE MAY 2021"/>
    <n v="7990.65"/>
  </r>
  <r>
    <x v="31"/>
    <s v="ACH-CCD"/>
    <s v="N/A"/>
    <n v="14665"/>
    <x v="210"/>
    <s v="3205068"/>
    <s v="MILESTONE 1 NOTICE TO PROCEED FOR THE PBX INT PROJ"/>
    <n v="14665"/>
  </r>
  <r>
    <x v="31"/>
    <s v="Check"/>
    <s v="              375278"/>
    <n v="1447.13"/>
    <x v="181"/>
    <s v="6231920210624"/>
    <s v="#900009140636 04/26/21-6/17/21 @ SEVERAL SITES"/>
    <n v="1447.13"/>
  </r>
  <r>
    <x v="31"/>
    <s v="Check"/>
    <s v="              375268"/>
    <n v="6324"/>
    <x v="47"/>
    <s v="3924474"/>
    <s v="LEGAL SERVICES TO#3 PUBLIC GOVER STRUCTURE OPTIONS"/>
    <n v="6324"/>
  </r>
  <r>
    <x v="31"/>
    <s v="ACH-CCD"/>
    <s v="N/A"/>
    <n v="125147.91"/>
    <x v="52"/>
    <s v="401(K)6350220210702"/>
    <s v="ATP 401(K) CONTRIBUTIONS PPD 13 07/02/2021"/>
    <n v="16436.97"/>
  </r>
  <r>
    <x v="31"/>
    <s v="ACH-CCD"/>
    <s v="N/A"/>
    <n v="125147.91"/>
    <x v="52"/>
    <s v="457(B)635022021ATP"/>
    <s v="457(B) EMPLOYEE CONTRIBUTIONS PPD 13 07/02/2021"/>
    <n v="4230.7700000000004"/>
  </r>
  <r>
    <x v="31"/>
    <s v="ACH-CCD"/>
    <s v="N/A"/>
    <n v="125147.91"/>
    <x v="52"/>
    <s v="6350220210702(457)B"/>
    <s v="CMTA 457(B) EMPLOYEE CONTRIBUTIONS PPD 13 07/02/21"/>
    <n v="18340.46"/>
  </r>
  <r>
    <x v="31"/>
    <s v="ACH-CCD"/>
    <s v="N/A"/>
    <n v="125147.91"/>
    <x v="52"/>
    <s v="6350220210702(401)K"/>
    <s v="CMTA 401(K) EMPLOYEE CONTRIBUTIONS PPD 13 07/02/21"/>
    <n v="86139.71"/>
  </r>
  <r>
    <x v="31"/>
    <s v="ACH-CCD"/>
    <s v="N/A"/>
    <n v="4938.5"/>
    <x v="55"/>
    <s v="578855-R"/>
    <s v="KIT BRACKET URBAN POLE ORDER#B000031989"/>
    <n v="4938.5"/>
  </r>
  <r>
    <x v="31"/>
    <s v="ACH-CCD"/>
    <s v="N/A"/>
    <n v="900"/>
    <x v="65"/>
    <s v="000133920210702ER"/>
    <s v="HSA EMPLOYER CONTRUBUTION PPD 13 07/02/2021"/>
    <n v="900"/>
  </r>
  <r>
    <x v="31"/>
    <s v="ACH-CCD"/>
    <s v="N/A"/>
    <n v="1744.49"/>
    <x v="65"/>
    <s v="00133920210702EE"/>
    <s v="HSA EMPLOYEE CONTRUBUTION PPD 13 07/02/2021"/>
    <n v="1744.49"/>
  </r>
  <r>
    <x v="31"/>
    <s v="Check"/>
    <s v="              375269"/>
    <n v="32364.38"/>
    <x v="306"/>
    <s v="INV00365858"/>
    <s v="NEARMAP OBLIQUE FOR GOVT ANNUAL SUBSCRIPTION"/>
    <n v="32364.38"/>
  </r>
  <r>
    <x v="31"/>
    <s v="ACH-CCD"/>
    <s v="N/A"/>
    <n v="30986.42"/>
    <x v="69"/>
    <s v="1667180"/>
    <s v="BOL# 834344 @ 509 THOMPSON lANE"/>
    <n v="19944.88"/>
  </r>
  <r>
    <x v="31"/>
    <s v="Check"/>
    <s v="              375270"/>
    <n v="5196.4399999999996"/>
    <x v="90"/>
    <s v="SMA-M0521-23921"/>
    <s v="CC-05.00196.004 INVESTMENT ADV SVS MAY 2021"/>
    <n v="5196.4399999999996"/>
  </r>
  <r>
    <x v="31"/>
    <s v="Check"/>
    <s v="              375271"/>
    <n v="18806.05"/>
    <x v="228"/>
    <s v="21027-1"/>
    <s v="TIMEPOINT TV PHASE 2 TV MOUNT AND INSTALL"/>
    <n v="18806.05"/>
  </r>
  <r>
    <x v="31"/>
    <s v="ACH-CCD"/>
    <s v="N/A"/>
    <n v="8165.68"/>
    <x v="69"/>
    <s v="1667075"/>
    <s v="BOL#834554 @ 2910 EAST 5TH STREET ACCT"/>
    <n v="8165.68"/>
  </r>
  <r>
    <x v="31"/>
    <s v="ACH-CCD"/>
    <s v="N/A"/>
    <n v="30986.42"/>
    <x v="69"/>
    <s v="1667380"/>
    <s v="BOL# 834298 @ 817 WEST HOWARD LANE"/>
    <n v="11041.54"/>
  </r>
  <r>
    <x v="31"/>
    <s v="Check"/>
    <s v="              375274"/>
    <n v="10000"/>
    <x v="132"/>
    <s v="GB00414979"/>
    <s v="DISCOVER ACCESS FOR SHAREPOINT 365  SUBSCRIPTION"/>
    <n v="10000"/>
  </r>
  <r>
    <x v="31"/>
    <s v="Check"/>
    <s v="              375273"/>
    <n v="3852"/>
    <x v="132"/>
    <s v="GB00414907"/>
    <s v="RENEWAL OF SHAREGATE  1 USER 12 MONTHS"/>
    <n v="3852"/>
  </r>
  <r>
    <x v="31"/>
    <s v="Check"/>
    <s v="              375272"/>
    <n v="7815"/>
    <x v="160"/>
    <s v="251653"/>
    <s v="GENERAL CONSULTING APRIL 2021"/>
    <n v="7815"/>
  </r>
  <r>
    <x v="31"/>
    <s v="ACH-CCD"/>
    <s v="N/A"/>
    <n v="20467.560000000001"/>
    <x v="133"/>
    <s v="12575"/>
    <s v="BUS CLEANERS 5/30/21"/>
    <n v="11001.57"/>
  </r>
  <r>
    <x v="31"/>
    <s v="ACH-CCD"/>
    <s v="N/A"/>
    <n v="20467.560000000001"/>
    <x v="133"/>
    <s v="12576"/>
    <s v="BUS CLEANERS 6/5/21"/>
    <n v="9465.99"/>
  </r>
  <r>
    <x v="31"/>
    <s v="ACH-CCD"/>
    <s v="N/A"/>
    <n v="32580.46"/>
    <x v="80"/>
    <s v="4632221"/>
    <s v="BOL#955659 @ 9315 MCNEIL"/>
    <n v="14956.21"/>
  </r>
  <r>
    <x v="31"/>
    <s v="ACH-CCD"/>
    <s v="N/A"/>
    <n v="32580.46"/>
    <x v="80"/>
    <s v="4633401"/>
    <s v="BOL#99131 @ 9315 MCNEIL"/>
    <n v="17624.25"/>
  </r>
  <r>
    <x v="31"/>
    <s v="ACH-CCD"/>
    <s v="N/A"/>
    <n v="140783.18"/>
    <x v="80"/>
    <s v="4650813"/>
    <s v="BOL#832414 @ 9315 MCNEIL"/>
    <n v="17557.080000000002"/>
  </r>
  <r>
    <x v="31"/>
    <s v="ACH-CCD"/>
    <s v="N/A"/>
    <n v="140783.18"/>
    <x v="80"/>
    <s v="4650814"/>
    <s v="BOL#832431 @ 9315 MCNEIL"/>
    <n v="17559.48"/>
  </r>
  <r>
    <x v="31"/>
    <s v="ACH-CCD"/>
    <s v="N/A"/>
    <n v="140783.18"/>
    <x v="80"/>
    <s v="4653013"/>
    <s v="BOL#103540 @ 9315 MCNEIL"/>
    <n v="17472.490000000002"/>
  </r>
  <r>
    <x v="31"/>
    <s v="ACH-CCD"/>
    <s v="N/A"/>
    <n v="140783.18"/>
    <x v="80"/>
    <s v="4650812"/>
    <s v="BOL#832224 @ 2910 E 5TH ST"/>
    <n v="17559.48"/>
  </r>
  <r>
    <x v="31"/>
    <s v="Check"/>
    <s v="              375275"/>
    <n v="59617.69"/>
    <x v="307"/>
    <s v="90174648"/>
    <s v="SOFTWARE SUPPORT 12/15/20-12/14/21"/>
    <n v="59617.69"/>
  </r>
  <r>
    <x v="31"/>
    <s v="ACH-CCD"/>
    <s v="N/A"/>
    <n v="140783.18"/>
    <x v="80"/>
    <s v="4653010"/>
    <s v="BOL#832629 @ 509 THOMPSON"/>
    <n v="17552.41"/>
  </r>
  <r>
    <x v="31"/>
    <s v="ACH-CCD"/>
    <s v="N/A"/>
    <n v="140783.18"/>
    <x v="80"/>
    <s v="4653011"/>
    <s v="BOL#103513 @ 2910 E 5TH ST"/>
    <n v="17481.849999999999"/>
  </r>
  <r>
    <x v="31"/>
    <s v="ACH-CCD"/>
    <s v="N/A"/>
    <n v="140783.18"/>
    <x v="80"/>
    <s v="4653012"/>
    <s v="BOL#832641 @ 2910 E 5TH ST"/>
    <n v="17550"/>
  </r>
  <r>
    <x v="31"/>
    <s v="ACH-CCD"/>
    <s v="N/A"/>
    <n v="140783.18"/>
    <x v="80"/>
    <s v="4655250"/>
    <s v="BOL#833109 @ 2910 E 5TH ST"/>
    <n v="18050.39"/>
  </r>
  <r>
    <x v="31"/>
    <s v="ACH-CCD"/>
    <s v="N/A"/>
    <n v="17547.669999999998"/>
    <x v="80"/>
    <s v="4660540"/>
    <s v="BOL#832658 @ 2910 E 5TH ST"/>
    <n v="17547.669999999998"/>
  </r>
  <r>
    <x v="31"/>
    <s v="Wire"/>
    <s v="N/A"/>
    <n v="2186.54"/>
    <x v="85"/>
    <s v="20210702AG PPD 13"/>
    <s v="CHILD SUPPORT PPD 13"/>
    <n v="2186.54"/>
  </r>
  <r>
    <x v="31"/>
    <s v="Check"/>
    <s v="              375257"/>
    <n v="225.92"/>
    <x v="30"/>
    <s v="6229720210702"/>
    <s v="WAGE GARNISHMENTS"/>
    <n v="225.92"/>
  </r>
  <r>
    <x v="31"/>
    <s v="Check"/>
    <s v="              375258"/>
    <n v="5769"/>
    <x v="143"/>
    <s v="157695"/>
    <s v="SWA, NWA, CTA, PROJECT CONNECT AD/PROMO JULY OL/BL"/>
    <n v="5769"/>
  </r>
  <r>
    <x v="31"/>
    <s v="Check"/>
    <s v="              375264"/>
    <n v="982.53"/>
    <x v="308"/>
    <s v="23869"/>
    <s v="HMIS VIEWER  &amp; ART TOOL LICENSE 6/1/2021-2/28/2022"/>
    <n v="982.53"/>
  </r>
  <r>
    <x v="31"/>
    <s v="Check"/>
    <s v="              375263"/>
    <n v="700"/>
    <x v="246"/>
    <s v="58003"/>
    <s v="JULY MEETINGS OL/BL PROJ CONNECT ADV/PROMO"/>
    <n v="700"/>
  </r>
  <r>
    <x v="31"/>
    <s v="Check"/>
    <s v="              375262"/>
    <n v="2288"/>
    <x v="33"/>
    <s v="1000694"/>
    <s v="LEGAL SERVICES MATTER: PRECOURT SPORTS VENTURE"/>
    <n v="2288"/>
  </r>
  <r>
    <x v="31"/>
    <s v="Check"/>
    <s v="              375260"/>
    <n v="884.77"/>
    <x v="265"/>
    <s v="5180620210702"/>
    <s v="WAGE GARNISHMENTS"/>
    <n v="884.77"/>
  </r>
  <r>
    <x v="31"/>
    <s v="Check"/>
    <s v="              375259"/>
    <n v="1772.32"/>
    <x v="309"/>
    <s v="6187433"/>
    <s v="SERVICES FOR JETSORT US 6 COIN 03/03/2021"/>
    <n v="1772.32"/>
  </r>
  <r>
    <x v="31"/>
    <s v="Check"/>
    <s v="              375261"/>
    <n v="375.16"/>
    <x v="32"/>
    <s v="00118820210630"/>
    <s v="HEALTHY OPTION COUPONS"/>
    <n v="375.16"/>
  </r>
  <r>
    <x v="31"/>
    <s v="ACH-CCD"/>
    <s v="N/A"/>
    <n v="11250.02"/>
    <x v="150"/>
    <s v="230461"/>
    <s v="MONTHLY HEALTH/WELFARE CONSUTING FEES"/>
    <n v="11250.02"/>
  </r>
  <r>
    <x v="31"/>
    <s v="Check"/>
    <s v="              375265"/>
    <n v="95547.72"/>
    <x v="172"/>
    <s v="INV0049959"/>
    <s v="SIERRA WIRELESS AIRLINK AND MOUNTING BRACKETS"/>
    <n v="95547.72"/>
  </r>
  <r>
    <x v="31"/>
    <s v="Check"/>
    <s v="              375267"/>
    <n v="69938.87"/>
    <x v="41"/>
    <s v="3111600411"/>
    <s v="TO#2 GES TRACK SIDING E PARK"/>
    <n v="12536.32"/>
  </r>
  <r>
    <x v="31"/>
    <s v="Check"/>
    <s v="              375267"/>
    <n v="69938.87"/>
    <x v="41"/>
    <s v="3111600410"/>
    <s v="TO#2 GES TRACK SIDING E PARK"/>
    <n v="57402.55"/>
  </r>
  <r>
    <x v="31"/>
    <s v="Check"/>
    <s v="              375266"/>
    <n v="6475"/>
    <x v="170"/>
    <s v="113481"/>
    <s v="VITAL OXIDE 55 GALLAON"/>
    <n v="6475"/>
  </r>
  <r>
    <x v="31"/>
    <s v="ACH-CCD"/>
    <s v="N/A"/>
    <n v="14607"/>
    <x v="113"/>
    <s v="INF_23639"/>
    <s v="ABU  SALMAAN SHEIKH DEPT 230 MAY 2021"/>
    <n v="14607"/>
  </r>
  <r>
    <x v="31"/>
    <s v="ACH-CCD"/>
    <s v="N/A"/>
    <n v="9360"/>
    <x v="113"/>
    <s v="INF_23584"/>
    <s v="VIJAY GUDAPATI DEPT 230 MAY 2021"/>
    <n v="9360"/>
  </r>
  <r>
    <x v="31"/>
    <s v="Check"/>
    <s v="              375249"/>
    <n v="16506"/>
    <x v="169"/>
    <s v="3898767"/>
    <s v="CAPIMET-01 21-22 POLICY PREMIUM"/>
    <n v="8506"/>
  </r>
  <r>
    <x v="31"/>
    <s v="Check"/>
    <s v="              375249"/>
    <n v="16506"/>
    <x v="169"/>
    <s v="3816515"/>
    <s v="CAPIMET-01 RISK MANAGEMENT FEE INSTALLMENT 5 OF 12"/>
    <n v="8000"/>
  </r>
  <r>
    <x v="31"/>
    <s v="ACH-CCD"/>
    <s v="N/A"/>
    <n v="11088"/>
    <x v="235"/>
    <s v="10003-1"/>
    <s v="METRORAIL DNTN STN IMPROVE CONST&amp;OBSERVE  MAY 2021"/>
    <n v="11088"/>
  </r>
  <r>
    <x v="31"/>
    <s v="Check"/>
    <s v="              375248"/>
    <n v="4030.96"/>
    <x v="108"/>
    <s v="37128"/>
    <s v="POCKET SCHEDULE PRINTING"/>
    <n v="4030.96"/>
  </r>
  <r>
    <x v="31"/>
    <s v="ACH-CCD"/>
    <s v="N/A"/>
    <n v="31791.71"/>
    <x v="141"/>
    <s v="221443921061"/>
    <s v="MAY BASE FEE, BW &amp;COLOR USE, LABOR, MAIL &amp; POSTAGE"/>
    <n v="31791.71"/>
  </r>
  <r>
    <x v="31"/>
    <s v="Check"/>
    <s v="              375250"/>
    <n v="997"/>
    <x v="105"/>
    <s v="167366"/>
    <s v="PROJ CONNECT LIGHT RAIL JULY OL/BL"/>
    <n v="997"/>
  </r>
  <r>
    <x v="31"/>
    <s v="Check"/>
    <s v="              375251"/>
    <n v="190"/>
    <x v="233"/>
    <s v="00152720210614"/>
    <s v="#80000283 COVID-19 TEST &amp; EVALUATION"/>
    <n v="190"/>
  </r>
  <r>
    <x v="31"/>
    <s v="Check"/>
    <s v="              375252"/>
    <n v="2612"/>
    <x v="165"/>
    <s v="114803"/>
    <s v="LEGAL SERVICES TO#1 GENERIC TASK"/>
    <n v="2612"/>
  </r>
  <r>
    <x v="31"/>
    <s v="Check"/>
    <s v="              375253"/>
    <n v="960"/>
    <x v="186"/>
    <s v="20-0117"/>
    <s v="ANNUAL PASSES"/>
    <n v="960"/>
  </r>
  <r>
    <x v="31"/>
    <s v="Check"/>
    <s v="              375254"/>
    <n v="638.75"/>
    <x v="186"/>
    <s v="6326220210625"/>
    <s v="REVENUE SHARE OF METROBIKE MAY 2021"/>
    <n v="638.75"/>
  </r>
  <r>
    <x v="31"/>
    <s v="Check"/>
    <s v="              375255"/>
    <n v="5457"/>
    <x v="310"/>
    <s v="I6879"/>
    <s v="TO#17 - IDU UPDATES 6/6/21 SERVICE CHANGE"/>
    <n v="5457"/>
  </r>
  <r>
    <x v="31"/>
    <s v="Check"/>
    <s v="              375256"/>
    <n v="5375.92"/>
    <x v="29"/>
    <s v="719309190921"/>
    <s v="#7199920000 5/20/21-6/21/21 BILL CYCLE 16"/>
    <n v="4927.74"/>
  </r>
  <r>
    <x v="31"/>
    <s v="Check"/>
    <s v="              375256"/>
    <n v="5375.92"/>
    <x v="29"/>
    <s v="191532301638"/>
    <s v="#1912740000 5/19/21-6/18/21 BILL CYCLE 15"/>
    <n v="448.18"/>
  </r>
  <r>
    <x v="32"/>
    <s v="Wire"/>
    <s v="N/A"/>
    <n v="48397.54"/>
    <x v="27"/>
    <s v="00032520210702ATP"/>
    <s v="PAYROLL TAXES FOR PPD 13"/>
    <n v="48397.54"/>
  </r>
  <r>
    <x v="32"/>
    <s v="Wire"/>
    <s v="N/A"/>
    <n v="333906.14"/>
    <x v="27"/>
    <s v="00032520210702CMTA"/>
    <s v="CMTA PAYROLL TAXES FOR PPD 13"/>
    <n v="333906.14"/>
  </r>
  <r>
    <x v="32"/>
    <s v="Wire"/>
    <s v="N/A"/>
    <n v="1357"/>
    <x v="311"/>
    <s v="00011720210715IRS"/>
    <s v="UNITED STATES TREASURY IRS"/>
    <n v="1357"/>
  </r>
  <r>
    <x v="32"/>
    <s v="Wire"/>
    <s v="N/A"/>
    <n v="53773.14"/>
    <x v="0"/>
    <s v="6237820210701"/>
    <s v="HEALTH CARE EXPENSES FOR 06/24-06/30/2021"/>
    <n v="53773.14"/>
  </r>
  <r>
    <x v="33"/>
    <s v="Check"/>
    <s v="              375203"/>
    <n v="14648.19"/>
    <x v="16"/>
    <s v="00100420210617"/>
    <s v="209 W 9TH 1ST FLOOR JULY 2021 BASE RENT"/>
    <n v="14648.19"/>
  </r>
  <r>
    <x v="33"/>
    <s v="ACH-CCD"/>
    <s v="N/A"/>
    <n v="47840.12"/>
    <x v="17"/>
    <s v="0013020210618.3"/>
    <s v="507 CALLES PARKING JULY 2021"/>
    <n v="4375"/>
  </r>
  <r>
    <x v="33"/>
    <s v="ACH-CCD"/>
    <s v="N/A"/>
    <n v="47840.12"/>
    <x v="17"/>
    <s v="0013020210618"/>
    <s v="507 CALLES LEASE UNIT 105 JULY21 BASE CAM PRO RATA"/>
    <n v="2898.18"/>
  </r>
  <r>
    <x v="33"/>
    <s v="ACH-CCD"/>
    <s v="N/A"/>
    <n v="47840.12"/>
    <x v="17"/>
    <s v="0013020210618.2"/>
    <s v="507 CALLES LEASE UNIT 116 JULY21 BASE CAM PRO RATA"/>
    <n v="40566.94"/>
  </r>
  <r>
    <x v="33"/>
    <s v="Check"/>
    <s v="              375204"/>
    <n v="13357.44"/>
    <x v="109"/>
    <s v="S8621708"/>
    <s v="EARL ATKINSON DEPT 250 5/1/21-5/22/21"/>
    <n v="11316.24"/>
  </r>
  <r>
    <x v="33"/>
    <s v="Check"/>
    <s v="              375204"/>
    <n v="13357.44"/>
    <x v="109"/>
    <s v="S8621709"/>
    <s v="SABINA PEERBHAI DEPT 230 5/1/21-5/8/21"/>
    <n v="2041.2"/>
  </r>
  <r>
    <x v="33"/>
    <s v="ACH-CCD"/>
    <s v="N/A"/>
    <n v="1237048.54"/>
    <x v="138"/>
    <s v="5-2000503732"/>
    <s v="PROJ CONN ORANGE LINE TO#8 5/1/21-5/31/21"/>
    <n v="1237048.54"/>
  </r>
  <r>
    <x v="33"/>
    <s v="Check"/>
    <s v="              375205"/>
    <n v="12669"/>
    <x v="312"/>
    <s v="2105CPMETCVD"/>
    <s v="COVID 19 VACCINES"/>
    <n v="12669"/>
  </r>
  <r>
    <x v="33"/>
    <s v="Check"/>
    <s v="              375206"/>
    <n v="12200"/>
    <x v="18"/>
    <s v="1607"/>
    <s v="SOCIAL MEDIA, RESERCH AND REPORTING"/>
    <n v="12200"/>
  </r>
  <r>
    <x v="33"/>
    <s v="Check"/>
    <s v="              375207"/>
    <n v="8000"/>
    <x v="169"/>
    <s v="3816514"/>
    <s v="CAPIMET-01 RISK MANAGEMENT FEE 4 OF 12"/>
    <n v="8000"/>
  </r>
  <r>
    <x v="33"/>
    <s v="Check"/>
    <s v="              375208"/>
    <n v="3288.59"/>
    <x v="111"/>
    <s v="1005-3094-20210609"/>
    <s v="512 322-4800 309 4 6/9/21-7/8/21"/>
    <n v="3288.59"/>
  </r>
  <r>
    <x v="33"/>
    <s v="Check"/>
    <s v="              375209"/>
    <n v="252.59"/>
    <x v="111"/>
    <s v="1005-6717-20210609"/>
    <s v="512 322-9320 671 7 6/9/21-7/8/21"/>
    <n v="252.59"/>
  </r>
  <r>
    <x v="33"/>
    <s v="Check"/>
    <s v="              375210"/>
    <n v="1345"/>
    <x v="105"/>
    <s v="167318"/>
    <s v="SPECIAL EVENTS FC INSERTS"/>
    <n v="1345"/>
  </r>
  <r>
    <x v="33"/>
    <s v="Check"/>
    <s v="              375211"/>
    <n v="6703.75"/>
    <x v="140"/>
    <s v="BT1845175"/>
    <s v="CONSULTING SERVICES  TO#1"/>
    <n v="6703.75"/>
  </r>
  <r>
    <x v="33"/>
    <s v="ACH-CCD"/>
    <s v="N/A"/>
    <n v="1500"/>
    <x v="257"/>
    <s v="00031420210618"/>
    <s v="BUS STOP ON PRIVATE PROPERTY OAK HILL PLAZA JULY21"/>
    <n v="1500"/>
  </r>
  <r>
    <x v="33"/>
    <s v="Check"/>
    <s v="              375212"/>
    <n v="309.37"/>
    <x v="20"/>
    <s v="6196120210610"/>
    <s v="#5000252349 5/6/21-6/7/21 @ SEVERAL SITES"/>
    <n v="309.37"/>
  </r>
  <r>
    <x v="33"/>
    <s v="Check"/>
    <s v="              375213"/>
    <n v="26891.22"/>
    <x v="234"/>
    <s v="1066-3-001"/>
    <s v="GENERAL &amp;RR ENGINEERING CONSULTING 4/15/21-5/31/21"/>
    <n v="26891.22"/>
  </r>
  <r>
    <x v="33"/>
    <s v="Check"/>
    <s v="              375215"/>
    <n v="1215"/>
    <x v="23"/>
    <s v="2084"/>
    <s v="STRATEGY &amp; CONSULTING 4/1/2021-4/30/2021"/>
    <n v="1215"/>
  </r>
  <r>
    <x v="33"/>
    <s v="Check"/>
    <s v="              375214"/>
    <n v="1585"/>
    <x v="23"/>
    <s v="2114"/>
    <s v="MAY2021 CONSULTING STRATEGY &amp; FOLLOW UP &amp; RIFELINE"/>
    <n v="1585"/>
  </r>
  <r>
    <x v="33"/>
    <s v="ACH-CCD"/>
    <s v="N/A"/>
    <n v="47093.1"/>
    <x v="24"/>
    <s v="3206"/>
    <s v="SERVICE &amp; SUPPORT JUNE 2021"/>
    <n v="47093.1"/>
  </r>
  <r>
    <x v="33"/>
    <s v="Check"/>
    <s v="              375216"/>
    <n v="16884.45"/>
    <x v="102"/>
    <s v="IN938855"/>
    <s v="GRANICUS ENCODING APPLIANCE"/>
    <n v="16884.45"/>
  </r>
  <r>
    <x v="33"/>
    <s v="Check"/>
    <s v="              375217"/>
    <n v="4163"/>
    <x v="25"/>
    <s v="C093743"/>
    <s v="MANAGED FLEX SERVICES JUNE 2021"/>
    <n v="4163"/>
  </r>
  <r>
    <x v="33"/>
    <s v="Check"/>
    <s v="              375218"/>
    <n v="117"/>
    <x v="26"/>
    <s v="6187520210615"/>
    <s v="#12790204 5/14/21-6/15/21 @ SEVERAL SITES"/>
    <n v="117"/>
  </r>
  <r>
    <x v="33"/>
    <s v="Check"/>
    <s v="              375219"/>
    <n v="891"/>
    <x v="28"/>
    <s v="9133567866"/>
    <s v="ZOLL PLUS AUTO AGREEMENT @ 201 W 9TH STREET"/>
    <n v="99"/>
  </r>
  <r>
    <x v="33"/>
    <s v="Check"/>
    <s v="              375219"/>
    <n v="891"/>
    <x v="28"/>
    <s v="9133567871"/>
    <s v="ZOLL PLUS AUTO AGREEMENT @ 2910 EAST 5TH STREET"/>
    <n v="297"/>
  </r>
  <r>
    <x v="33"/>
    <s v="Check"/>
    <s v="              375219"/>
    <n v="891"/>
    <x v="28"/>
    <s v="9133567875"/>
    <s v="ZOLL PLUS AUTO AGREEMENT @ 624 N PLEASANT VALLEY"/>
    <n v="99"/>
  </r>
  <r>
    <x v="33"/>
    <s v="Check"/>
    <s v="              375219"/>
    <n v="891"/>
    <x v="28"/>
    <s v="9133567902"/>
    <s v="ZOLL PLUS AUTO AGREEMENT @ 509 THOMPSON LANE"/>
    <n v="99"/>
  </r>
  <r>
    <x v="33"/>
    <s v="Check"/>
    <s v="              375219"/>
    <n v="891"/>
    <x v="28"/>
    <s v="9133567938"/>
    <s v="ZOLL PLUS AUTO AGREEMENT @ 9315 MCNEIL ROAD"/>
    <n v="198"/>
  </r>
  <r>
    <x v="33"/>
    <s v="Check"/>
    <s v="              375219"/>
    <n v="891"/>
    <x v="28"/>
    <s v="9133572529"/>
    <s v="ZOLL PLUS AUTO AGREEMENT @ 507 CALLES STREET"/>
    <n v="99"/>
  </r>
  <r>
    <x v="33"/>
    <s v="Check"/>
    <s v="              375220"/>
    <n v="70901.05"/>
    <x v="29"/>
    <s v="611541692399"/>
    <s v="#6112300000 5/13/21-6/14/21 BILL CYCLE 11"/>
    <n v="8391.61"/>
  </r>
  <r>
    <x v="33"/>
    <s v="Check"/>
    <s v="              375220"/>
    <n v="70901.05"/>
    <x v="29"/>
    <s v="546574059969"/>
    <s v="#5460400000 5/14/21-6/15/21 BILL CYCLE 12"/>
    <n v="13881.23"/>
  </r>
  <r>
    <x v="33"/>
    <s v="Check"/>
    <s v="              375220"/>
    <n v="70901.05"/>
    <x v="29"/>
    <s v="849088930801"/>
    <s v="#8497240000 5/18/21-6/17/21 BILL CYCLE 14"/>
    <n v="422.23"/>
  </r>
  <r>
    <x v="33"/>
    <s v="Check"/>
    <s v="              375220"/>
    <n v="70901.05"/>
    <x v="29"/>
    <s v="209251940236"/>
    <s v="#2090601772 5/17/21-6/16/21 BILL CYCLE 13"/>
    <n v="89.1"/>
  </r>
  <r>
    <x v="33"/>
    <s v="Check"/>
    <s v="              375220"/>
    <n v="70901.05"/>
    <x v="29"/>
    <s v="142326302355"/>
    <s v="#1424881632 5/14/21-6/15/21 BILL CYCLE 12"/>
    <n v="787.2"/>
  </r>
  <r>
    <x v="33"/>
    <s v="Check"/>
    <s v="              375220"/>
    <n v="70901.05"/>
    <x v="29"/>
    <s v="349893152142"/>
    <s v="#3497240000 5/10/21-6/9/21 BILL CYCLE 08"/>
    <n v="161.16"/>
  </r>
  <r>
    <x v="33"/>
    <s v="Check"/>
    <s v="              375220"/>
    <n v="70901.05"/>
    <x v="29"/>
    <s v="195480523187"/>
    <s v="#1958240000 5/13/21-6/14/21 BILL CYCLE 11"/>
    <n v="442.5"/>
  </r>
  <r>
    <x v="33"/>
    <s v="Check"/>
    <s v="              375220"/>
    <n v="70901.05"/>
    <x v="29"/>
    <s v="250347168159"/>
    <s v="#2505130000 5/14/21-6/15/21 BILL CYCLE 12"/>
    <n v="4968.2700000000004"/>
  </r>
  <r>
    <x v="33"/>
    <s v="Check"/>
    <s v="              375220"/>
    <n v="70901.05"/>
    <x v="29"/>
    <s v="432823203677"/>
    <s v="#4328947147 5/14/21-6/15/21 BILL CYCLE 12"/>
    <n v="927.5"/>
  </r>
  <r>
    <x v="33"/>
    <s v="Check"/>
    <s v="              375220"/>
    <n v="70901.05"/>
    <x v="29"/>
    <s v="952167648694"/>
    <s v="#9529700000 5/14/21-6/15/21 BILL CYCLE 12"/>
    <n v="26585.38"/>
  </r>
  <r>
    <x v="33"/>
    <s v="Check"/>
    <s v="              375220"/>
    <n v="70901.05"/>
    <x v="29"/>
    <s v="680696906332"/>
    <s v="#6806600000 5/14/21-6/15/21 BILL CYCEL 12"/>
    <n v="11406.91"/>
  </r>
  <r>
    <x v="33"/>
    <s v="Check"/>
    <s v="              375220"/>
    <n v="70901.05"/>
    <x v="29"/>
    <s v="873939686281"/>
    <s v="#8738240000 5/11/21-6/1/21 BILL CYCLE 09"/>
    <n v="477.23"/>
  </r>
  <r>
    <x v="33"/>
    <s v="Check"/>
    <s v="              375220"/>
    <n v="70901.05"/>
    <x v="29"/>
    <s v="613067711463"/>
    <s v="#6130740000 5/12/21-6/11/21 BILL CYCLE 10"/>
    <n v="2360.73"/>
  </r>
  <r>
    <x v="33"/>
    <s v="Check"/>
    <s v="              375221"/>
    <n v="46.05"/>
    <x v="187"/>
    <s v="243020210624"/>
    <s v="#056-009003-01 5/5/21-6/8/21 @ 401 DISCOVERY BLVD"/>
    <n v="46.05"/>
  </r>
  <r>
    <x v="33"/>
    <s v="Check"/>
    <s v="              375222"/>
    <n v="1074.57"/>
    <x v="177"/>
    <s v="6179820210621.1"/>
    <s v="#99-0020-00 5/20/21-6/18/21 @ 800 N US 183"/>
    <n v="690.57"/>
  </r>
  <r>
    <x v="33"/>
    <s v="Check"/>
    <s v="              375222"/>
    <n v="1074.57"/>
    <x v="177"/>
    <s v="6179820210621.2"/>
    <s v="#99-0025-00 5/20/21-6/18/21 @ 800 N US 183"/>
    <n v="384"/>
  </r>
  <r>
    <x v="33"/>
    <s v="ACH-CCD"/>
    <s v="N/A"/>
    <n v="5280"/>
    <x v="313"/>
    <s v="44882"/>
    <s v="CAPI3 6 MONTH PRODUCT STORAGE"/>
    <n v="5280"/>
  </r>
  <r>
    <x v="33"/>
    <s v="Check"/>
    <s v="              375223"/>
    <n v="372"/>
    <x v="32"/>
    <s v="00118820210623"/>
    <s v="HEALTHY OPTION COUPON"/>
    <n v="372"/>
  </r>
  <r>
    <x v="33"/>
    <s v="ACH-CCD"/>
    <s v="N/A"/>
    <n v="47330"/>
    <x v="34"/>
    <s v="4501"/>
    <s v="MAY 2021 RIDESHARE"/>
    <n v="42850"/>
  </r>
  <r>
    <x v="33"/>
    <s v="ACH-CCD"/>
    <s v="N/A"/>
    <n v="47330"/>
    <x v="34"/>
    <s v="4502"/>
    <s v="MAY 2021 RIDESHARE CITY OF AUSTIN"/>
    <n v="4480"/>
  </r>
  <r>
    <x v="33"/>
    <s v="ACH-CCD"/>
    <s v="N/A"/>
    <n v="25046.47"/>
    <x v="174"/>
    <s v="C9591123"/>
    <s v="HVAC SERVICES @ SEVERAL SITES"/>
    <n v="1186.22"/>
  </r>
  <r>
    <x v="33"/>
    <s v="ACH-CCD"/>
    <s v="N/A"/>
    <n v="25046.47"/>
    <x v="174"/>
    <s v="C9591092"/>
    <s v="HVAC SERVICES @ SEVERAL SITES"/>
    <n v="23860.25"/>
  </r>
  <r>
    <x v="33"/>
    <s v="ACH-CCD"/>
    <s v="N/A"/>
    <n v="68745.23"/>
    <x v="261"/>
    <s v="PAY APP 2"/>
    <s v="REPLACE 4 TIMBER BRIDGES 5/1/21-5/31/21"/>
    <n v="68745.23"/>
  </r>
  <r>
    <x v="33"/>
    <s v="ACH-CCD"/>
    <s v="N/A"/>
    <n v="1813158.99"/>
    <x v="39"/>
    <s v="5517"/>
    <s v="MAY 2021 ROADWAY WORKER IN CHARGER"/>
    <n v="24337.43"/>
  </r>
  <r>
    <x v="33"/>
    <s v="ACH-CCD"/>
    <s v="N/A"/>
    <n v="1813158.99"/>
    <x v="39"/>
    <s v="5518"/>
    <s v="MAY 2021 MOD 41 TRACK UNDERCUTTING"/>
    <n v="133961.79999999999"/>
  </r>
  <r>
    <x v="33"/>
    <s v="ACH-CCD"/>
    <s v="N/A"/>
    <n v="1813158.99"/>
    <x v="39"/>
    <s v="5521"/>
    <s v="MAY 21 MOD 42 COVID VACCINATION REIMBURSEMENT"/>
    <n v="7019.02"/>
  </r>
  <r>
    <x v="33"/>
    <s v="ACH-CCD"/>
    <s v="N/A"/>
    <n v="1813158.99"/>
    <x v="39"/>
    <s v="5516"/>
    <s v="MAY 2021 REVENUE SERVICES"/>
    <n v="1512300.79"/>
  </r>
  <r>
    <x v="33"/>
    <s v="ACH-CCD"/>
    <s v="N/A"/>
    <n v="1813158.99"/>
    <x v="39"/>
    <s v="5520"/>
    <s v="MAY 2021 DMU OVERHAIL YR 6 G4 BRAKES UNIT 1 OF 4"/>
    <n v="135539.95000000001"/>
  </r>
  <r>
    <x v="33"/>
    <s v="ACH-CCD"/>
    <s v="N/A"/>
    <n v="1403750.08"/>
    <x v="40"/>
    <s v="1-75494-PL-006"/>
    <s v="TO#6 IMPROVING BUS OPERATIONS"/>
    <n v="1031.3599999999999"/>
  </r>
  <r>
    <x v="33"/>
    <s v="ACH-CCD"/>
    <s v="N/A"/>
    <n v="1403750.08"/>
    <x v="40"/>
    <s v="6-75494-PL-003"/>
    <s v="TO#3 VEHICLE MAINT EVALUATION"/>
    <n v="26325.05"/>
  </r>
  <r>
    <x v="33"/>
    <s v="ACH-CCD"/>
    <s v="N/A"/>
    <n v="1403750.08"/>
    <x v="40"/>
    <s v="5-73651-PL-007"/>
    <s v="BLUE LINE DESIGN SRVC PART 2B PHASE 2"/>
    <n v="1313962.81"/>
  </r>
  <r>
    <x v="33"/>
    <s v="ACH-CCD"/>
    <s v="N/A"/>
    <n v="6509.84"/>
    <x v="40"/>
    <s v="1-72940-CN-003"/>
    <s v="TO#3 TIMBER BRIDGE REPLACEMENT CPS"/>
    <n v="6509.84"/>
  </r>
  <r>
    <x v="33"/>
    <s v="ACH-CCD"/>
    <s v="N/A"/>
    <n v="1403750.08"/>
    <x v="40"/>
    <s v="5-75494-PL-004"/>
    <s v="TO#4 TITLE VI POLICIES/LEP PLAN UPDATES"/>
    <n v="62430.86"/>
  </r>
  <r>
    <x v="33"/>
    <s v="Check"/>
    <s v="              375224"/>
    <n v="10508.85"/>
    <x v="42"/>
    <s v="00075720210618"/>
    <s v="4600 W GUADALUPE PARKNRIDE JULY 2021 PHASE 1 &amp; 11"/>
    <n v="10508.85"/>
  </r>
  <r>
    <x v="33"/>
    <s v="ACH-CCD"/>
    <s v="N/A"/>
    <n v="28136.52"/>
    <x v="113"/>
    <s v="INF_23535"/>
    <s v="VASIM KHAN DEPT 230 MAY 2021"/>
    <n v="13243.2"/>
  </r>
  <r>
    <x v="33"/>
    <s v="ACH-CCD"/>
    <s v="N/A"/>
    <n v="28136.52"/>
    <x v="113"/>
    <s v="INF_23534"/>
    <s v="ORA CHISOM DEPT 615 MAY 2021"/>
    <n v="14893.32"/>
  </r>
  <r>
    <x v="33"/>
    <s v="ACH-CCD"/>
    <s v="N/A"/>
    <n v="6972.72"/>
    <x v="113"/>
    <s v="INF_23655"/>
    <s v="SANDRA ORTIZ DEPT 340 MAY 2021"/>
    <n v="6972.72"/>
  </r>
  <r>
    <x v="33"/>
    <s v="ACH-CCD"/>
    <s v="N/A"/>
    <n v="4455.7"/>
    <x v="113"/>
    <s v="INF_23562"/>
    <s v="MICHELLE MOLINE DEPT 220 5/17/21/5/31/21"/>
    <n v="4455.7"/>
  </r>
  <r>
    <x v="33"/>
    <s v="ACH-CCD"/>
    <s v="N/A"/>
    <n v="804"/>
    <x v="99"/>
    <s v="7782406"/>
    <s v="LEGAL SERVICES MATTER: GENERAL LABOR/EMPLOY ADVICE"/>
    <n v="804"/>
  </r>
  <r>
    <x v="33"/>
    <s v="Check"/>
    <s v="              375225"/>
    <n v="5194"/>
    <x v="45"/>
    <s v="00104320210617"/>
    <s v="JULY 2021 RENT THOMPSON LANE"/>
    <n v="5194"/>
  </r>
  <r>
    <x v="33"/>
    <s v="Check"/>
    <s v="              375226"/>
    <n v="1177.56"/>
    <x v="50"/>
    <s v="10248326"/>
    <s v="#9020599405 INTERPRETATION SVCS MAY 2021"/>
    <n v="1177.56"/>
  </r>
  <r>
    <x v="33"/>
    <s v="Check"/>
    <s v="              375227"/>
    <n v="484"/>
    <x v="51"/>
    <s v="3093288202"/>
    <s v="MONTHLY SUBCRIPTION 5/1/21-5/31/21"/>
    <n v="484"/>
  </r>
  <r>
    <x v="33"/>
    <s v="Check"/>
    <s v="              375228"/>
    <n v="46734.39"/>
    <x v="135"/>
    <s v="TMR-0014469"/>
    <s v="MAY 2021 CUSTOMER AIRTIME REPORT"/>
    <n v="46734.39"/>
  </r>
  <r>
    <x v="33"/>
    <s v="ACH-CCD"/>
    <s v="N/A"/>
    <n v="34808.589999999997"/>
    <x v="195"/>
    <s v="C5704-01-003"/>
    <s v="ENGINEERING SRVCS EXHABIT F MAY 2021"/>
    <n v="32258.28"/>
  </r>
  <r>
    <x v="33"/>
    <s v="ACH-CCD"/>
    <s v="N/A"/>
    <n v="34808.589999999997"/>
    <x v="195"/>
    <s v="5007-13-008"/>
    <s v="RAIL OPS CONSULTING CPG1516"/>
    <n v="2550.31"/>
  </r>
  <r>
    <x v="33"/>
    <s v="ACH-CCD"/>
    <s v="N/A"/>
    <n v="28330.86"/>
    <x v="59"/>
    <s v="100009224"/>
    <s v="MAY 2021 FUNCTIONAL ASSESSMENT &amp; CUSTOMER SURVEYS"/>
    <n v="28330.86"/>
  </r>
  <r>
    <x v="33"/>
    <s v="Check"/>
    <s v="              375229"/>
    <n v="13730.49"/>
    <x v="61"/>
    <s v="11892632"/>
    <s v="JESSICA MCHARG DEPT 230 5/1/21-5/29/21"/>
    <n v="13730.49"/>
  </r>
  <r>
    <x v="33"/>
    <s v="Check"/>
    <s v="              375230"/>
    <n v="117"/>
    <x v="62"/>
    <s v="6064414"/>
    <s v="RECOGNITION PROGRAM"/>
    <n v="117"/>
  </r>
  <r>
    <x v="33"/>
    <s v="ACH-CCD"/>
    <s v="N/A"/>
    <n v="95483.98"/>
    <x v="93"/>
    <s v="113902"/>
    <s v="MV COVID19 PAY REIMBURSMENT 4/17/21-5/28/21"/>
    <n v="95483.98"/>
  </r>
  <r>
    <x v="33"/>
    <s v="ACH-CCD"/>
    <s v="N/A"/>
    <n v="41005"/>
    <x v="314"/>
    <s v="S.INV.MAY2021.21"/>
    <s v="PHASE 1 PLAN, DESIGN, DEVELOP, TESTING/GO LIVE"/>
    <n v="41005"/>
  </r>
  <r>
    <x v="33"/>
    <s v="Check"/>
    <s v="              375231"/>
    <n v="1938.02"/>
    <x v="66"/>
    <s v="868320210623.3"/>
    <s v="#3000310903 5/22/21-6/21/21 @ 800 N HWY 183 RR"/>
    <n v="194.91"/>
  </r>
  <r>
    <x v="33"/>
    <s v="Check"/>
    <s v="              375231"/>
    <n v="1938.02"/>
    <x v="66"/>
    <s v="868320210623.7"/>
    <s v="#3000360002 5/22/21-6/21/21 @ 2606 HWY 183 A RR"/>
    <n v="48.16"/>
  </r>
  <r>
    <x v="33"/>
    <s v="Check"/>
    <s v="              375231"/>
    <n v="1938.02"/>
    <x v="66"/>
    <s v="868320210623.6"/>
    <s v="#3000303826 5/22/21-6/21/21 @ 1020 S HWY 183 RR"/>
    <n v="50.85"/>
  </r>
  <r>
    <x v="33"/>
    <s v="Check"/>
    <s v="              375231"/>
    <n v="1938.02"/>
    <x v="66"/>
    <s v="868320210623.5"/>
    <s v="#3000447225 5/22/21-6/21/21 @ 2004-B BRUSHY CREEK"/>
    <n v="63.98"/>
  </r>
  <r>
    <x v="33"/>
    <s v="Check"/>
    <s v="              375231"/>
    <n v="1938.02"/>
    <x v="66"/>
    <s v="868320210623.4"/>
    <s v="#3001238126 5/22/21-6/21/21 @ 10306 1/2 LAKELINE"/>
    <n v="89.26"/>
  </r>
  <r>
    <x v="33"/>
    <s v="Check"/>
    <s v="              375231"/>
    <n v="1938.02"/>
    <x v="66"/>
    <s v="868320210623.1"/>
    <s v="#3000387561 5/22/21-6/20/21 @ 800 N HWY 183"/>
    <n v="1239.6099999999999"/>
  </r>
  <r>
    <x v="33"/>
    <s v="Check"/>
    <s v="              375231"/>
    <n v="1938.02"/>
    <x v="66"/>
    <s v="868320210623.2"/>
    <s v="#3000133485 5/22/21-6/21/21 @ FM 1431 &amp; DISCOVERY"/>
    <n v="251.25"/>
  </r>
  <r>
    <x v="33"/>
    <s v="Check"/>
    <s v="              375232"/>
    <n v="2688.2"/>
    <x v="67"/>
    <s v="E05312021"/>
    <s v="5/1/2021-5/31/2021 MONTHLY OFFICE SUPPLIES"/>
    <n v="2688.2"/>
  </r>
  <r>
    <x v="33"/>
    <s v="ACH-CCD"/>
    <s v="N/A"/>
    <n v="12006.69"/>
    <x v="69"/>
    <s v="1665073"/>
    <s v="BOL#832787 @ 817 WEST HOWARD LANE"/>
    <n v="12006.69"/>
  </r>
  <r>
    <x v="33"/>
    <s v="Check"/>
    <s v="              375233"/>
    <n v="75"/>
    <x v="71"/>
    <s v="19650"/>
    <s v="MONTHLY TRACKING SERVICE  MAY 2021"/>
    <n v="75"/>
  </r>
  <r>
    <x v="33"/>
    <s v="ACH-CCD"/>
    <s v="N/A"/>
    <n v="1118733.22"/>
    <x v="131"/>
    <s v="45042021V1.1"/>
    <s v="APRIL 2021 SB SERVICES MTM"/>
    <n v="1118733.22"/>
  </r>
  <r>
    <x v="33"/>
    <s v="Check"/>
    <s v="              375234"/>
    <n v="543"/>
    <x v="199"/>
    <s v="SA-153238"/>
    <s v="DOCUMENT STORAGE AND VAULT STORAGE"/>
    <n v="543"/>
  </r>
  <r>
    <x v="33"/>
    <s v="ACH-CCD"/>
    <s v="N/A"/>
    <n v="6928.51"/>
    <x v="75"/>
    <s v="053121CMTA-230"/>
    <s v="LAWSON JACKS DEPT 230 5/1/21-5/29/21"/>
    <n v="6928.51"/>
  </r>
  <r>
    <x v="33"/>
    <s v="ACH-CCD"/>
    <s v="N/A"/>
    <n v="9980"/>
    <x v="77"/>
    <s v="00106420210618"/>
    <s v="PROJ CONNECT 607 CONGRESS JULY 2021 BASE &amp; NNN EST"/>
    <n v="9980"/>
  </r>
  <r>
    <x v="33"/>
    <s v="ACH-CCD"/>
    <s v="N/A"/>
    <n v="77859.429999999993"/>
    <x v="78"/>
    <s v="1123"/>
    <s v="COMMERCIAL CLEANING &amp; SUPPLIES ADMIN MAY"/>
    <n v="55509.18"/>
  </r>
  <r>
    <x v="33"/>
    <s v="ACH-CCD"/>
    <s v="N/A"/>
    <n v="77859.429999999993"/>
    <x v="78"/>
    <s v="1124"/>
    <s v="COMMERCIAL CLEANING &amp; SUPPLIES PARK N RIDE MAY"/>
    <n v="10208.75"/>
  </r>
  <r>
    <x v="33"/>
    <s v="ACH-CCD"/>
    <s v="N/A"/>
    <n v="77859.429999999993"/>
    <x v="78"/>
    <s v="1125"/>
    <s v="COMMERCIAL CLEANING &amp; SUPPLIES RAILSTOPS MAY"/>
    <n v="12141.5"/>
  </r>
  <r>
    <x v="33"/>
    <s v="ACH-CCD"/>
    <s v="N/A"/>
    <n v="22263.360000000001"/>
    <x v="133"/>
    <s v="12558"/>
    <s v="BUS CLEANERS 5/23/21"/>
    <n v="11089.82"/>
  </r>
  <r>
    <x v="33"/>
    <s v="ACH-CCD"/>
    <s v="N/A"/>
    <n v="22263.360000000001"/>
    <x v="133"/>
    <s v="12552"/>
    <s v="BUS CLEANERS 5/15/21"/>
    <n v="11173.54"/>
  </r>
  <r>
    <x v="33"/>
    <s v="ACH-CCD"/>
    <s v="N/A"/>
    <n v="158708.96"/>
    <x v="80"/>
    <s v="4645872"/>
    <s v="BOL#831133 @ 2910 E 5TH ST"/>
    <n v="17643.41"/>
  </r>
  <r>
    <x v="33"/>
    <s v="ACH-CCD"/>
    <s v="N/A"/>
    <n v="158708.96"/>
    <x v="80"/>
    <s v="4645873"/>
    <s v="BOL#831158 @ 2910 E 5TH ST"/>
    <n v="17645.830000000002"/>
  </r>
  <r>
    <x v="33"/>
    <s v="ACH-CCD"/>
    <s v="N/A"/>
    <n v="158708.96"/>
    <x v="80"/>
    <s v="4647537"/>
    <s v="bol#831362 @ 2910 E 5TH ST"/>
    <n v="17590.75"/>
  </r>
  <r>
    <x v="33"/>
    <s v="ACH-CCD"/>
    <s v="N/A"/>
    <n v="158708.96"/>
    <x v="80"/>
    <s v="4647538"/>
    <s v="BOL#831620 @ 2910 E 5TH ST"/>
    <n v="17625.04"/>
  </r>
  <r>
    <x v="33"/>
    <s v="ACH-CCD"/>
    <s v="N/A"/>
    <n v="158708.96"/>
    <x v="80"/>
    <s v="4647539"/>
    <s v="BOL#831595 @ 2910 E 5TH ST"/>
    <n v="17625.04"/>
  </r>
  <r>
    <x v="33"/>
    <s v="ACH-CCD"/>
    <s v="N/A"/>
    <n v="158708.96"/>
    <x v="80"/>
    <s v="4648952"/>
    <s v="BOL#831856 @ 2910 E 5TH ST"/>
    <n v="17702.52"/>
  </r>
  <r>
    <x v="33"/>
    <s v="ACH-CCD"/>
    <s v="N/A"/>
    <n v="158708.96"/>
    <x v="80"/>
    <s v="4648953"/>
    <s v="BOL#831061 @ 2910 E 5TH ST"/>
    <n v="17552.41"/>
  </r>
  <r>
    <x v="33"/>
    <s v="ACH-CCD"/>
    <s v="N/A"/>
    <n v="158708.96"/>
    <x v="80"/>
    <s v="4647536"/>
    <s v="BOL#18842 @ 9315 MCNEIL"/>
    <n v="17621.439999999999"/>
  </r>
  <r>
    <x v="33"/>
    <s v="ACH-CCD"/>
    <s v="N/A"/>
    <n v="158708.96"/>
    <x v="80"/>
    <s v="4648951"/>
    <s v="BOL#831829 @ 9315 MCNEIL"/>
    <n v="17702.52"/>
  </r>
  <r>
    <x v="33"/>
    <s v="Check"/>
    <s v="              375235"/>
    <n v="2487.5"/>
    <x v="82"/>
    <s v="386429"/>
    <s v="SRVC AGREEMENT @ 624 PLEASANT VALLEY ROAD"/>
    <n v="437.5"/>
  </r>
  <r>
    <x v="33"/>
    <s v="Check"/>
    <s v="              375235"/>
    <n v="2487.5"/>
    <x v="82"/>
    <s v="386430"/>
    <s v="SRVC AGREEMENT @ 9315 OLD MCNEIL RD 6/1/21-6/30/21"/>
    <n v="2050"/>
  </r>
  <r>
    <x v="33"/>
    <s v="Check"/>
    <s v="              375236"/>
    <n v="9791.39"/>
    <x v="315"/>
    <s v="2203"/>
    <s v="DIR-CPO-4750 TASK ORDER #4 TOOLSET UPDATE"/>
    <n v="9791.39"/>
  </r>
  <r>
    <x v="33"/>
    <s v="ACH-CCD"/>
    <s v="N/A"/>
    <n v="872.5"/>
    <x v="87"/>
    <s v="10162"/>
    <s v="CLOSED CAPTIONING BOARD MEETING 5/24/21"/>
    <n v="436.25"/>
  </r>
  <r>
    <x v="33"/>
    <s v="ACH-CCD"/>
    <s v="N/A"/>
    <n v="872.5"/>
    <x v="87"/>
    <s v="10161"/>
    <s v="ATP MEETING  CLOSED CAPTIONING 5/9/21"/>
    <n v="436.25"/>
  </r>
  <r>
    <x v="33"/>
    <s v="Check"/>
    <s v="              375238"/>
    <n v="577.29999999999995"/>
    <x v="84"/>
    <s v="E390000521"/>
    <s v="TEXASE39000-CMTA 5/1/21-5/31/21"/>
    <n v="577.29999999999995"/>
  </r>
  <r>
    <x v="33"/>
    <s v="Check"/>
    <s v="              375237"/>
    <n v="13512.16"/>
    <x v="84"/>
    <s v="21050590N"/>
    <s v="PE39000TSD 5/1/21-5/31/21 MAY 2021 TELECOM BILLING"/>
    <n v="13512.16"/>
  </r>
  <r>
    <x v="33"/>
    <s v="Check"/>
    <s v="              375239"/>
    <n v="84.04"/>
    <x v="6"/>
    <s v="5223020210618"/>
    <s v="#910376482135214809 5/14/21-6/15/21 @ 509 THOMPSON"/>
    <n v="84.04"/>
  </r>
  <r>
    <x v="33"/>
    <s v="Check"/>
    <s v="              375240"/>
    <n v="1139.3800000000001"/>
    <x v="9"/>
    <s v="3005952862"/>
    <s v="FULL MAINT @ 624 PLAEASANT VALLEY"/>
    <n v="1139.3800000000001"/>
  </r>
  <r>
    <x v="33"/>
    <s v="Check"/>
    <s v="              375241"/>
    <n v="175"/>
    <x v="12"/>
    <s v="1782106"/>
    <s v="MAY 2021UNLIMITED SOLICITATION POSTING S"/>
    <n v="175"/>
  </r>
  <r>
    <x v="33"/>
    <s v="Check"/>
    <s v="              375242"/>
    <n v="75816.19"/>
    <x v="11"/>
    <s v="00034720210617"/>
    <s v="JULY ADMIN LEASE DOWNTOWN &amp; 7 PARKING SPACES"/>
    <n v="75816.19"/>
  </r>
  <r>
    <x v="33"/>
    <s v="ACH-CCD"/>
    <s v="N/A"/>
    <n v="8029.23"/>
    <x v="13"/>
    <s v="1694054"/>
    <s v="BOL#738480 @ 9315 MCNEIL"/>
    <n v="8029.23"/>
  </r>
  <r>
    <x v="33"/>
    <s v="Check"/>
    <s v="              375243"/>
    <n v="3933.04"/>
    <x v="14"/>
    <s v="00078720210618"/>
    <s v="JULY 2021 BASE LEASE SUITES 94 &amp; 95 ASSET STORAGE"/>
    <n v="3933.04"/>
  </r>
  <r>
    <x v="33"/>
    <s v="Check"/>
    <s v="              375244"/>
    <n v="185.54"/>
    <x v="15"/>
    <s v="822 2423472"/>
    <s v="MATS @ MAIN BLDG 2910 EAST 5TH STREET"/>
    <n v="8.08"/>
  </r>
  <r>
    <x v="33"/>
    <s v="Check"/>
    <s v="              375244"/>
    <n v="185.54"/>
    <x v="15"/>
    <s v="822 2423473"/>
    <s v="MATS @ 624 N PLEASANT VALLEY RD"/>
    <n v="18.36"/>
  </r>
  <r>
    <x v="33"/>
    <s v="Check"/>
    <s v="              375245"/>
    <n v="193.24"/>
    <x v="15"/>
    <s v="822 2419468"/>
    <s v="UNIFORMS @ ADMIN 2910 EAST 5TH STREET"/>
    <n v="30.34"/>
  </r>
  <r>
    <x v="33"/>
    <s v="Check"/>
    <s v="              375244"/>
    <n v="185.54"/>
    <x v="15"/>
    <s v="822 2423470"/>
    <s v="UNIFORMS @ ADMIN 2910 EAST 5TH STREET"/>
    <n v="28.58"/>
  </r>
  <r>
    <x v="33"/>
    <s v="Check"/>
    <s v="              375245"/>
    <n v="193.24"/>
    <x v="15"/>
    <s v="822 2419469"/>
    <s v="UNIFORMS @ PASSENGER 2910 EAST 5TH STREET"/>
    <n v="136.46"/>
  </r>
  <r>
    <x v="33"/>
    <s v="Check"/>
    <s v="              375245"/>
    <n v="193.24"/>
    <x v="15"/>
    <s v="822 2419470"/>
    <s v="MATS @ MAIN BLDG 2910 EAST 5TH STREET"/>
    <n v="8.08"/>
  </r>
  <r>
    <x v="33"/>
    <s v="Check"/>
    <s v="              375245"/>
    <n v="193.24"/>
    <x v="15"/>
    <s v="822 2419471"/>
    <s v="MATS @ CHILD CARE  624 N PLEASANT VALLEY RD"/>
    <n v="18.36"/>
  </r>
  <r>
    <x v="33"/>
    <s v="Check"/>
    <s v="              375244"/>
    <n v="185.54"/>
    <x v="15"/>
    <s v="822 2423471"/>
    <s v="UNIFORMS @ PASSENGER 2910 EAST 5TH STREET"/>
    <n v="130.52000000000001"/>
  </r>
  <r>
    <x v="33"/>
    <s v="ACH-CCD"/>
    <s v="N/A"/>
    <n v="11000"/>
    <x v="122"/>
    <s v="INV-013383"/>
    <s v="SINGLE PACKED DISPOSABLE MASK JUNE 2021"/>
    <n v="11000"/>
  </r>
  <r>
    <x v="33"/>
    <s v="Check"/>
    <s v="              375246"/>
    <n v="12000"/>
    <x v="316"/>
    <s v="226002"/>
    <s v="FS-05 SYSTEM INSTALL"/>
    <n v="12000"/>
  </r>
  <r>
    <x v="33"/>
    <s v="Check"/>
    <s v="              375247"/>
    <n v="1601.26"/>
    <x v="3"/>
    <s v="1100020210621"/>
    <s v="POSTAGE FOR PICK UP MAILER DESSAU #2 FOR PI 1944"/>
    <n v="1601.26"/>
  </r>
  <r>
    <x v="33"/>
    <s v="ACH-CCD"/>
    <s v="N/A"/>
    <n v="13712.83"/>
    <x v="4"/>
    <s v="121359601-0008171"/>
    <s v="#3501-1213596-01 6/1/21-6/30/21"/>
    <n v="5918.51"/>
  </r>
  <r>
    <x v="33"/>
    <s v="ACH-CCD"/>
    <s v="N/A"/>
    <n v="13712.83"/>
    <x v="4"/>
    <s v="121359601-0008800"/>
    <s v="#3501-1213596-01 5/1/21-5/31/21"/>
    <n v="7794.32"/>
  </r>
  <r>
    <x v="34"/>
    <s v="Wire"/>
    <s v="N/A"/>
    <n v="112221.15"/>
    <x v="0"/>
    <s v="6237820210624"/>
    <s v="HEALTH CARE EXPENSES FOR 06/17-06/23/2021"/>
    <n v="112221.15"/>
  </r>
  <r>
    <x v="35"/>
    <s v="ACH-CCD"/>
    <s v="N/A"/>
    <n v="35122.089999999997"/>
    <x v="17"/>
    <s v="00130720210603"/>
    <s v="507 CALLES 2020 CAM RECON UNIT #105 &amp; #116"/>
    <n v="35122.089999999997"/>
  </r>
  <r>
    <x v="35"/>
    <s v="Check"/>
    <s v="              375153"/>
    <n v="30135.65"/>
    <x v="108"/>
    <s v="36945"/>
    <s v="POCKET SCHEDULE PRINTING"/>
    <n v="30135.65"/>
  </r>
  <r>
    <x v="35"/>
    <s v="Check"/>
    <s v="              375154"/>
    <n v="76976.38"/>
    <x v="107"/>
    <s v="11370573"/>
    <s v="SECURITY PROF @ SEVERAL SITES 4/30-21-5/27/21"/>
    <n v="76976.38"/>
  </r>
  <r>
    <x v="35"/>
    <s v="Check"/>
    <s v="              375155"/>
    <n v="64750"/>
    <x v="268"/>
    <s v="391976"/>
    <s v="ANNUAL DUES 2021-2022 REF#233"/>
    <n v="64750"/>
  </r>
  <r>
    <x v="35"/>
    <s v="Check"/>
    <s v="              375156"/>
    <n v="10818.53"/>
    <x v="111"/>
    <s v="1005-5374-20210601"/>
    <s v="512 473-8465 537 4 6/1/21-6/30/21"/>
    <n v="54.55"/>
  </r>
  <r>
    <x v="35"/>
    <s v="Check"/>
    <s v="              375156"/>
    <n v="10818.53"/>
    <x v="111"/>
    <s v="1005-6804-20210601"/>
    <s v="512 473-8471 680 4 6/1/21-6/30/21"/>
    <n v="54.55"/>
  </r>
  <r>
    <x v="35"/>
    <s v="Check"/>
    <s v="              375157"/>
    <n v="396.98"/>
    <x v="111"/>
    <s v="1005-6987-20210601"/>
    <s v="512 499-0402 698 7 6/1/21-6/30/21"/>
    <n v="396.98"/>
  </r>
  <r>
    <x v="35"/>
    <s v="Check"/>
    <s v="              375156"/>
    <n v="10818.53"/>
    <x v="111"/>
    <s v="1005-7425-20210601"/>
    <s v="512 490-6471 742 5 6/1/21-6/30/21"/>
    <n v="109.63"/>
  </r>
  <r>
    <x v="35"/>
    <s v="Check"/>
    <s v="              375156"/>
    <n v="10818.53"/>
    <x v="111"/>
    <s v="1005-8011-20210601"/>
    <s v="512 369-6840 801 1 6/1/21-6/30/21"/>
    <n v="9418.93"/>
  </r>
  <r>
    <x v="35"/>
    <s v="Check"/>
    <s v="              375156"/>
    <n v="10818.53"/>
    <x v="111"/>
    <s v="1005-2255-20210601"/>
    <s v="512 473-8680 225 5 6/1/21-6/30/21"/>
    <n v="109.63"/>
  </r>
  <r>
    <x v="35"/>
    <s v="Check"/>
    <s v="              375156"/>
    <n v="10818.53"/>
    <x v="111"/>
    <s v="1005-2267-20210601"/>
    <s v="512 490-6473 226 7 6/1/21-6/30/21"/>
    <n v="109.63"/>
  </r>
  <r>
    <x v="35"/>
    <s v="Check"/>
    <s v="              375156"/>
    <n v="10818.53"/>
    <x v="111"/>
    <s v="1005-2263-20210601"/>
    <s v="512 473-8815 226 3 6/1/21-6/30/21"/>
    <n v="109.63"/>
  </r>
  <r>
    <x v="35"/>
    <s v="Check"/>
    <s v="              375156"/>
    <n v="10818.53"/>
    <x v="111"/>
    <s v="1005-2599-20210601"/>
    <s v="512 386-7014 259 9 6/1/21-6/30/21"/>
    <n v="109.63"/>
  </r>
  <r>
    <x v="35"/>
    <s v="Check"/>
    <s v="              375156"/>
    <n v="10818.53"/>
    <x v="111"/>
    <s v="1005-3191-20210601"/>
    <s v="512 386-7030 319 1 6/1/21-6/30/21"/>
    <n v="109.63"/>
  </r>
  <r>
    <x v="35"/>
    <s v="Check"/>
    <s v="              375156"/>
    <n v="10818.53"/>
    <x v="111"/>
    <s v="1005-3481-20210601"/>
    <s v="512 386-7047 348 1 6/1/21-6/30/21"/>
    <n v="109.63"/>
  </r>
  <r>
    <x v="35"/>
    <s v="Check"/>
    <s v="              375156"/>
    <n v="10818.53"/>
    <x v="111"/>
    <s v="1005-9032-20210529"/>
    <s v="#512 997-0010 903 2 5/29/21-6/28/21"/>
    <n v="146.91999999999999"/>
  </r>
  <r>
    <x v="35"/>
    <s v="Check"/>
    <s v="              375156"/>
    <n v="10818.53"/>
    <x v="111"/>
    <s v="1005-2053-20210601"/>
    <s v="512 473-8601 205 3 6/1/21-6/30/21"/>
    <n v="156.91"/>
  </r>
  <r>
    <x v="35"/>
    <s v="Check"/>
    <s v="              375156"/>
    <n v="10818.53"/>
    <x v="111"/>
    <s v="1005-2230-20210601"/>
    <s v="512 473-8649 223 0 6/1/21-6/30/21"/>
    <n v="109.63"/>
  </r>
  <r>
    <x v="35"/>
    <s v="Check"/>
    <s v="              375156"/>
    <n v="10818.53"/>
    <x v="111"/>
    <s v="1005-2241-20210601"/>
    <s v="512 473-8604 224 1 6/1/21/6/30/21"/>
    <n v="109.63"/>
  </r>
  <r>
    <x v="35"/>
    <s v="Check"/>
    <s v="              375158"/>
    <n v="1238.01"/>
    <x v="112"/>
    <s v="991385252X06012021"/>
    <s v="#991385252 4/24/21-5/23/21"/>
    <n v="1238.01"/>
  </r>
  <r>
    <x v="35"/>
    <s v="Check"/>
    <s v="              375159"/>
    <n v="376.58"/>
    <x v="19"/>
    <s v="I00643285"/>
    <s v="5/31/21-6/7/21 SOLICITATION NOTICE"/>
    <n v="376.58"/>
  </r>
  <r>
    <x v="35"/>
    <s v="Check"/>
    <s v="              375160"/>
    <n v="51772.76"/>
    <x v="234"/>
    <s v="1066-2-007"/>
    <s v="GENERAL &amp;RR ENGINEERING CONSULTING 5/1/21-5/31/21"/>
    <n v="51772.76"/>
  </r>
  <r>
    <x v="35"/>
    <s v="ACH-CCD"/>
    <s v="N/A"/>
    <n v="81519.41"/>
    <x v="22"/>
    <s v="124748"/>
    <s v="MAY 2021 FIXED FEE"/>
    <n v="81519.41"/>
  </r>
  <r>
    <x v="35"/>
    <s v="ACH-CCD"/>
    <s v="N/A"/>
    <n v="199205.83"/>
    <x v="104"/>
    <s v="2295"/>
    <s v="APRIL 21 MONTHLY CONTRACTED SRVC/MAOR/HORNSB/GEORG"/>
    <n v="199205.83"/>
  </r>
  <r>
    <x v="35"/>
    <s v="Check"/>
    <s v="              375161"/>
    <n v="20069.41"/>
    <x v="102"/>
    <s v="IN959739"/>
    <s v="LINKEDIN LEARNING"/>
    <n v="20069.41"/>
  </r>
  <r>
    <x v="35"/>
    <s v="Check"/>
    <s v="              375162"/>
    <n v="3290"/>
    <x v="101"/>
    <s v="D176260"/>
    <s v="LVO 4YR ONSITE 5WS0A22852"/>
    <n v="3290"/>
  </r>
  <r>
    <x v="35"/>
    <s v="Check"/>
    <s v="              375166"/>
    <n v="2238.0700000000002"/>
    <x v="29"/>
    <s v="264812109954"/>
    <s v="#2644910000 5/6/21-6/4/21 BILL CYCLE 06"/>
    <n v="599.48"/>
  </r>
  <r>
    <x v="35"/>
    <s v="Check"/>
    <s v="              375166"/>
    <n v="2238.0700000000002"/>
    <x v="29"/>
    <s v="213956294190"/>
    <s v="#2139816336 5/6/21-6/4/21 BILL CYCLE 06"/>
    <n v="251.09"/>
  </r>
  <r>
    <x v="35"/>
    <s v="Check"/>
    <s v="              375166"/>
    <n v="2238.0700000000002"/>
    <x v="29"/>
    <s v="770854712920"/>
    <s v="#7707940000 5/7/21-6/8/21 BILL CYCLE 07"/>
    <n v="997.11"/>
  </r>
  <r>
    <x v="35"/>
    <s v="Check"/>
    <s v="              375165"/>
    <n v="77974.64"/>
    <x v="29"/>
    <s v="5600-56CECCM0421"/>
    <s v="APRIL 2021 FY2021 CTECC CAP METRO"/>
    <n v="77974.64"/>
  </r>
  <r>
    <x v="35"/>
    <s v="Check"/>
    <s v="              375166"/>
    <n v="2238.0700000000002"/>
    <x v="29"/>
    <s v="250980008080"/>
    <s v="#2500813360 5/30/21-6/1/21 BILL CYCLE 03"/>
    <n v="390.39"/>
  </r>
  <r>
    <x v="35"/>
    <s v="Check"/>
    <s v="              375164"/>
    <n v="242710.41"/>
    <x v="29"/>
    <s v="2400-21052101946"/>
    <s v="CAP METRO MARKINGS &amp; TRANSIT LANES"/>
    <n v="242710.41"/>
  </r>
  <r>
    <x v="35"/>
    <s v="Check"/>
    <s v="              375163"/>
    <n v="1200"/>
    <x v="29"/>
    <s v="153"/>
    <s v="JUNE 2020 2ND QTR BOARDROOM MEETING PRODUCATION"/>
    <n v="1200"/>
  </r>
  <r>
    <x v="35"/>
    <s v="Check"/>
    <s v="              375167"/>
    <n v="21000"/>
    <x v="317"/>
    <s v="223320210610-INV1"/>
    <s v="BCT PAYMENT 1/2 HALF FY2021"/>
    <n v="21000"/>
  </r>
  <r>
    <x v="35"/>
    <s v="Check"/>
    <s v="              375168"/>
    <n v="84500"/>
    <x v="121"/>
    <s v="223420210610"/>
    <s v="BCT PAYMENT FY19 SECOND HALF"/>
    <n v="84500"/>
  </r>
  <r>
    <x v="35"/>
    <s v="Check"/>
    <s v="              375169"/>
    <n v="4131"/>
    <x v="318"/>
    <s v="INV_AUS-0004068"/>
    <s v="GENERATOR RENTAL @ N OPS"/>
    <n v="4131"/>
  </r>
  <r>
    <x v="35"/>
    <s v="Check"/>
    <s v="              375170"/>
    <n v="248.78"/>
    <x v="30"/>
    <s v="6229720210617"/>
    <s v="WAGE GARNISHMENTS"/>
    <n v="248.78"/>
  </r>
  <r>
    <x v="35"/>
    <s v="ACH-CCD"/>
    <s v="N/A"/>
    <n v="6250"/>
    <x v="244"/>
    <s v="4950.18.06-0142487"/>
    <s v="TECH LICENSES CHARGES 4/25/21-5/22/21"/>
    <n v="6250"/>
  </r>
  <r>
    <x v="35"/>
    <s v="Check"/>
    <s v="              375171"/>
    <n v="273.76"/>
    <x v="31"/>
    <s v="W1108773"/>
    <s v="2910 ADMIN BLDG WO #1108773"/>
    <n v="273.76"/>
  </r>
  <r>
    <x v="35"/>
    <s v="Check"/>
    <s v="              375172"/>
    <n v="12500"/>
    <x v="207"/>
    <s v="6152620210331-B"/>
    <s v="CMTA RETIREMENT FOR ADMIN EMPLOYEES"/>
    <n v="12500"/>
  </r>
  <r>
    <x v="35"/>
    <s v="Check"/>
    <s v="              375173"/>
    <n v="884.77"/>
    <x v="265"/>
    <s v="5180620210617"/>
    <s v="WAGE GARNISHMENTS"/>
    <n v="884.77"/>
  </r>
  <r>
    <x v="35"/>
    <s v="Check"/>
    <s v="              375174"/>
    <n v="156.75"/>
    <x v="32"/>
    <s v="00118820210615"/>
    <s v="HEALTHY OPTION LESS DUCUCTION-350.00"/>
    <n v="156.75"/>
  </r>
  <r>
    <x v="35"/>
    <s v="ACH-CCD"/>
    <s v="N/A"/>
    <n v="1820"/>
    <x v="118"/>
    <s v="100042"/>
    <s v="TRAVIS CO PASS 2021-22 ORDER#8371-1"/>
    <n v="1820"/>
  </r>
  <r>
    <x v="35"/>
    <s v="ACH-PPD"/>
    <s v="N/A"/>
    <n v="131.09"/>
    <x v="319"/>
    <s v="00051320210615REIMB"/>
    <s v="BINS FOR VACCINE BUTTON DISTRIBUTION"/>
    <n v="38.130000000000003"/>
  </r>
  <r>
    <x v="35"/>
    <s v="ACH-PPD"/>
    <s v="N/A"/>
    <n v="131.09"/>
    <x v="319"/>
    <s v="00051320210615MILE"/>
    <s v="REMOVE SIGNS, SHOPPING, POSTAL TRIPS,  DEL/PICK UP"/>
    <n v="92.96"/>
  </r>
  <r>
    <x v="35"/>
    <s v="ACH-PPD"/>
    <s v="N/A"/>
    <n v="266"/>
    <x v="287"/>
    <s v="6339420210608"/>
    <s v="PER DIEM  WA DC 6/22/21-6/25/21 BUSINESS MEETING"/>
    <n v="266"/>
  </r>
  <r>
    <x v="35"/>
    <s v="Check"/>
    <s v="              375175"/>
    <n v="6368.05"/>
    <x v="267"/>
    <s v="1322680"/>
    <s v="DW STATION CM SERVICES 3/15/21-4/30/21"/>
    <n v="6368.05"/>
  </r>
  <r>
    <x v="35"/>
    <s v="Check"/>
    <s v="              375176"/>
    <n v="5075"/>
    <x v="266"/>
    <s v="080237401-0007666-R"/>
    <s v="#8201-0802374-01 5/17/21-6/16/21"/>
    <n v="5075"/>
  </r>
  <r>
    <x v="35"/>
    <s v="Check"/>
    <s v="              375177"/>
    <n v="5224.42"/>
    <x v="190"/>
    <s v="10053053"/>
    <s v="PROJECT 032827.006  TECH RIDGE PARK N RIDE CORRECT"/>
    <n v="4760.49"/>
  </r>
  <r>
    <x v="35"/>
    <s v="Check"/>
    <s v="              375177"/>
    <n v="5224.42"/>
    <x v="190"/>
    <s v="10053052"/>
    <s v="PROJECT 032827.005 N LAMAR TRANSIT CENTER REMODEL"/>
    <n v="463.93"/>
  </r>
  <r>
    <x v="35"/>
    <s v="Check"/>
    <s v="              375178"/>
    <n v="8100"/>
    <x v="170"/>
    <s v="113052"/>
    <s v="VITAL OXIDE GALLONS"/>
    <n v="8100"/>
  </r>
  <r>
    <x v="35"/>
    <s v="Check"/>
    <s v="              375179"/>
    <n v="12667"/>
    <x v="47"/>
    <s v="3917097"/>
    <s v="ACTIVITY REPORT APRIL 2021"/>
    <n v="12667"/>
  </r>
  <r>
    <x v="35"/>
    <s v="Check"/>
    <s v="              375180"/>
    <n v="70042.23"/>
    <x v="255"/>
    <s v="KA04-DC-2021"/>
    <s v="SR DIRECTOR DESIGN&amp;CONSTUCT RETAINER+BACKGROUND CH"/>
    <n v="277.64999999999998"/>
  </r>
  <r>
    <x v="35"/>
    <s v="Check"/>
    <s v="              375180"/>
    <n v="70042.23"/>
    <x v="255"/>
    <s v="KA02-CFO-2021"/>
    <s v="CFO RECRUIT 2ND/FINAL RETAINER+BACKGROUND CHECK"/>
    <n v="36368.79"/>
  </r>
  <r>
    <x v="35"/>
    <s v="Check"/>
    <s v="              375180"/>
    <n v="70042.23"/>
    <x v="255"/>
    <s v="KA03-P-2021"/>
    <s v="DIRECTOR RECRUIT FINAL RETAINER+BACKGROUND CHECK"/>
    <n v="15184.75"/>
  </r>
  <r>
    <x v="35"/>
    <s v="Check"/>
    <s v="              375180"/>
    <n v="70042.23"/>
    <x v="255"/>
    <s v="KA03-VE-2021"/>
    <s v="VEHICLE ENGINEER RECRUIT FINAL RETAINER+BACKGROUND"/>
    <n v="18211.04"/>
  </r>
  <r>
    <x v="35"/>
    <s v="ACH-CCD"/>
    <s v="N/A"/>
    <n v="900"/>
    <x v="194"/>
    <s v="1199"/>
    <s v="JUNE 7,9,&amp;10 ORANGE LINE MTGS NORTH SOUTH &amp; DWNTWN"/>
    <n v="900"/>
  </r>
  <r>
    <x v="35"/>
    <s v="ACH-CCD"/>
    <s v="N/A"/>
    <n v="127676.52"/>
    <x v="52"/>
    <s v="6350220210616(457)B"/>
    <s v="457(B) EMPLOYEE CONTRUBUTIONS PPD 12 06/17/21"/>
    <n v="19398.71"/>
  </r>
  <r>
    <x v="35"/>
    <s v="ACH-CCD"/>
    <s v="N/A"/>
    <n v="127676.52"/>
    <x v="52"/>
    <s v="6350220210616ATP457B"/>
    <s v="ATP 457(B) EMPLOYEE CONTRUBUTIONS PPD 12 06/17/21"/>
    <n v="2996.77"/>
  </r>
  <r>
    <x v="35"/>
    <s v="ACH-CCD"/>
    <s v="N/A"/>
    <n v="127676.52"/>
    <x v="52"/>
    <s v="6350220210616ATP401K"/>
    <s v="ATP 401(K) EMPLOYEE CONTRUBUTIONS PPD 12 06/17/21"/>
    <n v="13160.6"/>
  </r>
  <r>
    <x v="35"/>
    <s v="ACH-CCD"/>
    <s v="N/A"/>
    <n v="216060"/>
    <x v="52"/>
    <s v="6350220210609PEN"/>
    <s v="JUNE 2021 EMPLOYER CONTRUBUTIONS"/>
    <n v="216060"/>
  </r>
  <r>
    <x v="35"/>
    <s v="ACH-CCD"/>
    <s v="N/A"/>
    <n v="127676.52"/>
    <x v="52"/>
    <s v="6350220210609(401)K"/>
    <s v="401(K) JUNE 2021 EMPLOYER CONTRUBUTIONS"/>
    <n v="2083.34"/>
  </r>
  <r>
    <x v="35"/>
    <s v="ACH-CCD"/>
    <s v="N/A"/>
    <n v="127676.52"/>
    <x v="52"/>
    <s v="6350220210616(401)K"/>
    <s v="401(K) EMPLOYEE CONTRUBUTIONS PPD 12 06/17/21"/>
    <n v="90037.1"/>
  </r>
  <r>
    <x v="35"/>
    <s v="Check"/>
    <s v="              375181"/>
    <n v="3500"/>
    <x v="53"/>
    <s v="2947"/>
    <s v="ENERGY PRICE RISK MGMT CONSULTING 5/1/21-5/31/21"/>
    <n v="3500"/>
  </r>
  <r>
    <x v="35"/>
    <s v="Check"/>
    <s v="              375182"/>
    <n v="2654.02"/>
    <x v="54"/>
    <s v="12817790"/>
    <s v="ARMORED CAR SERVICES MAY 2021"/>
    <n v="2654.02"/>
  </r>
  <r>
    <x v="35"/>
    <s v="ACH-CCD"/>
    <s v="N/A"/>
    <n v="4171.6499999999996"/>
    <x v="55"/>
    <s v="577201"/>
    <s v="SOLAR KIT 4 BATTERY EPAPER SIGNS"/>
    <n v="4171.6499999999996"/>
  </r>
  <r>
    <x v="35"/>
    <s v="Check"/>
    <s v="              375183"/>
    <n v="7117.37"/>
    <x v="94"/>
    <s v="65216"/>
    <s v="SHANTRELL FOLEY DEPT 615 4/1/21-4/30/21"/>
    <n v="7117.37"/>
  </r>
  <r>
    <x v="35"/>
    <s v="Check"/>
    <s v="              375184"/>
    <n v="599"/>
    <x v="62"/>
    <s v="6063908"/>
    <s v="MERIT PROGRAM MAY 2021"/>
    <n v="599"/>
  </r>
  <r>
    <x v="35"/>
    <s v="Check"/>
    <s v="              375185"/>
    <n v="527"/>
    <x v="64"/>
    <s v="322383103"/>
    <s v="dRUG AND ALCOHOL TEST 5/07/-5/28/21 N01-0060001577"/>
    <n v="220"/>
  </r>
  <r>
    <x v="35"/>
    <s v="Check"/>
    <s v="              375185"/>
    <n v="527"/>
    <x v="64"/>
    <s v="322383129"/>
    <s v="DRUG AND ALCOHOL TEST 5/10/-5/17/21 N01-0060011102"/>
    <n v="307"/>
  </r>
  <r>
    <x v="35"/>
    <s v="Check"/>
    <s v="              375186"/>
    <n v="2150"/>
    <x v="91"/>
    <s v="50158668"/>
    <s v="PRINTING SERVICES CARES YMCA"/>
    <n v="2150"/>
  </r>
  <r>
    <x v="35"/>
    <s v="ACH-CCD"/>
    <s v="N/A"/>
    <n v="1644.49"/>
    <x v="65"/>
    <s v="00133920210615"/>
    <s v="HSA CMTA &amp; ATP EMPLOYEE CONTRUBUTION PPD12 6/17/21"/>
    <n v="1644.49"/>
  </r>
  <r>
    <x v="35"/>
    <s v="Check"/>
    <s v="              375187"/>
    <n v="56.72"/>
    <x v="66"/>
    <s v="868320210612"/>
    <s v="#3000336424 5/12/21-6/10/21 @ 1000 BRUSHY CREEK RR"/>
    <n v="56.72"/>
  </r>
  <r>
    <x v="35"/>
    <s v="Check"/>
    <s v="              375188"/>
    <n v="437.35"/>
    <x v="68"/>
    <s v="552728"/>
    <s v="ANTS/SPDRS @ 607 CONGRESS AVE"/>
    <n v="46.35"/>
  </r>
  <r>
    <x v="35"/>
    <s v="Check"/>
    <s v="              375188"/>
    <n v="437.35"/>
    <x v="68"/>
    <s v="552729"/>
    <s v="ANTS/SPDRS @ 9315 OLD MCNEIL RD"/>
    <n v="78"/>
  </r>
  <r>
    <x v="35"/>
    <s v="Check"/>
    <s v="              375188"/>
    <n v="437.35"/>
    <x v="68"/>
    <s v="552730"/>
    <s v="ANTS/SPDRS/MICE @ ADMIN 2910 EAST 5TH"/>
    <n v="93"/>
  </r>
  <r>
    <x v="35"/>
    <s v="Check"/>
    <s v="              375188"/>
    <n v="437.35"/>
    <x v="68"/>
    <s v="552731"/>
    <s v="ANTS/SPDRS @ ADMIN 509 MPSON LANE"/>
    <n v="78"/>
  </r>
  <r>
    <x v="35"/>
    <s v="Check"/>
    <s v="              375188"/>
    <n v="437.35"/>
    <x v="68"/>
    <s v="552732"/>
    <s v="ANTS/SPDRS @ ADMIN 624 PLASANT VALLEY RD"/>
    <n v="52"/>
  </r>
  <r>
    <x v="35"/>
    <s v="Check"/>
    <s v="              375188"/>
    <n v="437.35"/>
    <x v="68"/>
    <s v="552758"/>
    <s v="MOSQUITOS @ 509 THOMPSON LANE"/>
    <n v="90"/>
  </r>
  <r>
    <x v="35"/>
    <s v="ACH-CCD"/>
    <s v="N/A"/>
    <n v="11207.83"/>
    <x v="69"/>
    <s v="1662673"/>
    <s v="BOL#830929 @ 817 WEST HOWARD LANE"/>
    <n v="11207.83"/>
  </r>
  <r>
    <x v="35"/>
    <s v="ACH-CCD"/>
    <s v="N/A"/>
    <n v="19453.189999999999"/>
    <x v="69"/>
    <s v="1663768"/>
    <s v="BOL# 831582 @ 509 THOMPSON LANE"/>
    <n v="19453.189999999999"/>
  </r>
  <r>
    <x v="35"/>
    <s v="ACH-CCD"/>
    <s v="N/A"/>
    <n v="7835.58"/>
    <x v="89"/>
    <s v="13718"/>
    <s v="MAY SYSTEM  MAP PRINTING 2021"/>
    <n v="7835.58"/>
  </r>
  <r>
    <x v="35"/>
    <s v="ACH-CCD"/>
    <s v="N/A"/>
    <n v="974793.1"/>
    <x v="131"/>
    <s v="190421-2"/>
    <s v="APRIL 2021 NB FIXED, VARIABLE, &amp; COVID19"/>
    <n v="974793.1"/>
  </r>
  <r>
    <x v="35"/>
    <s v="Check"/>
    <s v="              375189"/>
    <n v="2100"/>
    <x v="320"/>
    <s v="003"/>
    <s v="VIDEO PRE PRODUCTION ,PHOTOGRAPY &amp; CAMERA"/>
    <n v="2100"/>
  </r>
  <r>
    <x v="35"/>
    <s v="Check"/>
    <s v="              375190"/>
    <n v="362.44"/>
    <x v="76"/>
    <s v="dns-0000799137"/>
    <s v="ULTRADNS MONTHLY SERVICE FEE 5/1/21-5/31/21"/>
    <n v="362.44"/>
  </r>
  <r>
    <x v="35"/>
    <s v="ACH-CCD"/>
    <s v="N/A"/>
    <n v="21077.71"/>
    <x v="200"/>
    <s v="11596"/>
    <s v="SOCIAL MEDIA STRATEGY PLAN TO#5"/>
    <n v="9601.34"/>
  </r>
  <r>
    <x v="35"/>
    <s v="ACH-CCD"/>
    <s v="N/A"/>
    <n v="21077.71"/>
    <x v="200"/>
    <s v="11601"/>
    <s v="MAY 2021 LABOR HOURS FOR MARKETING CMR2101"/>
    <n v="11476.37"/>
  </r>
  <r>
    <x v="35"/>
    <s v="Check"/>
    <s v="              375191"/>
    <n v="52017.98"/>
    <x v="160"/>
    <s v="251657"/>
    <s v="PROJECT CONNECT VIDEO EDITS"/>
    <n v="1980.48"/>
  </r>
  <r>
    <x v="35"/>
    <s v="Check"/>
    <s v="              375191"/>
    <n v="52017.98"/>
    <x v="160"/>
    <s v="251655"/>
    <s v="PROJECT CONNECT SET INIATIVE"/>
    <n v="14078.75"/>
  </r>
  <r>
    <x v="35"/>
    <s v="Check"/>
    <s v="              375191"/>
    <n v="52017.98"/>
    <x v="160"/>
    <s v="251660"/>
    <s v="SPRING/FALL RIDERSHIP PLANNING"/>
    <n v="1702.5"/>
  </r>
  <r>
    <x v="35"/>
    <s v="Check"/>
    <s v="              375191"/>
    <n v="52017.98"/>
    <x v="160"/>
    <s v="251661"/>
    <s v="COMMUNITY PERCEPTION SURVEY"/>
    <n v="392.5"/>
  </r>
  <r>
    <x v="35"/>
    <s v="Check"/>
    <s v="              375191"/>
    <n v="52017.98"/>
    <x v="160"/>
    <s v="251658"/>
    <s v="DIGITAL ANALYTICS STRATEGY"/>
    <n v="14245"/>
  </r>
  <r>
    <x v="35"/>
    <s v="Check"/>
    <s v="              375191"/>
    <n v="52017.98"/>
    <x v="160"/>
    <s v="251656"/>
    <s v="CAPMTERO BRAND REFRESH"/>
    <n v="15023.75"/>
  </r>
  <r>
    <x v="35"/>
    <s v="Check"/>
    <s v="              375191"/>
    <n v="52017.98"/>
    <x v="160"/>
    <s v="251654"/>
    <s v="GENERAL CONSULTATION-PROJECT CONNECT"/>
    <n v="4595"/>
  </r>
  <r>
    <x v="35"/>
    <s v="ACH-CCD"/>
    <s v="N/A"/>
    <n v="173117.09"/>
    <x v="80"/>
    <s v="4641830"/>
    <s v="BOL#101214 @ 9315 MCNEIL"/>
    <n v="17064.939999999999"/>
  </r>
  <r>
    <x v="35"/>
    <s v="ACH-CCD"/>
    <s v="N/A"/>
    <n v="173117.09"/>
    <x v="80"/>
    <s v="4644611"/>
    <s v="BOL#101780 @ 9315 MCNEIL"/>
    <n v="17203.95"/>
  </r>
  <r>
    <x v="35"/>
    <s v="ACH-CCD"/>
    <s v="N/A"/>
    <n v="123310.28"/>
    <x v="80"/>
    <s v="4636434"/>
    <s v="BOL#99944 @ 9315 MCNEIL"/>
    <n v="17514.79"/>
  </r>
  <r>
    <x v="35"/>
    <s v="ACH-CCD"/>
    <s v="N/A"/>
    <n v="123310.28"/>
    <x v="80"/>
    <s v="4636435"/>
    <s v="BOL#99935 @ 9315 MCNEIL"/>
    <n v="17526.5"/>
  </r>
  <r>
    <x v="35"/>
    <s v="ACH-CCD"/>
    <s v="N/A"/>
    <n v="123310.28"/>
    <x v="80"/>
    <s v="4638656"/>
    <s v="BOL#100303 @ 9315 MCNEIL"/>
    <n v="17547.7"/>
  </r>
  <r>
    <x v="35"/>
    <s v="ACH-CCD"/>
    <s v="N/A"/>
    <n v="16637.82"/>
    <x v="80"/>
    <s v="4625178"/>
    <s v="BOL#97049 @ 9315 MCNEIL"/>
    <n v="16637.82"/>
  </r>
  <r>
    <x v="35"/>
    <s v="ACH-CCD"/>
    <s v="N/A"/>
    <n v="173117.09"/>
    <x v="80"/>
    <s v="4641239"/>
    <s v="BOL#100972 @ 2910 E 5TH ST"/>
    <n v="17353.34"/>
  </r>
  <r>
    <x v="35"/>
    <s v="ACH-CCD"/>
    <s v="N/A"/>
    <n v="173117.09"/>
    <x v="80"/>
    <s v="4642748"/>
    <s v="BOL#101477 @ 2910 E 5TH ST"/>
    <n v="17206.3"/>
  </r>
  <r>
    <x v="35"/>
    <s v="ACH-CCD"/>
    <s v="N/A"/>
    <n v="173117.09"/>
    <x v="80"/>
    <s v="4644587"/>
    <s v="BOL#99677 @ 2910 E 5TH ST"/>
    <n v="17324.66"/>
  </r>
  <r>
    <x v="35"/>
    <s v="ACH-CCD"/>
    <s v="N/A"/>
    <n v="173117.09"/>
    <x v="80"/>
    <s v="4644612"/>
    <s v="BOL#101788 @ 2910 E 5TH ST"/>
    <n v="17208.580000000002"/>
  </r>
  <r>
    <x v="35"/>
    <s v="ACH-CCD"/>
    <s v="N/A"/>
    <n v="173117.09"/>
    <x v="80"/>
    <s v="4641240"/>
    <s v="BOL#100310 @ 2910 E 5TH ST"/>
    <n v="17531.25"/>
  </r>
  <r>
    <x v="35"/>
    <s v="ACH-CCD"/>
    <s v="N/A"/>
    <n v="173117.09"/>
    <x v="80"/>
    <s v="4641829"/>
    <s v="BOL#101059 @ 9315 MCNEIL"/>
    <n v="17304.45"/>
  </r>
  <r>
    <x v="35"/>
    <s v="ACH-CCD"/>
    <s v="N/A"/>
    <n v="123310.28"/>
    <x v="80"/>
    <s v="4638657"/>
    <s v="BOL#100262 @ 509 THOMPSON"/>
    <n v="17540.64"/>
  </r>
  <r>
    <x v="35"/>
    <s v="ACH-CCD"/>
    <s v="N/A"/>
    <n v="123310.28"/>
    <x v="80"/>
    <s v="4640208"/>
    <s v="BOL#100496 @ 2910 E 5TH ST"/>
    <n v="17731.64"/>
  </r>
  <r>
    <x v="35"/>
    <s v="ACH-CCD"/>
    <s v="N/A"/>
    <n v="123310.28"/>
    <x v="80"/>
    <s v="4640209"/>
    <s v="BOL#100578 @ 2910 E 5TH ST"/>
    <n v="17715.009999999998"/>
  </r>
  <r>
    <x v="35"/>
    <s v="ACH-CCD"/>
    <s v="N/A"/>
    <n v="123310.28"/>
    <x v="80"/>
    <s v="4640210"/>
    <s v="BOL#100547 @ 2910 E 5TH ST"/>
    <n v="17734"/>
  </r>
  <r>
    <x v="35"/>
    <s v="ACH-CCD"/>
    <s v="N/A"/>
    <n v="173117.09"/>
    <x v="80"/>
    <s v="4641237"/>
    <s v="BOL#100272 @ 2910 E 5TH ST"/>
    <n v="17547.7"/>
  </r>
  <r>
    <x v="35"/>
    <s v="ACH-CCD"/>
    <s v="N/A"/>
    <n v="173117.09"/>
    <x v="80"/>
    <s v="4641238"/>
    <s v="BOL#100943 @ 2910 E 5TH ST"/>
    <n v="17371.919999999998"/>
  </r>
  <r>
    <x v="35"/>
    <s v="ACH-CCD"/>
    <s v="N/A"/>
    <n v="333333"/>
    <x v="129"/>
    <s v="5063520210609"/>
    <s v="JUNE 2021 EMPLOYER CONTRUBUTIONS"/>
    <n v="333333"/>
  </r>
  <r>
    <x v="35"/>
    <s v="Check"/>
    <s v="              375192"/>
    <n v="5"/>
    <x v="157"/>
    <s v="CRS-202101-207763"/>
    <s v="SECURE SITE CCH NAME SEARCH 1/15/21-1/28/21"/>
    <n v="5"/>
  </r>
  <r>
    <x v="35"/>
    <s v="Check"/>
    <s v="              375193"/>
    <n v="2336.54"/>
    <x v="6"/>
    <s v="5223020210610"/>
    <s v="#910378270133939145 5/7/21-6/7/21"/>
    <n v="2217.0300000000002"/>
  </r>
  <r>
    <x v="35"/>
    <s v="Check"/>
    <s v="              375193"/>
    <n v="2336.54"/>
    <x v="6"/>
    <s v="5223020210610.2"/>
    <s v="#910808377163857000 5/6/21-6/7/21 @ 624 N PLEASANT"/>
    <n v="119.51"/>
  </r>
  <r>
    <x v="35"/>
    <s v="Check"/>
    <s v="              375194"/>
    <n v="65.94"/>
    <x v="183"/>
    <s v="04487578"/>
    <s v="DISH GARDEN SYLVIA JOHNSON"/>
    <n v="65.94"/>
  </r>
  <r>
    <x v="35"/>
    <s v="Check"/>
    <s v="              375195"/>
    <n v="2205"/>
    <x v="8"/>
    <s v="3483046"/>
    <s v="LEGAL SERVICES OPERATIONAL MODEL 4/13/21-4/26/21"/>
    <n v="2205"/>
  </r>
  <r>
    <x v="35"/>
    <s v="Check"/>
    <s v="              375196"/>
    <n v="1139.3800000000001"/>
    <x v="9"/>
    <s v="3005586272"/>
    <s v="FULL MAINT @ 624 PLEASANT VALLET"/>
    <n v="1139.3800000000001"/>
  </r>
  <r>
    <x v="35"/>
    <s v="ACH-CCD"/>
    <s v="N/A"/>
    <n v="8197.42"/>
    <x v="13"/>
    <s v="1687312"/>
    <s v="BOL#737607 @ 9315 MCNEIL"/>
    <n v="8197.42"/>
  </r>
  <r>
    <x v="35"/>
    <s v="ACH-CCD"/>
    <s v="N/A"/>
    <n v="750"/>
    <x v="182"/>
    <s v="PRINV0186732"/>
    <s v="CAP1003 UHC EXPORT BILLING INITIAL"/>
    <n v="750"/>
  </r>
  <r>
    <x v="35"/>
    <s v="ACH-CCD"/>
    <s v="N/A"/>
    <n v="500"/>
    <x v="182"/>
    <s v="FTINV0001484"/>
    <s v="SIGNATURE SCAN FOR SCV-14628 MAY 2021"/>
    <n v="500"/>
  </r>
  <r>
    <x v="35"/>
    <s v="Check"/>
    <s v="              375197"/>
    <n v="199.29"/>
    <x v="15"/>
    <s v="822 2421481"/>
    <s v="UNIFROMS @ ADMIN 2910 EAST 5TH STREET"/>
    <n v="28.46"/>
  </r>
  <r>
    <x v="35"/>
    <s v="Check"/>
    <s v="              375197"/>
    <n v="199.29"/>
    <x v="15"/>
    <s v="822 2421482"/>
    <s v="UNIFORMS @ PASSENGER 2910 EAST 5TH STREET"/>
    <n v="144.38999999999999"/>
  </r>
  <r>
    <x v="35"/>
    <s v="Check"/>
    <s v="              375197"/>
    <n v="199.29"/>
    <x v="15"/>
    <s v="822 2421483"/>
    <s v="MATS @ MAIN BLD FLAT 2910 EAST 5TH STREET"/>
    <n v="8.08"/>
  </r>
  <r>
    <x v="35"/>
    <s v="Check"/>
    <s v="              375197"/>
    <n v="199.29"/>
    <x v="15"/>
    <s v="8222421484"/>
    <s v="MATS @ CHILD CARE 624 N PLEASANT VALLEY RD"/>
    <n v="18.36"/>
  </r>
  <r>
    <x v="35"/>
    <s v="Check"/>
    <s v="              375198"/>
    <n v="73290"/>
    <x v="316"/>
    <s v="225773"/>
    <s v="SYSTEM INSTALL"/>
    <n v="73290"/>
  </r>
  <r>
    <x v="35"/>
    <s v="Check"/>
    <s v="              375199"/>
    <n v="72156.66"/>
    <x v="0"/>
    <s v="6237820210609MAY"/>
    <s v="MAY UNITED HEALTHCARE BILLING 05/01-05/31/21"/>
    <n v="71443.48"/>
  </r>
  <r>
    <x v="35"/>
    <s v="Check"/>
    <s v="              375199"/>
    <n v="72156.66"/>
    <x v="0"/>
    <s v="215602836854"/>
    <s v="FSA CMTA &amp; ATP 05/01-05/31/21"/>
    <n v="713.18"/>
  </r>
  <r>
    <x v="35"/>
    <s v="ACH-CCD"/>
    <s v="N/A"/>
    <n v="11225"/>
    <x v="208"/>
    <s v="INV001-3133"/>
    <s v="VEHICLE FEE TIER 1 MAY 2021"/>
    <n v="11225"/>
  </r>
  <r>
    <x v="35"/>
    <s v="Check"/>
    <s v="              375200"/>
    <n v="32840"/>
    <x v="321"/>
    <s v="78-3807-20"/>
    <s v="TEMPORARY FENCE @ MCKALLA STATION SITE"/>
    <n v="32840"/>
  </r>
  <r>
    <x v="35"/>
    <s v="ACH-CCD"/>
    <s v="N/A"/>
    <n v="5832"/>
    <x v="322"/>
    <s v="1836"/>
    <s v="BASIC DATA HUB ELECTRIC AND INSIGHTS"/>
    <n v="5832"/>
  </r>
  <r>
    <x v="35"/>
    <s v="Check"/>
    <s v="              375201"/>
    <n v="3616.2"/>
    <x v="212"/>
    <s v="16400"/>
    <s v="DONNA VANSICKLER DEPT ITS-1605 3/13/21-3/20/21"/>
    <n v="3616.2"/>
  </r>
  <r>
    <x v="35"/>
    <s v="Check"/>
    <s v="              375202"/>
    <n v="7553.01"/>
    <x v="123"/>
    <s v="JUN2021-01696"/>
    <s v="NORTH LAMAR REMODEL  PROJ 13169.004.004"/>
    <n v="7553.01"/>
  </r>
  <r>
    <x v="36"/>
    <s v="Wire"/>
    <s v="N/A"/>
    <n v="339893.93"/>
    <x v="27"/>
    <s v="00032520210617"/>
    <s v="CMTA PAYROLL TAXES PPD 12"/>
    <n v="339893.93"/>
  </r>
  <r>
    <x v="36"/>
    <s v="Wire"/>
    <s v="N/A"/>
    <n v="23581.759999999998"/>
    <x v="0"/>
    <s v="623782020617"/>
    <s v="HEALTH CARE EXPENSES 06/03-06/16/2021"/>
    <n v="23581.759999999998"/>
  </r>
  <r>
    <x v="37"/>
    <s v="Wire"/>
    <s v="N/A"/>
    <n v="26893.86"/>
    <x v="27"/>
    <s v="00032520210616ATP"/>
    <s v="PAYROLL TAXES PPD 12"/>
    <n v="26893.86"/>
  </r>
  <r>
    <x v="38"/>
    <s v="Wire"/>
    <s v="N/A"/>
    <n v="2186.54"/>
    <x v="85"/>
    <s v="20210617AG PPD12"/>
    <s v="CHILD SUPPORT PPD 12"/>
    <n v="2186.54"/>
  </r>
  <r>
    <x v="39"/>
    <s v="Wire"/>
    <s v="N/A"/>
    <n v="314.95"/>
    <x v="27"/>
    <s v="642318386"/>
    <s v="MONTHLY SERVICES MAY 2021"/>
    <n v="314.95"/>
  </r>
  <r>
    <x v="40"/>
    <s v="Check"/>
    <s v="              375136"/>
    <n v="396.4"/>
    <x v="19"/>
    <s v="I00642337"/>
    <s v="SOLICITATION PACKAGE 5/24-5/31 2021"/>
    <n v="396.4"/>
  </r>
  <r>
    <x v="40"/>
    <s v="Check"/>
    <s v="              375137"/>
    <n v="459"/>
    <x v="233"/>
    <s v="00152720210514"/>
    <s v="#80000283 COVID-19 SPECIMEN TEST AND EVALUATION"/>
    <n v="459"/>
  </r>
  <r>
    <x v="40"/>
    <s v="ACH-CCD"/>
    <s v="N/A"/>
    <n v="34068"/>
    <x v="166"/>
    <s v="406852"/>
    <s v="GOVERNMENT RELATIONS SRVCS APRIL 2021"/>
    <n v="17034"/>
  </r>
  <r>
    <x v="40"/>
    <s v="ACH-CCD"/>
    <s v="N/A"/>
    <n v="34068"/>
    <x v="166"/>
    <s v="406873"/>
    <s v="GOVERNMENT RELATIONS SRVCS MAY 2021"/>
    <n v="17034"/>
  </r>
  <r>
    <x v="40"/>
    <s v="Check"/>
    <s v="              375138"/>
    <n v="63515.53"/>
    <x v="29"/>
    <s v="000020401309"/>
    <s v="#0007268760 4/19/21-5/18/21 BILL CYCLE 01"/>
    <n v="32.159999999999997"/>
  </r>
  <r>
    <x v="40"/>
    <s v="Check"/>
    <s v="              375138"/>
    <n v="63515.53"/>
    <x v="29"/>
    <s v="014020165504"/>
    <s v="#0146105079 4/19/21-5/18/21 BILL CYCLE 01"/>
    <n v="44.5"/>
  </r>
  <r>
    <x v="40"/>
    <s v="Check"/>
    <s v="              375138"/>
    <n v="63515.53"/>
    <x v="29"/>
    <s v="073425705228"/>
    <s v="#0730084585 4/28/21-5/27/21 BILL CYCLE 01"/>
    <n v="266.66000000000003"/>
  </r>
  <r>
    <x v="40"/>
    <s v="Check"/>
    <s v="              375138"/>
    <n v="63515.53"/>
    <x v="29"/>
    <s v="177147782775"/>
    <s v="#1774420000 04/28/21-05/27/21 BILL CYCLE 01"/>
    <n v="6894.82"/>
  </r>
  <r>
    <x v="40"/>
    <s v="Check"/>
    <s v="              375138"/>
    <n v="63515.53"/>
    <x v="29"/>
    <s v="299769164423"/>
    <s v="#2997240000 5/4/21-6/2/21 BILL CYCLE 04"/>
    <n v="432.69"/>
  </r>
  <r>
    <x v="40"/>
    <s v="Check"/>
    <s v="              375138"/>
    <n v="63515.53"/>
    <x v="29"/>
    <s v="438907069311"/>
    <s v="#4381010000 4/27/21-5/26/21 BILL CYCLE 20"/>
    <n v="2905.41"/>
  </r>
  <r>
    <x v="40"/>
    <s v="Check"/>
    <s v="              375138"/>
    <n v="63515.53"/>
    <x v="29"/>
    <s v="182865635985"/>
    <s v="#1828120000 4/29/21-5/28/21 BILL CYCLE 02"/>
    <n v="8890.7099999999991"/>
  </r>
  <r>
    <x v="40"/>
    <s v="Check"/>
    <s v="              375138"/>
    <n v="63515.53"/>
    <x v="29"/>
    <s v="288291430916"/>
    <s v="#2881640000 04/28/21-5/27/21 BILL CYCLE 01"/>
    <n v="3106.62"/>
  </r>
  <r>
    <x v="40"/>
    <s v="Check"/>
    <s v="              375138"/>
    <n v="63515.53"/>
    <x v="29"/>
    <s v="482052351466"/>
    <s v="#4829440000 04/28/21-5/27/21 BILL CYCLE 01"/>
    <n v="15449.21"/>
  </r>
  <r>
    <x v="40"/>
    <s v="Check"/>
    <s v="              375139"/>
    <n v="295"/>
    <x v="29"/>
    <s v="11/2014/METRO_RAPID"/>
    <s v="NOV 2014 METRORAPID PROJECT #EC10001"/>
    <n v="75"/>
  </r>
  <r>
    <x v="40"/>
    <s v="Check"/>
    <s v="              375139"/>
    <n v="295"/>
    <x v="29"/>
    <s v="10/2014/METRO_RAPID"/>
    <s v="METRORAPID PROJECT #EC10001"/>
    <n v="220"/>
  </r>
  <r>
    <x v="40"/>
    <s v="Check"/>
    <s v="              375138"/>
    <n v="63515.53"/>
    <x v="29"/>
    <s v="414082625433"/>
    <s v="#4148240000 5/5/21-6/3/21 BILL CYCLE 05"/>
    <n v="256.95"/>
  </r>
  <r>
    <x v="40"/>
    <s v="Check"/>
    <s v="              375138"/>
    <n v="63515.53"/>
    <x v="29"/>
    <s v="978969968235"/>
    <s v="#9784049311 4/28/21-5/27/21 BILL CYCLE 01"/>
    <n v="8407.89"/>
  </r>
  <r>
    <x v="40"/>
    <s v="Check"/>
    <s v="              375138"/>
    <n v="63515.53"/>
    <x v="29"/>
    <s v="864991084513"/>
    <s v="#8643960000 4/26/21-5/25/21 BILL CYCLE 19"/>
    <n v="1103.81"/>
  </r>
  <r>
    <x v="40"/>
    <s v="Check"/>
    <s v="              375138"/>
    <n v="63515.53"/>
    <x v="29"/>
    <s v="530698492462"/>
    <s v="#5302920000 4/28/21-5/27/21 BILL CYCLE 01"/>
    <n v="15724.1"/>
  </r>
  <r>
    <x v="40"/>
    <s v="Check"/>
    <s v="              375140"/>
    <n v="50.61"/>
    <x v="121"/>
    <s v="223420210528"/>
    <s v="#03-2010-00 4/15/21-5/15/21 @ 201 W CARRIE MANOR"/>
    <n v="50.61"/>
  </r>
  <r>
    <x v="40"/>
    <s v="Check"/>
    <s v="              375141"/>
    <n v="736"/>
    <x v="146"/>
    <s v="37799"/>
    <s v="BUS PLACARDS  .030 POLY STYRENE"/>
    <n v="736"/>
  </r>
  <r>
    <x v="40"/>
    <s v="Check"/>
    <s v="              375142"/>
    <n v="304.75"/>
    <x v="32"/>
    <s v="00118820210609"/>
    <s v="HEALTHY OPTION COUPONS"/>
    <n v="304.75"/>
  </r>
  <r>
    <x v="40"/>
    <s v="ACH-CCD"/>
    <s v="N/A"/>
    <n v="34319.980000000003"/>
    <x v="215"/>
    <s v="56-66497-DS-001"/>
    <s v="DW ENGINEERING SERVICES 3/27/21-4/30/21"/>
    <n v="34319.980000000003"/>
  </r>
  <r>
    <x v="40"/>
    <s v="ACH-PPD"/>
    <s v="N/A"/>
    <n v="376.2"/>
    <x v="192"/>
    <s v="00127920210607"/>
    <s v="PHOTO &amp; VIDEO PRODUCTION FOR MARCOM"/>
    <n v="38.08"/>
  </r>
  <r>
    <x v="40"/>
    <s v="ACH-PPD"/>
    <s v="N/A"/>
    <n v="376.2"/>
    <x v="192"/>
    <s v="00127920210608.2"/>
    <s v="FC PROMO SHOOT PROPS"/>
    <n v="135.84"/>
  </r>
  <r>
    <x v="40"/>
    <s v="ACH-PPD"/>
    <s v="N/A"/>
    <n v="376.2"/>
    <x v="192"/>
    <s v="00127920210608.1"/>
    <s v="FC PROMO SHOOT FOOD"/>
    <n v="202.28"/>
  </r>
  <r>
    <x v="40"/>
    <s v="ACH-CCD"/>
    <s v="N/A"/>
    <n v="184209.59"/>
    <x v="98"/>
    <s v="9030-026"/>
    <s v="DOWNTOWN STN IMPROVEMENTS 3/26/21-4/30/21"/>
    <n v="184209.59"/>
  </r>
  <r>
    <x v="40"/>
    <s v="Check"/>
    <s v="              375143"/>
    <n v="1877.8"/>
    <x v="46"/>
    <s v="22271060"/>
    <s v="ALARM DETECTION MONITORING @ 509 THOMPSON"/>
    <n v="471.45"/>
  </r>
  <r>
    <x v="40"/>
    <s v="Check"/>
    <s v="              375143"/>
    <n v="1877.8"/>
    <x v="46"/>
    <s v="22271446"/>
    <s v="MASTER TIME TEST/INSPECT @ 624 PLEASANT VALLEY"/>
    <n v="139.83000000000001"/>
  </r>
  <r>
    <x v="40"/>
    <s v="Check"/>
    <s v="              375143"/>
    <n v="1877.8"/>
    <x v="46"/>
    <s v="22271300"/>
    <s v="MASTER TIME TEST/INSPECT @ 2910 E 5TH ST"/>
    <n v="1266.52"/>
  </r>
  <r>
    <x v="40"/>
    <s v="Check"/>
    <s v="              375144"/>
    <n v="5092.59"/>
    <x v="164"/>
    <s v="222902684"/>
    <s v="#257764 05/17/21-6/16/21"/>
    <n v="5092.59"/>
  </r>
  <r>
    <x v="40"/>
    <s v="ACH-CCD"/>
    <s v="N/A"/>
    <n v="5000"/>
    <x v="55"/>
    <s v="577916"/>
    <s v="SIGN ASSY REWORKED EQUIP"/>
    <n v="5000"/>
  </r>
  <r>
    <x v="40"/>
    <s v="ACH-CCD"/>
    <s v="N/A"/>
    <n v="21955.23"/>
    <x v="55"/>
    <s v="577936"/>
    <s v="SIGN ASSY PORTRAIT AT&amp;T"/>
    <n v="21955.23"/>
  </r>
  <r>
    <x v="40"/>
    <s v="ACH-CCD"/>
    <s v="N/A"/>
    <n v="8466900.0700000003"/>
    <x v="93"/>
    <s v="113411"/>
    <s v="APRIL 21 NB &amp; SB FIXED ROUTE SERVICES"/>
    <n v="8466900.0700000003"/>
  </r>
  <r>
    <x v="40"/>
    <s v="ACH-CCD"/>
    <s v="N/A"/>
    <n v="8232.59"/>
    <x v="252"/>
    <s v="20136"/>
    <s v="R180-21C TO#3 FIELD ENGINEERING BUS STOP IMPROVE"/>
    <n v="8232.59"/>
  </r>
  <r>
    <x v="40"/>
    <s v="Check"/>
    <s v="              375145"/>
    <n v="1000"/>
    <x v="323"/>
    <s v="2021-028"/>
    <s v="ANNUAL MEMBERSHIP FOR NADIA BARRERA RAMIREZ"/>
    <n v="1000"/>
  </r>
  <r>
    <x v="40"/>
    <s v="ACH-CCD"/>
    <s v="N/A"/>
    <n v="7967.27"/>
    <x v="69"/>
    <s v="1661092"/>
    <s v="BOL# 365339 @ 2910 EAST 5TH STREET"/>
    <n v="7967.27"/>
  </r>
  <r>
    <x v="40"/>
    <s v="ACH-CCD"/>
    <s v="N/A"/>
    <n v="8500"/>
    <x v="79"/>
    <s v="56550"/>
    <s v="CAPM001 ANNUAL STORAGE"/>
    <n v="8500"/>
  </r>
  <r>
    <x v="40"/>
    <s v="ACH-CCD"/>
    <s v="N/A"/>
    <n v="70335.63"/>
    <x v="80"/>
    <s v="4633400"/>
    <s v="BOL#99212 @ 2910 E 5TH ST"/>
    <n v="17598.27"/>
  </r>
  <r>
    <x v="40"/>
    <s v="ACH-CCD"/>
    <s v="N/A"/>
    <n v="70335.63"/>
    <x v="80"/>
    <s v="4633467"/>
    <s v="BOL#99376 @ 2910 E 5TH ST"/>
    <n v="17823.509999999998"/>
  </r>
  <r>
    <x v="40"/>
    <s v="ACH-CCD"/>
    <s v="N/A"/>
    <n v="70335.63"/>
    <x v="80"/>
    <s v="4634579"/>
    <s v="BOL#99735 @ 2910 E 5TH ST"/>
    <n v="17303.759999999998"/>
  </r>
  <r>
    <x v="40"/>
    <s v="ACH-CCD"/>
    <s v="N/A"/>
    <n v="70335.63"/>
    <x v="80"/>
    <s v="4633399"/>
    <s v="BOL#99113 @ 2910 E 5TH ST"/>
    <n v="17610.09"/>
  </r>
  <r>
    <x v="40"/>
    <s v="ACH-PPD"/>
    <s v="N/A"/>
    <n v="154"/>
    <x v="324"/>
    <s v="6362620210602"/>
    <s v="PROJECT MANAGEMENT INSTITUTE MEMBERSHIP 2021"/>
    <n v="154"/>
  </r>
  <r>
    <x v="40"/>
    <s v="Check"/>
    <s v="              375146"/>
    <n v="2226.0500000000002"/>
    <x v="6"/>
    <s v="5223020210603.2"/>
    <s v="#912168039233675382 4/30/21-5/27/21 @ #3"/>
    <n v="89.84"/>
  </r>
  <r>
    <x v="40"/>
    <s v="Check"/>
    <s v="              375146"/>
    <n v="2226.0500000000002"/>
    <x v="6"/>
    <s v="5223020210603.1"/>
    <s v="#910376482162421373 4/30/21-5/27/21 @ #WASH"/>
    <n v="170.21"/>
  </r>
  <r>
    <x v="40"/>
    <s v="Check"/>
    <s v="              375146"/>
    <n v="2226.0500000000002"/>
    <x v="6"/>
    <s v="5223020210603"/>
    <s v="#910376482162421245 4/30/21-5/27/21 @ #OPER"/>
    <n v="1966"/>
  </r>
  <r>
    <x v="40"/>
    <s v="Check"/>
    <s v="              375147"/>
    <n v="2386.62"/>
    <x v="156"/>
    <s v="1082820210601"/>
    <s v="#2835 LIAB DED, RET LOSS 05/24/21"/>
    <n v="2386.62"/>
  </r>
  <r>
    <x v="40"/>
    <s v="Check"/>
    <s v="              375148"/>
    <n v="203"/>
    <x v="155"/>
    <s v="21-12503"/>
    <s v="MESSAGE FEES FOR MAY 2021"/>
    <n v="203"/>
  </r>
  <r>
    <x v="40"/>
    <s v="Check"/>
    <s v="              375149"/>
    <n v="353.59"/>
    <x v="178"/>
    <s v="12705754"/>
    <s v="#291144587 ADMIN FEES 4/1/21-4/30/21"/>
    <n v="36.94"/>
  </r>
  <r>
    <x v="40"/>
    <s v="Check"/>
    <s v="              375149"/>
    <n v="353.59"/>
    <x v="178"/>
    <s v="12705774"/>
    <s v=" #291144627 ADMIN FEES 4/1/21-4/30/21"/>
    <n v="83.36"/>
  </r>
  <r>
    <x v="40"/>
    <s v="Check"/>
    <s v="              375149"/>
    <n v="353.59"/>
    <x v="178"/>
    <s v="12705744"/>
    <s v="#291144573 ADMIN FEES 4/1/21-4/30/21"/>
    <n v="16.670000000000002"/>
  </r>
  <r>
    <x v="40"/>
    <s v="Check"/>
    <s v="              375149"/>
    <n v="353.59"/>
    <x v="178"/>
    <s v="12705753"/>
    <s v="#291144586 ADMIN FEES 4/1/21-4/30/21"/>
    <n v="42.39"/>
  </r>
  <r>
    <x v="40"/>
    <s v="Check"/>
    <s v="              375149"/>
    <n v="353.59"/>
    <x v="178"/>
    <s v="12705755"/>
    <s v="#291144588 ADMIN FEES 4/1/21-4/30/21"/>
    <n v="174.23"/>
  </r>
  <r>
    <x v="40"/>
    <s v="Check"/>
    <s v="              375150"/>
    <n v="245"/>
    <x v="3"/>
    <s v="1100020210607"/>
    <s v="ANNUAL PRESORT FEE FOR PERMIT #1944"/>
    <n v="245"/>
  </r>
  <r>
    <x v="40"/>
    <s v="Check"/>
    <s v="              375151"/>
    <n v="1601.26"/>
    <x v="3"/>
    <s v="1100020210608"/>
    <s v="POSTAGE FOR PICKUP MAILER FOR PI 1944"/>
    <n v="1601.26"/>
  </r>
  <r>
    <x v="40"/>
    <s v="ACH-CCD"/>
    <s v="N/A"/>
    <n v="2878"/>
    <x v="153"/>
    <s v="42514"/>
    <s v="5/1/21-5/31/21 CTA AFTER HOURS  &amp;EMERGENCY NORMAL"/>
    <n v="2878"/>
  </r>
  <r>
    <x v="40"/>
    <s v="Check"/>
    <s v="              375152"/>
    <n v="61390.68"/>
    <x v="126"/>
    <s v="9880033257"/>
    <s v="#420628160-00001 4/19/21-5/18/21"/>
    <n v="15480.69"/>
  </r>
  <r>
    <x v="40"/>
    <s v="Check"/>
    <s v="              375152"/>
    <n v="61390.68"/>
    <x v="126"/>
    <s v="9880033258"/>
    <s v="#420628160-00002 4/19/21-5/18/21"/>
    <n v="12299.51"/>
  </r>
  <r>
    <x v="40"/>
    <s v="Check"/>
    <s v="              375152"/>
    <n v="61390.68"/>
    <x v="126"/>
    <s v="9880213661"/>
    <s v="#642034973-00001 4/21/21-5/20/21"/>
    <n v="33610.480000000003"/>
  </r>
  <r>
    <x v="41"/>
    <s v="ACH-CCD"/>
    <s v="N/A"/>
    <n v="1556918.67"/>
    <x v="138"/>
    <s v="4-2000495271"/>
    <s v="PROJECT CONNECT  4/1/21-4/30/21"/>
    <n v="1544688.56"/>
  </r>
  <r>
    <x v="41"/>
    <s v="ACH-CCD"/>
    <s v="N/A"/>
    <n v="1556918.67"/>
    <x v="138"/>
    <s v="3-2000495217"/>
    <s v="PROJECT CONNECT  4/1/21-4/30/21"/>
    <n v="12230.11"/>
  </r>
  <r>
    <x v="41"/>
    <s v="ACH-CCD"/>
    <s v="N/A"/>
    <n v="162818.29"/>
    <x v="138"/>
    <s v="2-2000484372"/>
    <s v="PROJECT CONNECT ORANGE LINE TO#9 3/1/21-3/31/21"/>
    <n v="162818.29"/>
  </r>
  <r>
    <x v="41"/>
    <s v="Check"/>
    <s v="              375102"/>
    <n v="33.450000000000003"/>
    <x v="111"/>
    <s v="1005-4410-20210519"/>
    <s v="#857864410 5/17/21-6/16/21"/>
    <n v="33.450000000000003"/>
  </r>
  <r>
    <x v="41"/>
    <s v="Check"/>
    <s v="              375103"/>
    <n v="11175"/>
    <x v="185"/>
    <s v="51629-2021-02"/>
    <s v="TX-2017-015-ALI-11.7A.00 &amp; 30.09.01-CFDA 20.513"/>
    <n v="1723"/>
  </r>
  <r>
    <x v="41"/>
    <s v="Check"/>
    <s v="              375103"/>
    <n v="11175"/>
    <x v="185"/>
    <s v="51629-2021-01"/>
    <s v="TX-57-046 - ALI 30.09.01 - CFDA 20.521"/>
    <n v="9452"/>
  </r>
  <r>
    <x v="41"/>
    <s v="Check"/>
    <s v="              375104"/>
    <n v="58173.88"/>
    <x v="325"/>
    <s v="19-1580-21"/>
    <s v="BRICK EXPANSION BRICK REPAIR"/>
    <n v="58173.88"/>
  </r>
  <r>
    <x v="41"/>
    <s v="Check"/>
    <s v="              375105"/>
    <n v="553.75"/>
    <x v="186"/>
    <s v="6326220210528"/>
    <s v="REVENUE SHARE OF METROBIKEPROGRAM APRIL 2021"/>
    <n v="553.75"/>
  </r>
  <r>
    <x v="41"/>
    <s v="ACH-CCD"/>
    <s v="N/A"/>
    <n v="31178.87"/>
    <x v="141"/>
    <s v="221443921051"/>
    <s v="BASE, BW&amp;COLOR, LABOR, MAIL&amp;VANS,COURIER,POSTAGE"/>
    <n v="31178.87"/>
  </r>
  <r>
    <x v="41"/>
    <s v="Check"/>
    <s v="              375106"/>
    <n v="2997.88"/>
    <x v="29"/>
    <s v="141426787806"/>
    <s v="#1418240000 4/22/21-5/21/21 BILL CYCLE 17"/>
    <n v="1967.32"/>
  </r>
  <r>
    <x v="41"/>
    <s v="Check"/>
    <s v="              375106"/>
    <n v="2997.88"/>
    <x v="29"/>
    <s v="811766306019"/>
    <s v="#8118240000 4/23/21-5/24/21 BILL CYCLE 18"/>
    <n v="810.31"/>
  </r>
  <r>
    <x v="41"/>
    <s v="Check"/>
    <s v="              375106"/>
    <n v="2997.88"/>
    <x v="29"/>
    <s v="472914757889"/>
    <s v="#4724244550 4/27/21-5/26/21 BILL CYCLE 20"/>
    <n v="42.77"/>
  </r>
  <r>
    <x v="41"/>
    <s v="Check"/>
    <s v="              375106"/>
    <n v="2997.88"/>
    <x v="29"/>
    <s v="073867867500"/>
    <s v="#0730084585 04/13/21-04/28/21 BILL CYCLE 01"/>
    <n v="177.48"/>
  </r>
  <r>
    <x v="41"/>
    <s v="Check"/>
    <s v="              375107"/>
    <n v="1078.3599999999999"/>
    <x v="177"/>
    <s v="6179820210522.1"/>
    <s v="#99-0025-00 4/19/21-5/20/21 @ 800 N US 183"/>
    <n v="387.78"/>
  </r>
  <r>
    <x v="41"/>
    <s v="Check"/>
    <s v="              375107"/>
    <n v="1078.3599999999999"/>
    <x v="177"/>
    <s v="6179820210522.2"/>
    <s v="#99-0020-00 4/19/21-5/20/21 @ 800 N US 183"/>
    <n v="690.58"/>
  </r>
  <r>
    <x v="41"/>
    <s v="Check"/>
    <s v="              375108"/>
    <n v="248.78"/>
    <x v="30"/>
    <s v="6229720210604"/>
    <s v="WAGE GARNISHMENTS"/>
    <n v="248.78"/>
  </r>
  <r>
    <x v="41"/>
    <s v="Check"/>
    <s v="              375109"/>
    <n v="1159.72"/>
    <x v="31"/>
    <s v="W1070989"/>
    <s v="SECURITY CAMERA/ACCESS CONTRROL SRV@301 BEN WHITE"/>
    <n v="615.96"/>
  </r>
  <r>
    <x v="41"/>
    <s v="Check"/>
    <s v="              375109"/>
    <n v="1159.72"/>
    <x v="31"/>
    <s v="W1079466"/>
    <s v="SECURITY CAMERA/ACCESS CONTRROL SRV@6920 N LAMAR"/>
    <n v="273.76"/>
  </r>
  <r>
    <x v="41"/>
    <s v="Check"/>
    <s v="              375109"/>
    <n v="1159.72"/>
    <x v="31"/>
    <s v="W1105281"/>
    <s v="N. LAMAR TRANSIT CENTER WOR #1105281"/>
    <n v="270"/>
  </r>
  <r>
    <x v="41"/>
    <s v="Check"/>
    <s v="              375110"/>
    <n v="1509.51"/>
    <x v="31"/>
    <s v="W1079484"/>
    <s v="LEANDER RAIL STATION/P &amp; R WO#1079484"/>
    <n v="1509.51"/>
  </r>
  <r>
    <x v="41"/>
    <s v="ACH-CCD"/>
    <s v="N/A"/>
    <n v="38553.21"/>
    <x v="313"/>
    <s v="44745"/>
    <s v="CAPI3 ORDER #4925 WORKSPACE SUPPLIES"/>
    <n v="38553.21"/>
  </r>
  <r>
    <x v="41"/>
    <s v="Check"/>
    <s v="              375111"/>
    <n v="884.77"/>
    <x v="265"/>
    <s v="5180620210604"/>
    <s v="WAGE GARNISHMENTS"/>
    <n v="884.77"/>
  </r>
  <r>
    <x v="41"/>
    <s v="Check"/>
    <s v="              375112"/>
    <n v="50.99"/>
    <x v="147"/>
    <s v="020948923X210523"/>
    <s v="#020948923 5/22/21-6/21/21"/>
    <n v="50.99"/>
  </r>
  <r>
    <x v="41"/>
    <s v="Check"/>
    <s v="              375113"/>
    <n v="1054.5"/>
    <x v="32"/>
    <s v="00118820210601"/>
    <s v="HEALTHY OPTION COUPON"/>
    <n v="1054.5"/>
  </r>
  <r>
    <x v="41"/>
    <s v="Check"/>
    <s v="              375114"/>
    <n v="700"/>
    <x v="246"/>
    <s v="57431"/>
    <s v="ITS GO TIME NOV 2020 PROJ CONN AD/PROMO"/>
    <n v="700"/>
  </r>
  <r>
    <x v="41"/>
    <s v="Check"/>
    <s v="              375115"/>
    <n v="7916.12"/>
    <x v="326"/>
    <s v="42798"/>
    <s v="DEVICES &amp; SOFTWARE 5/15/21 - 5/14/22"/>
    <n v="7916.12"/>
  </r>
  <r>
    <x v="41"/>
    <s v="Check"/>
    <s v="              375116"/>
    <n v="123.94"/>
    <x v="37"/>
    <s v="7-378-32849"/>
    <s v="TRACKING #773696498361/816427857271"/>
    <n v="123.94"/>
  </r>
  <r>
    <x v="41"/>
    <s v="Check"/>
    <s v="              375117"/>
    <n v="33467.71"/>
    <x v="149"/>
    <s v="8979"/>
    <s v="SECURITY CAM UPDATE ADDITIONAL SERVER"/>
    <n v="33467.71"/>
  </r>
  <r>
    <x v="41"/>
    <s v="Check"/>
    <s v="              375118"/>
    <n v="1500"/>
    <x v="327"/>
    <s v="667"/>
    <s v="MECA PROJ CONNECT &amp; ATP SPONSORSHIP"/>
    <n v="1500"/>
  </r>
  <r>
    <x v="41"/>
    <s v="Check"/>
    <s v="              375119"/>
    <n v="11534.22"/>
    <x v="151"/>
    <s v="5666723"/>
    <s v="leGAL SERVICES RE: CONTRACT DISPUTE(WASHOUT)"/>
    <n v="11534.22"/>
  </r>
  <r>
    <x v="41"/>
    <s v="ACH-CCD"/>
    <s v="N/A"/>
    <n v="1030516.94"/>
    <x v="217"/>
    <s v="1200348607"/>
    <s v="PROJECT CONNECT TASK 5,14,15,16"/>
    <n v="1030516.94"/>
  </r>
  <r>
    <x v="41"/>
    <s v="Check"/>
    <s v="              375120"/>
    <n v="6475"/>
    <x v="170"/>
    <s v="112783"/>
    <s v="VITAL OXIDE 55 GALLAON DRUM"/>
    <n v="6475"/>
  </r>
  <r>
    <x v="41"/>
    <s v="ACH-CCD"/>
    <s v="N/A"/>
    <n v="33131.440000000002"/>
    <x v="113"/>
    <s v="INF_22748"/>
    <s v="ORA CHISOM DEPT 615 APRIL 2021"/>
    <n v="15848.02"/>
  </r>
  <r>
    <x v="41"/>
    <s v="ACH-CCD"/>
    <s v="N/A"/>
    <n v="33131.440000000002"/>
    <x v="113"/>
    <s v="INF_22746"/>
    <s v="CHRISS RATHBUN DEPT 230 APRIL 2021"/>
    <n v="17283.419999999998"/>
  </r>
  <r>
    <x v="41"/>
    <s v="ACH-CCD"/>
    <s v="N/A"/>
    <n v="13354.88"/>
    <x v="113"/>
    <s v="INF_23055"/>
    <s v="RICRADO PEREZ DEPT 600 APRIL 2021"/>
    <n v="13354.88"/>
  </r>
  <r>
    <x v="41"/>
    <s v="ACH-PPD"/>
    <s v="N/A"/>
    <n v="17.829999999999998"/>
    <x v="328"/>
    <s v="6276620200727"/>
    <s v="PICK UP &amp; DELIVER DISINFECTANT TO SUPPORT ALL HAND"/>
    <n v="17.829999999999998"/>
  </r>
  <r>
    <x v="41"/>
    <s v="ACH-CCD"/>
    <s v="N/A"/>
    <n v="1967.5"/>
    <x v="194"/>
    <s v="1173"/>
    <s v="INTERPRETATION@ TITLE VI &amp; BLUE LINE MTG 5/19&amp;5/25"/>
    <n v="580"/>
  </r>
  <r>
    <x v="41"/>
    <s v="ACH-CCD"/>
    <s v="N/A"/>
    <n v="1967.5"/>
    <x v="194"/>
    <s v="1132"/>
    <s v="INTERPRETATION SERVICES @ PROJ CON STATION MTGS"/>
    <n v="1087.5"/>
  </r>
  <r>
    <x v="41"/>
    <s v="ACH-CCD"/>
    <s v="N/A"/>
    <n v="1967.5"/>
    <x v="194"/>
    <s v="1181"/>
    <s v=" INTERPRETERS ON 5/26/2021 COM ADVISORY COMMITTEE"/>
    <n v="300"/>
  </r>
  <r>
    <x v="41"/>
    <s v="ACH-CCD"/>
    <s v="N/A"/>
    <n v="129801.63"/>
    <x v="52"/>
    <s v="6350220210604(457)B"/>
    <s v="457B EMPLOYEE CONTRIB PPD 11 06-04-21"/>
    <n v="19834.5"/>
  </r>
  <r>
    <x v="41"/>
    <s v="ACH-CCD"/>
    <s v="N/A"/>
    <n v="129801.63"/>
    <x v="52"/>
    <s v="ATP6350220210604(401"/>
    <s v="ATP 401K CONTRIB PPD 11 06-04-21"/>
    <n v="18525.43"/>
  </r>
  <r>
    <x v="41"/>
    <s v="ACH-CCD"/>
    <s v="N/A"/>
    <n v="129801.63"/>
    <x v="52"/>
    <s v="6350220210604(401)K"/>
    <s v="401K EMPLOYEE CONTRIB PPD 11 06-04-21"/>
    <n v="88460.93"/>
  </r>
  <r>
    <x v="41"/>
    <s v="ACH-CCD"/>
    <s v="N/A"/>
    <n v="129801.63"/>
    <x v="52"/>
    <s v="ATP6350220210604(457"/>
    <s v="ATP 457B EMPLOYEE CONTRIB PPD 11 06-04-21"/>
    <n v="2980.77"/>
  </r>
  <r>
    <x v="41"/>
    <s v="ACH-CCD"/>
    <s v="N/A"/>
    <n v="110.51"/>
    <x v="55"/>
    <s v="577589"/>
    <s v="KIT BRACKET E-PAPER"/>
    <n v="110.51"/>
  </r>
  <r>
    <x v="41"/>
    <s v="ACH-CCD"/>
    <s v="N/A"/>
    <n v="2500"/>
    <x v="55"/>
    <s v="577479"/>
    <s v="SIGN ASSY REWORKED EQUIP"/>
    <n v="2500"/>
  </r>
  <r>
    <x v="41"/>
    <s v="ACH-CCD"/>
    <s v="N/A"/>
    <n v="266.3"/>
    <x v="57"/>
    <s v="122105-R"/>
    <s v="TRANSLATION SERVICES 4/13/21"/>
    <n v="266.3"/>
  </r>
  <r>
    <x v="41"/>
    <s v="Check"/>
    <s v="              375121"/>
    <n v="2240"/>
    <x v="329"/>
    <s v="28451"/>
    <s v="BLAST PRIME &amp; POWDER COAT TRASH CANS (7)"/>
    <n v="2240"/>
  </r>
  <r>
    <x v="41"/>
    <s v="Check"/>
    <s v="              375122"/>
    <n v="5796.75"/>
    <x v="94"/>
    <s v="65217"/>
    <s v="VICTORIA VALDEZ DEPT 330 4/1/21-4/30/21"/>
    <n v="5796.75"/>
  </r>
  <r>
    <x v="41"/>
    <s v="ACH-CCD"/>
    <s v="N/A"/>
    <n v="32170.58"/>
    <x v="93"/>
    <s v="113591"/>
    <s v="WINTER HAZARD PAY REIMBURSEMENT"/>
    <n v="32170.58"/>
  </r>
  <r>
    <x v="41"/>
    <s v="ACH-CCD"/>
    <s v="N/A"/>
    <n v="76598.100000000006"/>
    <x v="93"/>
    <s v="113410"/>
    <s v="MV COVID19 PAY REIMBURSEMENT 03/20-04/16/2021"/>
    <n v="76598.100000000006"/>
  </r>
  <r>
    <x v="41"/>
    <s v="Check"/>
    <s v="              375123"/>
    <n v="2150"/>
    <x v="91"/>
    <s v="50158171"/>
    <s v="CMTA CARES REFUGEE SERVICES OF TEXAS"/>
    <n v="2150"/>
  </r>
  <r>
    <x v="41"/>
    <s v="ACH-CCD"/>
    <s v="N/A"/>
    <n v="2169.4899999999998"/>
    <x v="65"/>
    <s v="00133920210604ER"/>
    <s v="HSA EMPLOYER CMTA CONTRIBUTION PPD 11 06-04-21"/>
    <n v="525"/>
  </r>
  <r>
    <x v="41"/>
    <s v="ACH-CCD"/>
    <s v="N/A"/>
    <n v="2169.4899999999998"/>
    <x v="65"/>
    <s v="00133920210604EE"/>
    <s v="HSA EE CONTRIBUTIONS PPD 11 06-04-21"/>
    <n v="1644.49"/>
  </r>
  <r>
    <x v="41"/>
    <s v="Check"/>
    <s v="              375124"/>
    <n v="1884.49"/>
    <x v="66"/>
    <s v="868320210528"/>
    <s v="#1151 @ SEVRAL SITES 4/25/21-5/26/21"/>
    <n v="1884.49"/>
  </r>
  <r>
    <x v="41"/>
    <s v="ACH-CCD"/>
    <s v="N/A"/>
    <n v="16382.52"/>
    <x v="69"/>
    <s v="1661095"/>
    <s v="BOL#18627 @ 9315 OLD MCNEIL ROAD"/>
    <n v="16382.52"/>
  </r>
  <r>
    <x v="41"/>
    <s v="ACH-CCD"/>
    <s v="N/A"/>
    <n v="6805.89"/>
    <x v="69"/>
    <s v="1659882"/>
    <s v="BOL# 828950"/>
    <n v="6805.89"/>
  </r>
  <r>
    <x v="41"/>
    <s v="Check"/>
    <s v="              375125"/>
    <n v="4927.8999999999996"/>
    <x v="90"/>
    <s v="SMA-M0421-23357"/>
    <s v="CLIENT# CC-05.00196.004  APRIL 2021 INV ADVIS SRVC"/>
    <n v="4927.8999999999996"/>
  </r>
  <r>
    <x v="41"/>
    <s v="Check"/>
    <s v="              375126"/>
    <n v="9200"/>
    <x v="228"/>
    <s v="21002-1"/>
    <s v="RELOCATE BRDROOM AV EQUIPMENT FROM LAVACA TO 2910"/>
    <n v="9200"/>
  </r>
  <r>
    <x v="41"/>
    <s v="ACH-CCD"/>
    <s v="N/A"/>
    <n v="5172.75"/>
    <x v="89"/>
    <s v="13716"/>
    <s v="MAY SYSTEM MAP PRINTING 2021"/>
    <n v="5172.75"/>
  </r>
  <r>
    <x v="41"/>
    <s v="ACH-CCD"/>
    <s v="N/A"/>
    <n v="248544.96"/>
    <x v="330"/>
    <s v="PAY APP. #17 FINAL"/>
    <s v="APRIL 2021 SERTA DEMOLITION AND PAVING PROJECT"/>
    <n v="248544.96"/>
  </r>
  <r>
    <x v="41"/>
    <s v="ACH-CCD"/>
    <s v="N/A"/>
    <n v="21898.85"/>
    <x v="133"/>
    <s v="12427"/>
    <s v="BUS CLEANERS 4/17/21"/>
    <n v="11645.63"/>
  </r>
  <r>
    <x v="41"/>
    <s v="ACH-CCD"/>
    <s v="N/A"/>
    <n v="21898.85"/>
    <x v="133"/>
    <s v="12444"/>
    <s v="BUS CLEANERS 4/24/21"/>
    <n v="10253.219999999999"/>
  </r>
  <r>
    <x v="41"/>
    <s v="ACH-CCD"/>
    <s v="N/A"/>
    <n v="20641.349999999999"/>
    <x v="133"/>
    <s v="12529"/>
    <s v="BUS CLEANERS 5/1/21"/>
    <n v="9966.86"/>
  </r>
  <r>
    <x v="41"/>
    <s v="ACH-CCD"/>
    <s v="N/A"/>
    <n v="20641.349999999999"/>
    <x v="133"/>
    <s v="12530"/>
    <s v="BUS CLEANERS 5/8/21"/>
    <n v="10674.49"/>
  </r>
  <r>
    <x v="41"/>
    <s v="ACH-CCD"/>
    <s v="N/A"/>
    <n v="69626.75"/>
    <x v="80"/>
    <s v="4631548"/>
    <s v="BOL#98631 @ 9315 MCNEIL"/>
    <n v="17425.400000000001"/>
  </r>
  <r>
    <x v="41"/>
    <s v="ACH-CCD"/>
    <s v="N/A"/>
    <n v="69626.75"/>
    <x v="80"/>
    <s v="4631549"/>
    <s v="BOL#98596 @ 2910 E 5TH ST"/>
    <n v="17404.37"/>
  </r>
  <r>
    <x v="41"/>
    <s v="ACH-CCD"/>
    <s v="N/A"/>
    <n v="69626.75"/>
    <x v="80"/>
    <s v="4631550"/>
    <s v="BOL#98888 @ 2910 E 5TH ST"/>
    <n v="17398.490000000002"/>
  </r>
  <r>
    <x v="41"/>
    <s v="ACH-CCD"/>
    <s v="N/A"/>
    <n v="69626.75"/>
    <x v="80"/>
    <s v="4632012"/>
    <s v="BOL#98863 @ 2910 E 5TH ST"/>
    <n v="17398.490000000002"/>
  </r>
  <r>
    <x v="41"/>
    <s v="ACH-CCD"/>
    <s v="N/A"/>
    <n v="86142.64"/>
    <x v="80"/>
    <s v="4628760"/>
    <s v="BOL#98012 @ 9315 MCNEIL"/>
    <n v="17177.66"/>
  </r>
  <r>
    <x v="41"/>
    <s v="ACH-CCD"/>
    <s v="N/A"/>
    <n v="86142.64"/>
    <x v="80"/>
    <s v="4628761"/>
    <s v="BOL#827220 @ 2910 E 5TH ST"/>
    <n v="17280.71"/>
  </r>
  <r>
    <x v="41"/>
    <s v="ACH-CCD"/>
    <s v="N/A"/>
    <n v="86142.64"/>
    <x v="80"/>
    <s v="4628762"/>
    <s v="BOL#98261 @ 2910 E 5TH ST"/>
    <n v="17315.12"/>
  </r>
  <r>
    <x v="41"/>
    <s v="ACH-CCD"/>
    <s v="N/A"/>
    <n v="86142.64"/>
    <x v="80"/>
    <s v="4629926"/>
    <s v="BOL#97990 @ 9315 MCNEIL"/>
    <n v="17177.66"/>
  </r>
  <r>
    <x v="41"/>
    <s v="ACH-CCD"/>
    <s v="N/A"/>
    <n v="86142.64"/>
    <x v="80"/>
    <s v="4629927"/>
    <s v="BOL#97951 @ 9315 MCNEIL"/>
    <n v="17191.490000000002"/>
  </r>
  <r>
    <x v="41"/>
    <s v="Check"/>
    <s v="              375127"/>
    <n v="7187.93"/>
    <x v="5"/>
    <s v="5951579"/>
    <s v="WASTE DISPOSAL SERVICES @ SEVERAL SITES"/>
    <n v="7187.93"/>
  </r>
  <r>
    <x v="41"/>
    <s v="ACH-CCD"/>
    <s v="N/A"/>
    <n v="8842.17"/>
    <x v="13"/>
    <s v="1673747"/>
    <s v="BOL#735873 @ 9315 MCNEIL"/>
    <n v="8842.17"/>
  </r>
  <r>
    <x v="41"/>
    <s v="ACH-CCD"/>
    <s v="N/A"/>
    <n v="8462.23"/>
    <x v="13"/>
    <s v="1680748"/>
    <s v="BOL#736794 @ 9315 MCNEIL"/>
    <n v="8462.23"/>
  </r>
  <r>
    <x v="41"/>
    <s v="Check"/>
    <s v="              375128"/>
    <n v="181.52"/>
    <x v="15"/>
    <s v="822 2417494"/>
    <s v="UNIFORMS @ ADMIN 2910 EAST 5TH STREET"/>
    <n v="28.46"/>
  </r>
  <r>
    <x v="41"/>
    <s v="Check"/>
    <s v="              375128"/>
    <n v="181.52"/>
    <x v="15"/>
    <s v="822 2417495"/>
    <s v="UNIFORMS @ PASSENGER  2910 EAST 5TH STREET"/>
    <n v="126.62"/>
  </r>
  <r>
    <x v="41"/>
    <s v="Check"/>
    <s v="              375128"/>
    <n v="181.52"/>
    <x v="15"/>
    <s v="822 2417496"/>
    <s v="MATS @ MAIN BLDG 2910 WAEST 5TH STREET"/>
    <n v="8.08"/>
  </r>
  <r>
    <x v="41"/>
    <s v="Check"/>
    <s v="              375128"/>
    <n v="181.52"/>
    <x v="15"/>
    <s v="822 2417497"/>
    <s v="MATS @ CHILD CARE 624 N PLEASANT VALLEY RD"/>
    <n v="18.36"/>
  </r>
  <r>
    <x v="41"/>
    <s v="Check"/>
    <s v="              375129"/>
    <n v="700.52"/>
    <x v="0"/>
    <s v="215609576175"/>
    <s v="APRIL 2021 FLEXIBLE SPENDING ACCOUNT"/>
    <n v="700.52"/>
  </r>
  <r>
    <x v="41"/>
    <s v="Check"/>
    <s v="              375131"/>
    <n v="2623.68"/>
    <x v="126"/>
    <s v="9880033259"/>
    <s v="#420628160-00003 4/19/21-5/18/21"/>
    <n v="584.16"/>
  </r>
  <r>
    <x v="41"/>
    <s v="Check"/>
    <s v="              375131"/>
    <n v="2623.68"/>
    <x v="126"/>
    <s v="9880213662"/>
    <s v="#642034973-00006 4/21/21-5/20/21"/>
    <n v="2039.52"/>
  </r>
  <r>
    <x v="41"/>
    <s v="Check"/>
    <s v="              375132"/>
    <n v="32017.09"/>
    <x v="212"/>
    <s v="16452"/>
    <s v="BUS CLEANERS 4/17/21"/>
    <n v="3768.12"/>
  </r>
  <r>
    <x v="41"/>
    <s v="Check"/>
    <s v="              375132"/>
    <n v="32017.09"/>
    <x v="212"/>
    <s v="16848"/>
    <s v="BUS CLEANERS 4/24/21"/>
    <n v="3688.54"/>
  </r>
  <r>
    <x v="41"/>
    <s v="Check"/>
    <s v="              375132"/>
    <n v="32017.09"/>
    <x v="212"/>
    <s v="16849"/>
    <s v="BUS CLEANERS 5/1/21"/>
    <n v="3673.35"/>
  </r>
  <r>
    <x v="41"/>
    <s v="Check"/>
    <s v="              375132"/>
    <n v="32017.09"/>
    <x v="212"/>
    <s v="16850"/>
    <s v="BUS CLEANERS 5/8/21"/>
    <n v="3088.13"/>
  </r>
  <r>
    <x v="41"/>
    <s v="Check"/>
    <s v="              375132"/>
    <n v="32017.09"/>
    <x v="212"/>
    <s v="16447"/>
    <s v="BUS CLEANERS 3/3/21"/>
    <n v="3185.93"/>
  </r>
  <r>
    <x v="41"/>
    <s v="Check"/>
    <s v="              375132"/>
    <n v="32017.09"/>
    <x v="212"/>
    <s v="16448"/>
    <s v="BUS CLEANERS 3/20/21"/>
    <n v="4110.3500000000004"/>
  </r>
  <r>
    <x v="41"/>
    <s v="Check"/>
    <s v="              375132"/>
    <n v="32017.09"/>
    <x v="212"/>
    <s v="16449"/>
    <s v="BUS CLEANERS 3/27/21"/>
    <n v="3524.11"/>
  </r>
  <r>
    <x v="41"/>
    <s v="Check"/>
    <s v="              375132"/>
    <n v="32017.09"/>
    <x v="212"/>
    <s v="16450"/>
    <s v="BUS CLEANERS 4/3/21"/>
    <n v="2939.69"/>
  </r>
  <r>
    <x v="41"/>
    <s v="Check"/>
    <s v="              375132"/>
    <n v="32017.09"/>
    <x v="212"/>
    <s v="16451"/>
    <s v="BUS CLEANERS 4/10/21"/>
    <n v="4038.87"/>
  </r>
  <r>
    <x v="41"/>
    <s v="Check"/>
    <s v="              375133"/>
    <n v="16577.68"/>
    <x v="331"/>
    <s v="23614"/>
    <s v="BUS YARD REPAIRS APP #3  3/21/21-3/27/21"/>
    <n v="16577.68"/>
  </r>
  <r>
    <x v="41"/>
    <s v="Check"/>
    <s v="              375134"/>
    <n v="3635.45"/>
    <x v="331"/>
    <s v="23759"/>
    <s v="BUS YARD REPAIRS APP #4 4/18/21-4/24/21"/>
    <n v="3635.45"/>
  </r>
  <r>
    <x v="41"/>
    <s v="Check"/>
    <s v="              375135"/>
    <n v="3973.2"/>
    <x v="124"/>
    <s v="2982297"/>
    <s v="LEGAL SERVICES RE: INTELLECTUAL PROPERTY"/>
    <n v="3973.2"/>
  </r>
  <r>
    <x v="42"/>
    <s v="Wire"/>
    <s v="N/A"/>
    <n v="356024.36"/>
    <x v="27"/>
    <s v="00032520210604ATP"/>
    <s v="PAYROLL TAXES PAY PERIOD 11"/>
    <n v="34281.29"/>
  </r>
  <r>
    <x v="42"/>
    <s v="Wire"/>
    <s v="N/A"/>
    <n v="356024.36"/>
    <x v="27"/>
    <s v="00032520210604CMTA"/>
    <s v="PAYROLL TAXES PAY PERIOD 11"/>
    <n v="321743.07"/>
  </r>
  <r>
    <x v="42"/>
    <s v="Wire"/>
    <s v="N/A"/>
    <n v="140817.94"/>
    <x v="0"/>
    <s v="6237820210603"/>
    <s v="HEALTHCARE EXPENSES 05/27/21-06/02/21"/>
    <n v="140817.94"/>
  </r>
  <r>
    <x v="43"/>
    <s v="Wire"/>
    <s v="N/A"/>
    <n v="2186.54"/>
    <x v="85"/>
    <s v="20210604AG PPD 11"/>
    <s v="CHILD SUPPORT PAYMENTS PPD 11"/>
    <n v="2186.54"/>
  </r>
  <r>
    <x v="44"/>
    <s v="ACH-CCD"/>
    <s v="N/A"/>
    <n v="464.3"/>
    <x v="236"/>
    <s v="023"/>
    <s v="APRIL 2021 TO#1 CONSULTING SERVICES"/>
    <n v="464.3"/>
  </r>
  <r>
    <x v="44"/>
    <s v="ACH-CCD"/>
    <s v="N/A"/>
    <n v="36543"/>
    <x v="235"/>
    <s v="10002-1"/>
    <s v="METRORAIL DWNTWN STN IMPROVEMENTS APRIL 2021"/>
    <n v="36543"/>
  </r>
  <r>
    <x v="44"/>
    <s v="Check"/>
    <s v="              375070"/>
    <n v="252.59"/>
    <x v="111"/>
    <s v="1005-6717-20210509"/>
    <s v="#512 322-9320 671 7 5/9/21-6/8/21"/>
    <n v="252.59"/>
  </r>
  <r>
    <x v="44"/>
    <s v="Check"/>
    <s v="              375071"/>
    <n v="2485.65"/>
    <x v="19"/>
    <s v="l00638440"/>
    <s v="NOTICE OF PUBLIC HEARING 5/12/2021"/>
    <n v="475.68"/>
  </r>
  <r>
    <x v="44"/>
    <s v="Check"/>
    <s v="              375071"/>
    <n v="2485.65"/>
    <x v="19"/>
    <s v="0000630642"/>
    <s v="PROJECT CONNECT  APRIL STATIONS OL/BL"/>
    <n v="1593.75"/>
  </r>
  <r>
    <x v="44"/>
    <s v="Check"/>
    <s v="              375071"/>
    <n v="2485.65"/>
    <x v="19"/>
    <s v="I00640159"/>
    <s v="SOLICITATION PACKAGE 5/10/21-5/17/21"/>
    <n v="416.22"/>
  </r>
  <r>
    <x v="44"/>
    <s v="Check"/>
    <s v="              375072"/>
    <n v="1980"/>
    <x v="165"/>
    <s v="114568"/>
    <s v="TO#1 RE: GENERIC TASK"/>
    <n v="1980"/>
  </r>
  <r>
    <x v="44"/>
    <s v="Check"/>
    <s v="              375073"/>
    <n v="131686.20000000001"/>
    <x v="234"/>
    <s v="1066-2-006"/>
    <s v="GENERAL &amp; RR ENGINEERING CONSULTING APRIL 2021"/>
    <n v="131686.20000000001"/>
  </r>
  <r>
    <x v="44"/>
    <s v="Check"/>
    <s v="              375074"/>
    <n v="7423.25"/>
    <x v="100"/>
    <s v="00093120210513"/>
    <s v="CONSULTING SERVICES 4/1/21-4/30/21 PAY REQ #7"/>
    <n v="7423.25"/>
  </r>
  <r>
    <x v="44"/>
    <s v="Check"/>
    <s v="              375075"/>
    <n v="117"/>
    <x v="26"/>
    <s v="6187520210514"/>
    <s v="#12790204 4/15/21-5/13/21 @ SEVERAL SITES"/>
    <n v="117"/>
  </r>
  <r>
    <x v="44"/>
    <s v="Check"/>
    <s v="              375076"/>
    <n v="58679.38"/>
    <x v="29"/>
    <s v="546674082154"/>
    <s v="#5460400000 4/14/21-5/14/21 BILL CYCLE 12"/>
    <n v="12575.67"/>
  </r>
  <r>
    <x v="44"/>
    <s v="Check"/>
    <s v="              375076"/>
    <n v="58679.38"/>
    <x v="29"/>
    <s v="142258395048"/>
    <s v="#1424881632 4/14/21-5/14/21BILL CYCLE 12"/>
    <n v="577.64"/>
  </r>
  <r>
    <x v="44"/>
    <s v="Check"/>
    <s v="              375076"/>
    <n v="58679.38"/>
    <x v="29"/>
    <s v="209604537688"/>
    <s v="#2090601772 4/16/21-5/17/21 BILL CYCLE 13"/>
    <n v="86.95"/>
  </r>
  <r>
    <x v="44"/>
    <s v="Check"/>
    <s v="              375076"/>
    <n v="58679.38"/>
    <x v="29"/>
    <s v="432485319455"/>
    <s v="#4328947147 4/14/21-5/14/21 BILL CYCLE 12"/>
    <n v="644.47"/>
  </r>
  <r>
    <x v="44"/>
    <s v="Check"/>
    <s v="              375076"/>
    <n v="58679.38"/>
    <x v="29"/>
    <s v="250069291958"/>
    <s v="#2505130000 4/14/21-5/14/21 BILL CYCLE 12"/>
    <n v="4257.76"/>
  </r>
  <r>
    <x v="44"/>
    <s v="Check"/>
    <s v="              375076"/>
    <n v="58679.38"/>
    <x v="29"/>
    <s v="191467571782"/>
    <s v="#1912740000 4/20/21-5/19/21 BILL CYCLE 15"/>
    <n v="435.19"/>
  </r>
  <r>
    <x v="44"/>
    <s v="Check"/>
    <s v="              375076"/>
    <n v="58679.38"/>
    <x v="29"/>
    <s v="952817673888"/>
    <s v="#9529700000 4/14/21-5/14/21 BILL CYCLE 12"/>
    <n v="24948.83"/>
  </r>
  <r>
    <x v="44"/>
    <s v="Check"/>
    <s v="              375076"/>
    <n v="58679.38"/>
    <x v="29"/>
    <s v="680474256583"/>
    <s v="#6806600000 4/14/21-5/14/21 BILL CYCLE 12"/>
    <n v="9796.93"/>
  </r>
  <r>
    <x v="44"/>
    <s v="Check"/>
    <s v="              375076"/>
    <n v="58679.38"/>
    <x v="29"/>
    <s v="849617876315"/>
    <s v="#8497240000 4/19/21-5/18/21 BILL CYCLE 14"/>
    <n v="382.81"/>
  </r>
  <r>
    <x v="44"/>
    <s v="Check"/>
    <s v="              375076"/>
    <n v="58679.38"/>
    <x v="29"/>
    <s v="719188232044"/>
    <s v="#7199920000 4/21/21-5/20/21 BILL CYCLE 16"/>
    <n v="4973.13"/>
  </r>
  <r>
    <x v="44"/>
    <s v="Check"/>
    <s v="              375077"/>
    <n v="46.05"/>
    <x v="187"/>
    <s v="243020210524"/>
    <s v="#056-009003-01 4/8/21-5/8/21 @401 DISCOVERY BLVD"/>
    <n v="46.05"/>
  </r>
  <r>
    <x v="44"/>
    <s v="Check"/>
    <s v="              375078"/>
    <n v="25200"/>
    <x v="145"/>
    <s v="3145448"/>
    <s v="MAINT/MANAGED SERVICES"/>
    <n v="25200"/>
  </r>
  <r>
    <x v="44"/>
    <s v="Check"/>
    <s v="              375079"/>
    <n v="3583.43"/>
    <x v="31"/>
    <s v="W1070805"/>
    <s v="PTZ EXTERIOR CAMERA NOT WORKING@9315 MCNEIL"/>
    <n v="3583.43"/>
  </r>
  <r>
    <x v="44"/>
    <s v="Check"/>
    <s v="              375080"/>
    <n v="679.25"/>
    <x v="32"/>
    <s v="00118820210525"/>
    <s v="HEALTHY OPTION COUPONS"/>
    <n v="679.25"/>
  </r>
  <r>
    <x v="44"/>
    <s v="ACH-CCD"/>
    <s v="N/A"/>
    <n v="44810"/>
    <x v="34"/>
    <s v="4401"/>
    <s v="APRIL 2021 RIDE SHARE"/>
    <n v="42850"/>
  </r>
  <r>
    <x v="44"/>
    <s v="ACH-CCD"/>
    <s v="N/A"/>
    <n v="44810"/>
    <x v="34"/>
    <s v="4402"/>
    <s v="APRIL 2021 AUSTIN RIDE RIGHT"/>
    <n v="1960"/>
  </r>
  <r>
    <x v="44"/>
    <s v="ACH-CCD"/>
    <s v="N/A"/>
    <n v="171"/>
    <x v="118"/>
    <s v="100018"/>
    <s v="ACC SUMMER 2021  ORDER# 8292-1"/>
    <n v="171"/>
  </r>
  <r>
    <x v="44"/>
    <s v="ACH-CCD"/>
    <s v="N/A"/>
    <n v="18320.46"/>
    <x v="173"/>
    <s v="INV042350"/>
    <s v="STAFFING AND MANAGEMENT FEES"/>
    <n v="18320.46"/>
  </r>
  <r>
    <x v="44"/>
    <s v="Check"/>
    <s v="              375081"/>
    <n v="69.930000000000007"/>
    <x v="37"/>
    <s v="7-370-35660"/>
    <s v="TRACKING #816427856952"/>
    <n v="69.930000000000007"/>
  </r>
  <r>
    <x v="44"/>
    <s v="Check"/>
    <s v="              375082"/>
    <n v="8790"/>
    <x v="171"/>
    <s v="11346"/>
    <s v="TO4 IMPLEMENTATION SUPPORT 4/1/21-4/30/21"/>
    <n v="8790"/>
  </r>
  <r>
    <x v="44"/>
    <s v="Check"/>
    <s v="              375083"/>
    <n v="40958"/>
    <x v="149"/>
    <s v="8962"/>
    <s v="SOFTWARE LICENSES &amp; MAINT AGREEMENTS"/>
    <n v="13655"/>
  </r>
  <r>
    <x v="44"/>
    <s v="Check"/>
    <s v="              375083"/>
    <n v="40958"/>
    <x v="149"/>
    <s v="8964"/>
    <s v="PURE STORAGE RENEWAL (5/5/21 - 5/4/22)"/>
    <n v="27303"/>
  </r>
  <r>
    <x v="44"/>
    <s v="Check"/>
    <s v="              375084"/>
    <n v="500"/>
    <x v="327"/>
    <s v="657"/>
    <s v="2021-2022 GABC ANNUAL MEMBERSHIP DUES"/>
    <n v="500"/>
  </r>
  <r>
    <x v="44"/>
    <s v="Check"/>
    <s v="              375085"/>
    <n v="1500"/>
    <x v="332"/>
    <s v="1655130513"/>
    <s v="MECA PROJECT CONNECT COLLABORATIVE EVENT 5/11/21"/>
    <n v="1500"/>
  </r>
  <r>
    <x v="44"/>
    <s v="ACH-CCD"/>
    <s v="N/A"/>
    <n v="21432"/>
    <x v="261"/>
    <s v="PAY APP. #1"/>
    <s v="REPLACE 4 TIMBER BRIDGES CONTRACT#200655"/>
    <n v="21432"/>
  </r>
  <r>
    <x v="44"/>
    <s v="ACH-CCD"/>
    <s v="N/A"/>
    <n v="279693.65000000002"/>
    <x v="39"/>
    <s v="5515"/>
    <s v="APRIL 2021 MOD 39 SOGR SCROSSING REHAB PAY APP 4"/>
    <n v="279693.65000000002"/>
  </r>
  <r>
    <x v="44"/>
    <s v="ACH-CCD"/>
    <s v="N/A"/>
    <n v="151662.04"/>
    <x v="40"/>
    <s v="5-75494-PL-003"/>
    <s v="TO#3 VEHICLE MAINT EVALUATION 3/27/21-4/23/21"/>
    <n v="116991.83"/>
  </r>
  <r>
    <x v="44"/>
    <s v="ACH-CCD"/>
    <s v="N/A"/>
    <n v="1554775.47"/>
    <x v="40"/>
    <s v="4-73651-PL-007"/>
    <s v="BLUE LINE ENGINEERING DESIGN SRVCS PART 2B PHASE 2"/>
    <n v="1554775.47"/>
  </r>
  <r>
    <x v="44"/>
    <s v="ACH-CCD"/>
    <s v="N/A"/>
    <n v="151662.04"/>
    <x v="40"/>
    <s v="4-75494-PL-004"/>
    <s v="TO#4 TITLE VI POLICIES/LEP PLAN 3/27/21-4/23/21"/>
    <n v="34670.21"/>
  </r>
  <r>
    <x v="44"/>
    <s v="Check"/>
    <s v="              375069"/>
    <n v="20"/>
    <x v="333"/>
    <s v="001281"/>
    <s v="REFUND FOR FAREBOX"/>
    <n v="20"/>
  </r>
  <r>
    <x v="44"/>
    <s v="ACH-CCD"/>
    <s v="N/A"/>
    <n v="10062"/>
    <x v="113"/>
    <s v="INF_22838"/>
    <s v="VIJAY GUDAPATI DEPT 230 APRIL 2021"/>
    <n v="10062"/>
  </r>
  <r>
    <x v="44"/>
    <s v="ACH-CCD"/>
    <s v="N/A"/>
    <n v="618.08000000000004"/>
    <x v="113"/>
    <s v="INF_23056"/>
    <s v="NIKKI RANDOLPH DEPT 420 4/1/21-4/2/21"/>
    <n v="618.08000000000004"/>
  </r>
  <r>
    <x v="44"/>
    <s v="Check"/>
    <s v="              375086"/>
    <n v="447.92"/>
    <x v="45"/>
    <s v="00104320210524"/>
    <s v="414 THOMPSON UTILITY CHARGES"/>
    <n v="447.92"/>
  </r>
  <r>
    <x v="44"/>
    <s v="Check"/>
    <s v="              375087"/>
    <n v="15000"/>
    <x v="255"/>
    <s v="KA01-SG/2021"/>
    <s v="MANAGER SIGNAL ENGINEER INITIAL RETAINER"/>
    <n v="15000"/>
  </r>
  <r>
    <x v="44"/>
    <s v="Check"/>
    <s v="              375089"/>
    <n v="46764.34"/>
    <x v="135"/>
    <s v="TMR-0014355"/>
    <s v="APRIL 2021 RADIO SERVICES"/>
    <n v="46764.34"/>
  </r>
  <r>
    <x v="44"/>
    <s v="Check"/>
    <s v="              375088"/>
    <n v="11225.65"/>
    <x v="135"/>
    <s v="TCI-0006824"/>
    <s v="RADIO SERVICES MARCH 2021"/>
    <n v="11225.65"/>
  </r>
  <r>
    <x v="44"/>
    <s v="ACH-CCD"/>
    <s v="N/A"/>
    <n v="29554.67"/>
    <x v="195"/>
    <s v="C5704.01-002"/>
    <s v="APRIL 2021 ENGINEERING SRVCS EXHABIT F"/>
    <n v="24193.7"/>
  </r>
  <r>
    <x v="44"/>
    <s v="ACH-CCD"/>
    <s v="N/A"/>
    <n v="29554.67"/>
    <x v="195"/>
    <s v="5007.13-007"/>
    <s v="RAIL OPS CONSULTING 3/27/21-4/30/21"/>
    <n v="5360.97"/>
  </r>
  <r>
    <x v="44"/>
    <s v="ACH-CCD"/>
    <s v="N/A"/>
    <n v="94902"/>
    <x v="334"/>
    <s v="9899204134"/>
    <s v="SOFTWARE LICENSES/MAINT AGREEMENT"/>
    <n v="94902"/>
  </r>
  <r>
    <x v="44"/>
    <s v="Check"/>
    <s v="              375090"/>
    <n v="383"/>
    <x v="62"/>
    <s v="6060458"/>
    <s v="RECOGNITION PROGRAM"/>
    <n v="383"/>
  </r>
  <r>
    <x v="44"/>
    <s v="Check"/>
    <s v="              375091"/>
    <n v="32"/>
    <x v="335"/>
    <s v="00146520210514"/>
    <s v="PARKING FOR 700 LAVACA"/>
    <n v="16"/>
  </r>
  <r>
    <x v="44"/>
    <s v="Check"/>
    <s v="              375091"/>
    <n v="32"/>
    <x v="335"/>
    <s v="00146520210524"/>
    <s v="PARKING @ 700 LAVACA"/>
    <n v="16"/>
  </r>
  <r>
    <x v="44"/>
    <s v="Check"/>
    <s v="              375092"/>
    <n v="2054.7199999999998"/>
    <x v="66"/>
    <s v="868320210525.5"/>
    <s v="#3000303826 4/21/21-5/22/21 @ 1020 S HWY 183 RR"/>
    <n v="50.75"/>
  </r>
  <r>
    <x v="44"/>
    <s v="Check"/>
    <s v="              375092"/>
    <n v="2054.7199999999998"/>
    <x v="66"/>
    <s v="868320210525.6"/>
    <s v="#3000360002 04/21/21-05/22/21 @ 2606 HWY 183 RR"/>
    <n v="48.49"/>
  </r>
  <r>
    <x v="44"/>
    <s v="Check"/>
    <s v="              375092"/>
    <n v="2054.7199999999998"/>
    <x v="66"/>
    <s v="868320210525.2"/>
    <s v="#3000310903 4/21/21-5/22/21 @ 800 N HWY 183 RR"/>
    <n v="164.83"/>
  </r>
  <r>
    <x v="44"/>
    <s v="Check"/>
    <s v="              375092"/>
    <n v="2054.7199999999998"/>
    <x v="66"/>
    <s v="868320210525.1"/>
    <s v="#3000133485 4/21/21-5/22/21 @ FM 1431 &amp; DISCOVERY"/>
    <n v="263.51"/>
  </r>
  <r>
    <x v="44"/>
    <s v="Check"/>
    <s v="              375092"/>
    <n v="2054.7199999999998"/>
    <x v="66"/>
    <s v="868320210525"/>
    <s v="#3000387561 4/20/21-5/22/21 @ 800 N HWY 183"/>
    <n v="1387.61"/>
  </r>
  <r>
    <x v="44"/>
    <s v="Check"/>
    <s v="              375092"/>
    <n v="2054.7199999999998"/>
    <x v="66"/>
    <s v="868320210525.3"/>
    <s v="#3001238126 4/21/21-5/22/21 @ 10306 1/2 LAKELINE"/>
    <n v="79.349999999999994"/>
  </r>
  <r>
    <x v="44"/>
    <s v="Check"/>
    <s v="              375092"/>
    <n v="2054.7199999999998"/>
    <x v="66"/>
    <s v="868320210525.4"/>
    <s v="#3000447225 4/21/21-5/22/21 @ 2004B BRUSHY CREEK"/>
    <n v="60.18"/>
  </r>
  <r>
    <x v="44"/>
    <s v="ACH-CCD"/>
    <s v="N/A"/>
    <n v="19630.689999999999"/>
    <x v="69"/>
    <s v="1656690"/>
    <s v="BOL#827026 @ 509 THOMPSON LANE"/>
    <n v="19630.689999999999"/>
  </r>
  <r>
    <x v="44"/>
    <s v="ACH-CCD"/>
    <s v="N/A"/>
    <n v="10656.28"/>
    <x v="69"/>
    <s v="1657927"/>
    <s v="BOL# 18340 @ 817 WEST HOWARD"/>
    <n v="10656.28"/>
  </r>
  <r>
    <x v="44"/>
    <s v="Check"/>
    <s v="              375093"/>
    <n v="1266.3499999999999"/>
    <x v="229"/>
    <s v="1143778"/>
    <s v="APRIL 1-30, 2021BACKGROUND CHECKS"/>
    <n v="1266.3499999999999"/>
  </r>
  <r>
    <x v="44"/>
    <s v="ACH-CCD"/>
    <s v="N/A"/>
    <n v="674129.37"/>
    <x v="131"/>
    <s v="190321-2"/>
    <s v="MARCH 2021 NB VARIABLE COST"/>
    <n v="674129.37"/>
  </r>
  <r>
    <x v="44"/>
    <s v="ACH-CCD"/>
    <s v="N/A"/>
    <n v="2661.6"/>
    <x v="75"/>
    <s v="043021CMTA-230"/>
    <s v="LAWSON JACKS DEPT 230 4/3/21-4/24/21"/>
    <n v="2661.6"/>
  </r>
  <r>
    <x v="44"/>
    <s v="ACH-CCD"/>
    <s v="N/A"/>
    <n v="14095"/>
    <x v="79"/>
    <s v="56525"/>
    <s v="CAPM001 LITERATURE DISTRIBUTION APRIL 2021"/>
    <n v="14095"/>
  </r>
  <r>
    <x v="44"/>
    <s v="ACH-CCD"/>
    <s v="N/A"/>
    <n v="135583.57999999999"/>
    <x v="80"/>
    <s v="4627839"/>
    <s v="BOL#827033 @ 509 THOMPSON"/>
    <n v="17374.41"/>
  </r>
  <r>
    <x v="44"/>
    <s v="ACH-CCD"/>
    <s v="N/A"/>
    <n v="15990.43"/>
    <x v="80"/>
    <s v="4601151"/>
    <s v="BOL#91099 @ 2910 E 5TH ST"/>
    <n v="15990.43"/>
  </r>
  <r>
    <x v="44"/>
    <s v="ACH-CCD"/>
    <s v="N/A"/>
    <n v="135583.57999999999"/>
    <x v="80"/>
    <s v="4625176"/>
    <s v="BOL#2910 E 5TH ST"/>
    <n v="16644.53"/>
  </r>
  <r>
    <x v="44"/>
    <s v="ACH-CCD"/>
    <s v="N/A"/>
    <n v="135583.57999999999"/>
    <x v="80"/>
    <s v="4625177"/>
    <s v="BOL#97013 @ 9315 MCNEIL"/>
    <n v="16669.16"/>
  </r>
  <r>
    <x v="44"/>
    <s v="ACH-CCD"/>
    <s v="N/A"/>
    <n v="135583.57999999999"/>
    <x v="80"/>
    <s v="4625179"/>
    <s v="BOL#97195 @ 2910 E 5TH ST"/>
    <n v="16895.560000000001"/>
  </r>
  <r>
    <x v="44"/>
    <s v="ACH-CCD"/>
    <s v="N/A"/>
    <n v="135583.57999999999"/>
    <x v="80"/>
    <s v="4625180"/>
    <s v="BOL#97249 @ 2910 E 5TH ST"/>
    <n v="16911.48"/>
  </r>
  <r>
    <x v="44"/>
    <s v="ACH-CCD"/>
    <s v="N/A"/>
    <n v="135583.57999999999"/>
    <x v="80"/>
    <s v="4626391"/>
    <s v="BOL#95565 @ 2910 E 5TH ST"/>
    <n v="1436"/>
  </r>
  <r>
    <x v="44"/>
    <s v="ACH-CCD"/>
    <s v="N/A"/>
    <n v="135583.57999999999"/>
    <x v="80"/>
    <s v="4626392"/>
    <s v="BOL#95565 @ 9315 MCNEIL"/>
    <n v="14956.21"/>
  </r>
  <r>
    <x v="44"/>
    <s v="ACH-CCD"/>
    <s v="N/A"/>
    <n v="135583.57999999999"/>
    <x v="80"/>
    <s v="4627836"/>
    <s v="BOL#97469 @ 2910 E 5TH ST"/>
    <n v="17346.97"/>
  </r>
  <r>
    <x v="44"/>
    <s v="ACH-CCD"/>
    <s v="N/A"/>
    <n v="135583.57999999999"/>
    <x v="80"/>
    <s v="4627837"/>
    <s v="BOL#97483 @ 2910 E 5TH ST"/>
    <n v="17349.259999999998"/>
  </r>
  <r>
    <x v="44"/>
    <s v="ACH-CCD"/>
    <s v="N/A"/>
    <n v="17336.23"/>
    <x v="80"/>
    <s v="4627838"/>
    <s v="BOL#97697 @ 2910 E 5TH ST"/>
    <n v="17336.23"/>
  </r>
  <r>
    <x v="44"/>
    <s v="Check"/>
    <s v="              375094"/>
    <n v="1231.1300000000001"/>
    <x v="158"/>
    <s v="0015671051821"/>
    <s v="#8260 16 300 0015671  @ SEVERAL SITES"/>
    <n v="1231.1300000000001"/>
  </r>
  <r>
    <x v="44"/>
    <s v="Check"/>
    <s v="              375095"/>
    <n v="13508.47"/>
    <x v="84"/>
    <s v="21040590N"/>
    <s v="PE39000TSD 4/1/21-4/30/2021 TELECOM BILLING"/>
    <n v="13508.47"/>
  </r>
  <r>
    <x v="44"/>
    <s v="Check"/>
    <s v="              375096"/>
    <n v="9"/>
    <x v="157"/>
    <s v="CRS-202104-213204"/>
    <s v="TECHNICAL SERVICES 4/1/21-4/27/21"/>
    <n v="9"/>
  </r>
  <r>
    <x v="44"/>
    <s v="Check"/>
    <s v="              375097"/>
    <n v="235.16"/>
    <x v="6"/>
    <s v="5223020210519"/>
    <s v="#910376482135214809 4/16/21-5/14/21 @ 509 THOMPSON"/>
    <n v="235.16"/>
  </r>
  <r>
    <x v="44"/>
    <s v="Check"/>
    <s v="              375098"/>
    <n v="175"/>
    <x v="12"/>
    <s v="1622105"/>
    <s v="UNLIMITED SOLICITATION POSTINGS APRIL 2021"/>
    <n v="175"/>
  </r>
  <r>
    <x v="44"/>
    <s v="ACH-CCD"/>
    <s v="N/A"/>
    <n v="8967.6"/>
    <x v="13"/>
    <s v="1666917"/>
    <s v="BOL#735122 @ 9315 MCNEIL"/>
    <n v="8967.6"/>
  </r>
  <r>
    <x v="44"/>
    <s v="Check"/>
    <s v="              375099"/>
    <n v="1538.51"/>
    <x v="181"/>
    <s v="055427647680"/>
    <s v="#900009140636 3/24/2021-5/18/2021"/>
    <n v="1538.51"/>
  </r>
  <r>
    <x v="44"/>
    <s v="ACH-CCD"/>
    <s v="N/A"/>
    <n v="7948.95"/>
    <x v="182"/>
    <s v="PRINV0181899"/>
    <s v="CAP1003 APRIL 2021 MINIMUM SUBSCRIPTION FEE"/>
    <n v="7948.95"/>
  </r>
  <r>
    <x v="44"/>
    <s v="Check"/>
    <s v="              375100"/>
    <n v="181.52"/>
    <x v="15"/>
    <s v="822 2415505"/>
    <s v="UNIFORMS ADMIN @ 2910 EAST 5TH STREET"/>
    <n v="28.46"/>
  </r>
  <r>
    <x v="44"/>
    <s v="Check"/>
    <s v="              375100"/>
    <n v="181.52"/>
    <x v="15"/>
    <s v="822 2415506"/>
    <s v="UNIFORMS PASSENGER @ 2910EAST 5TH STREET"/>
    <n v="126.62"/>
  </r>
  <r>
    <x v="44"/>
    <s v="Check"/>
    <s v="              375100"/>
    <n v="181.52"/>
    <x v="15"/>
    <s v="822 2415507"/>
    <s v="MATS MAIN BLDG @ 2910 EAST 5TH STREET"/>
    <n v="8.08"/>
  </r>
  <r>
    <x v="44"/>
    <s v="Check"/>
    <s v="              375100"/>
    <n v="181.52"/>
    <x v="15"/>
    <s v="822 2415508"/>
    <s v="MATS CHILD CARE @ 624 N PLEASANT VALLEY RD"/>
    <n v="18.36"/>
  </r>
  <r>
    <x v="44"/>
    <s v="Check"/>
    <s v="              375101"/>
    <n v="21166"/>
    <x v="152"/>
    <s v="9499"/>
    <s v="APRIL 2021 SUPPLIES EQUIPMENT LABOR &amp; MATERIALS"/>
    <n v="16357"/>
  </r>
  <r>
    <x v="44"/>
    <s v="Check"/>
    <s v="              375101"/>
    <n v="21166"/>
    <x v="152"/>
    <s v="9500"/>
    <s v="APRIL 2021 SUPPLIES EQUIPMENT LABOR &amp; MATERIALS"/>
    <n v="4809"/>
  </r>
  <r>
    <x v="44"/>
    <s v="ACH-CCD"/>
    <s v="N/A"/>
    <n v="15588.64"/>
    <x v="4"/>
    <s v="121359601-0008691"/>
    <s v="#3501-1213596-01 3/1/21-3/31/21"/>
    <n v="7794.32"/>
  </r>
  <r>
    <x v="44"/>
    <s v="ACH-CCD"/>
    <s v="N/A"/>
    <n v="15588.64"/>
    <x v="4"/>
    <s v="121359601-0008745"/>
    <s v="#3501-1213596-01 4/1/21-4/30/21"/>
    <n v="7794.32"/>
  </r>
  <r>
    <x v="44"/>
    <s v="ACH-CCD"/>
    <s v="N/A"/>
    <n v="7794.32"/>
    <x v="4"/>
    <s v="121359601-0008638."/>
    <s v="#3501-1213596-01 2/1/21-2/28/21"/>
    <n v="7794.32"/>
  </r>
  <r>
    <x v="45"/>
    <s v="Wire"/>
    <s v="N/A"/>
    <n v="144124.01"/>
    <x v="0"/>
    <s v="6237820210527"/>
    <s v="HEALTHCARE EXPENSES 05/20-05/26/21"/>
    <n v="144124.01"/>
  </r>
  <r>
    <x v="46"/>
    <s v="Check"/>
    <s v="              374997"/>
    <n v="14648.19"/>
    <x v="16"/>
    <s v="00100420210517"/>
    <s v="209 W. 9TH 1ST FLOOR JUNE 2021 BASE RENT"/>
    <n v="14648.19"/>
  </r>
  <r>
    <x v="46"/>
    <s v="ACH-CCD"/>
    <s v="N/A"/>
    <n v="47840.12"/>
    <x v="17"/>
    <s v="00130720210517"/>
    <s v="507 CALLES #105 JUNE 2021 BASE, CAM, PRO RATA"/>
    <n v="2898.18"/>
  </r>
  <r>
    <x v="46"/>
    <s v="ACH-CCD"/>
    <s v="N/A"/>
    <n v="47840.12"/>
    <x v="17"/>
    <s v="00130720210517.2"/>
    <s v="507 CALLES PARKING JUNE 2021"/>
    <n v="4375"/>
  </r>
  <r>
    <x v="46"/>
    <s v="ACH-CCD"/>
    <s v="N/A"/>
    <n v="47840.12"/>
    <x v="17"/>
    <s v="00130720210517.1"/>
    <s v="507 CALLES #116 JUNE 2021 BASE, CAM, PRO RATA"/>
    <n v="40566.94"/>
  </r>
  <r>
    <x v="46"/>
    <s v="Check"/>
    <s v="              374998"/>
    <n v="14042.16"/>
    <x v="109"/>
    <s v="S8595537"/>
    <s v="EARL ATKINSON DEPT 250 4/3/21-4/24/21"/>
    <n v="8939.16"/>
  </r>
  <r>
    <x v="46"/>
    <s v="Check"/>
    <s v="              374998"/>
    <n v="14042.16"/>
    <x v="109"/>
    <s v="S8595538"/>
    <s v="SABINA PEERBHAI DEPT 230 4/3/21-4/24/21"/>
    <n v="5103"/>
  </r>
  <r>
    <x v="46"/>
    <s v="ACH-CCD"/>
    <s v="N/A"/>
    <n v="4692.3999999999996"/>
    <x v="235"/>
    <s v="1620-16.2"/>
    <s v="SERTA BUILDING DEMO, REPAVE,&amp; WIRE EXTENSION APRIL"/>
    <n v="4692.3999999999996"/>
  </r>
  <r>
    <x v="46"/>
    <s v="Check"/>
    <s v="              374999"/>
    <n v="95758.89"/>
    <x v="107"/>
    <s v="11264192"/>
    <s v="SECURITY SERVICES @ SEVERAL SITES 3/26/21-4/29/21"/>
    <n v="95758.89"/>
  </r>
  <r>
    <x v="46"/>
    <s v="Check"/>
    <s v="              375000"/>
    <n v="12200"/>
    <x v="18"/>
    <s v="1597"/>
    <s v="SOCIAL MEDIA RESEARCH AND REPORTING"/>
    <n v="12200"/>
  </r>
  <r>
    <x v="46"/>
    <s v="Check"/>
    <s v="              375001"/>
    <n v="8000"/>
    <x v="169"/>
    <s v="3816513"/>
    <s v="RISK MANAGEMENT FEE INSTALLMENT 3 OF 12"/>
    <n v="8000"/>
  </r>
  <r>
    <x v="46"/>
    <s v="Check"/>
    <s v="              375002"/>
    <n v="554.96"/>
    <x v="19"/>
    <s v="I00638984"/>
    <s v="SOLICITATION NOTICE HEALTH PLAN  5/3/21-5/10/21"/>
    <n v="376.58"/>
  </r>
  <r>
    <x v="46"/>
    <s v="Check"/>
    <s v="              375002"/>
    <n v="554.96"/>
    <x v="19"/>
    <s v="I00637771"/>
    <s v="SOLICITATION NOTICE OUTSIDE LEGAL COUNSEL 5/3/21"/>
    <n v="178.38"/>
  </r>
  <r>
    <x v="46"/>
    <s v="ACH-CCD"/>
    <s v="N/A"/>
    <n v="1500"/>
    <x v="257"/>
    <s v="00031420210517"/>
    <s v="BUS STOP ON PRIVATE PRPRTY OAK HILL PLAZA JUNE2021"/>
    <n v="1500"/>
  </r>
  <r>
    <x v="46"/>
    <s v="Check"/>
    <s v="              375003"/>
    <n v="400"/>
    <x v="186"/>
    <s v="20-0108"/>
    <s v="ANNUAL PASSES"/>
    <n v="400"/>
  </r>
  <r>
    <x v="46"/>
    <s v="Check"/>
    <s v="              375004"/>
    <n v="13740"/>
    <x v="336"/>
    <s v="1364464"/>
    <s v="SOFTWARE LICENSES/MAINT AGR 4/1/21-4/20/22"/>
    <n v="13740"/>
  </r>
  <r>
    <x v="46"/>
    <s v="Check"/>
    <s v="              375005"/>
    <n v="248.51"/>
    <x v="20"/>
    <s v="6196120210511"/>
    <s v="#5000252349 4/6/2021-5/6/2021 @ SEVERAL SITES"/>
    <n v="248.51"/>
  </r>
  <r>
    <x v="46"/>
    <s v="Check"/>
    <s v="              375006"/>
    <n v="5587"/>
    <x v="21"/>
    <s v="000823-2021-05"/>
    <s v="TX-2019-048-ALI 11.71.13 - CFDA 20.513"/>
    <n v="5587"/>
  </r>
  <r>
    <x v="46"/>
    <s v="ACH-CCD"/>
    <s v="N/A"/>
    <n v="81957.45"/>
    <x v="22"/>
    <s v="124187"/>
    <s v="APRIL 2021 FIXED FEE"/>
    <n v="81957.45"/>
  </r>
  <r>
    <x v="46"/>
    <s v="ACH-CCD"/>
    <s v="N/A"/>
    <n v="47093.1"/>
    <x v="24"/>
    <s v="3176"/>
    <s v="SERVICE &amp; SUPPORT  CONTRACT 200261"/>
    <n v="47093.1"/>
  </r>
  <r>
    <x v="46"/>
    <s v="Check"/>
    <s v="              375007"/>
    <n v="4163"/>
    <x v="25"/>
    <s v="C093088"/>
    <s v="MANAGED FLEX SERVICES MAY 2021"/>
    <n v="4163"/>
  </r>
  <r>
    <x v="46"/>
    <s v="ACH-CCD"/>
    <s v="N/A"/>
    <n v="42833.32"/>
    <x v="337"/>
    <s v="RELO_115-210205"/>
    <s v="FIBER OPTICS MATERIAL, CONSTRUCTION, TESTING"/>
    <n v="24086.81"/>
  </r>
  <r>
    <x v="46"/>
    <s v="ACH-CCD"/>
    <s v="N/A"/>
    <n v="42833.32"/>
    <x v="337"/>
    <s v="RELO_100-210834"/>
    <s v="FIBER OPTICS MATERIAL, CONSTRUCTION, TESTING"/>
    <n v="18746.509999999998"/>
  </r>
  <r>
    <x v="46"/>
    <s v="Check"/>
    <s v="              375008"/>
    <n v="891"/>
    <x v="28"/>
    <s v="9130100226"/>
    <s v="ZOLL PLUS AUTO AGREEMENT APRIL 2021 @ 9315 MCNEIL"/>
    <n v="198"/>
  </r>
  <r>
    <x v="46"/>
    <s v="Check"/>
    <s v="              375008"/>
    <n v="891"/>
    <x v="28"/>
    <s v="9130100214"/>
    <s v="zoll pluS AUTO AGREEMENT APRIL 2021 @509 THOMPSON"/>
    <n v="99"/>
  </r>
  <r>
    <x v="46"/>
    <s v="Check"/>
    <s v="              375008"/>
    <n v="891"/>
    <x v="28"/>
    <s v="9130100204"/>
    <s v="ZOLL PLUS AUTO AGREEMENT APRIL 2021@ 624 N PLEASAN"/>
    <n v="99"/>
  </r>
  <r>
    <x v="46"/>
    <s v="Check"/>
    <s v="              375008"/>
    <n v="891"/>
    <x v="28"/>
    <s v="9130100201"/>
    <s v="zOLL PLUS AUTO AGREEMENT APRIL 2021@ 201 W 9TH ST"/>
    <n v="99"/>
  </r>
  <r>
    <x v="46"/>
    <s v="Check"/>
    <s v="              375008"/>
    <n v="891"/>
    <x v="28"/>
    <s v="9130100202"/>
    <s v="ZOLL PLUS AUTO AGREEMENT APRIL 2021@2910 E 5TH ST"/>
    <n v="297"/>
  </r>
  <r>
    <x v="46"/>
    <s v="Check"/>
    <s v="              375008"/>
    <n v="891"/>
    <x v="28"/>
    <s v="9130104679"/>
    <s v="ZOLL PLUS AUTO AGREEMENT APRIL 2021 @ 507 CALLES"/>
    <n v="99"/>
  </r>
  <r>
    <x v="46"/>
    <s v="Check"/>
    <s v="              375009"/>
    <n v="12824.67"/>
    <x v="29"/>
    <s v="349124193017"/>
    <s v="#3497240000 4/8/21-5/10/21 BILL CYCL 08"/>
    <n v="165.31"/>
  </r>
  <r>
    <x v="46"/>
    <s v="Check"/>
    <s v="              375009"/>
    <n v="12824.67"/>
    <x v="29"/>
    <s v="1951104785651"/>
    <s v="#1958240000 4/13/221-5/13/21 BILL CYCLE 11"/>
    <n v="493.4"/>
  </r>
  <r>
    <x v="46"/>
    <s v="Check"/>
    <s v="              375009"/>
    <n v="12824.67"/>
    <x v="29"/>
    <s v="611071288657"/>
    <s v="#6112300000 4/13/21-5/13/21 BILL CYCLE 11"/>
    <n v="7503.27"/>
  </r>
  <r>
    <x v="46"/>
    <s v="Check"/>
    <s v="              375009"/>
    <n v="12824.67"/>
    <x v="29"/>
    <s v="613904280880"/>
    <s v="#6130740000 4/12/21-5/12/21 BILL CYCLE"/>
    <n v="2379.0700000000002"/>
  </r>
  <r>
    <x v="46"/>
    <s v="Check"/>
    <s v="              375009"/>
    <n v="12824.67"/>
    <x v="29"/>
    <s v="264141996264"/>
    <s v="#2644910000 4/6/21-5/6/21 BILL CYCLE 06"/>
    <n v="577.95000000000005"/>
  </r>
  <r>
    <x v="46"/>
    <s v="Check"/>
    <s v="              375009"/>
    <n v="12824.67"/>
    <x v="29"/>
    <s v="213762875799"/>
    <s v="#2139816336 4/6/21-5/6/21 BILL CYCLE 06"/>
    <n v="215.7"/>
  </r>
  <r>
    <x v="46"/>
    <s v="Check"/>
    <s v="              375009"/>
    <n v="12824.67"/>
    <x v="29"/>
    <s v="770133208744"/>
    <s v="#7707940000 4/7/21-5/7/21 BILL CYCLE 07"/>
    <n v="1023.54"/>
  </r>
  <r>
    <x v="46"/>
    <s v="Check"/>
    <s v="              375009"/>
    <n v="12824.67"/>
    <x v="29"/>
    <s v="873906361444"/>
    <s v="#8738240000 4/9/21-5/11/21 BILL CYCLE 09"/>
    <n v="466.43"/>
  </r>
  <r>
    <x v="46"/>
    <s v="Check"/>
    <s v="              375010"/>
    <n v="2938.35"/>
    <x v="318"/>
    <s v="PMA-0075113"/>
    <s v="GENERATOR/AUTO TRANSFER MAINT@509 THOMPSON"/>
    <n v="667"/>
  </r>
  <r>
    <x v="46"/>
    <s v="Check"/>
    <s v="              375010"/>
    <n v="2938.35"/>
    <x v="318"/>
    <s v="PMA-0075112"/>
    <s v="GENERATOR/AUTO TRANSFER MAINT@2910 E 5TH ST"/>
    <n v="521"/>
  </r>
  <r>
    <x v="46"/>
    <s v="Check"/>
    <s v="              375010"/>
    <n v="2938.35"/>
    <x v="318"/>
    <s v="PMA-0075111"/>
    <s v="GENERATOR/AUTO TRANSFER MAINT@9315 MCNEIL"/>
    <n v="1099"/>
  </r>
  <r>
    <x v="46"/>
    <s v="Check"/>
    <s v="              375010"/>
    <n v="2938.35"/>
    <x v="318"/>
    <s v="PMA-0075110"/>
    <s v="GENERATOR/AUTO TRANSFER MAINT@624 PLEASANT VALLEY"/>
    <n v="432"/>
  </r>
  <r>
    <x v="46"/>
    <s v="Check"/>
    <s v="              375010"/>
    <n v="2938.35"/>
    <x v="318"/>
    <s v="PMA-0075109"/>
    <s v="GENERATOR/AUTO TRANSFER MAINT@16801 WESTGROVE"/>
    <n v="219.35"/>
  </r>
  <r>
    <x v="46"/>
    <s v="Check"/>
    <s v="              375011"/>
    <n v="4131"/>
    <x v="318"/>
    <s v="INV_AUS-0004037"/>
    <s v="GENERATOR RENTAL @ 9315 MCNEIL"/>
    <n v="4131"/>
  </r>
  <r>
    <x v="46"/>
    <s v="Check"/>
    <s v="              375012"/>
    <n v="248.78"/>
    <x v="30"/>
    <s v="6229720210521"/>
    <s v="WAGE GARNISHMENTS"/>
    <n v="248.78"/>
  </r>
  <r>
    <x v="46"/>
    <s v="ACH-CCD"/>
    <s v="N/A"/>
    <n v="6250"/>
    <x v="244"/>
    <s v="4950.18.06-0140962"/>
    <s v="TECH  LICENSES/CHARGES 3/28/21-4/24/21"/>
    <n v="6250"/>
  </r>
  <r>
    <x v="46"/>
    <s v="Check"/>
    <s v="              375013"/>
    <n v="73000"/>
    <x v="145"/>
    <s v="IE514846"/>
    <s v="CIAS LICENSING SUPPOT FOR CALLOUT AND SURVEY"/>
    <n v="73000"/>
  </r>
  <r>
    <x v="46"/>
    <s v="Check"/>
    <s v="              375015"/>
    <n v="547.52"/>
    <x v="31"/>
    <s v="W1079450"/>
    <s v="LAKELINE RAIL STATION P &amp; R WO1079450"/>
    <n v="547.52"/>
  </r>
  <r>
    <x v="46"/>
    <s v="Check"/>
    <s v="              375014"/>
    <n v="2879.23"/>
    <x v="31"/>
    <s v="W1075910"/>
    <s v="N. LAMAR TRANSIT CENTER WO 1075910"/>
    <n v="1325.36"/>
  </r>
  <r>
    <x v="46"/>
    <s v="Check"/>
    <s v="              375014"/>
    <n v="2879.23"/>
    <x v="31"/>
    <s v="W1087513"/>
    <s v="N. LAMAR TRANSIT CENTER WO 1087513"/>
    <n v="1280.1099999999999"/>
  </r>
  <r>
    <x v="46"/>
    <s v="Check"/>
    <s v="              375014"/>
    <n v="2879.23"/>
    <x v="31"/>
    <s v="W1090613"/>
    <s v="LAKELINE RAIL STATION P AND R WO1090613"/>
    <n v="273.76"/>
  </r>
  <r>
    <x v="46"/>
    <s v="ACH-CCD"/>
    <s v="N/A"/>
    <n v="5132"/>
    <x v="313"/>
    <s v="44514"/>
    <s v="CAPI3 SPECIAL SCREEN GLASS PRIVACY PANEL"/>
    <n v="5132"/>
  </r>
  <r>
    <x v="46"/>
    <s v="Check"/>
    <s v="              375016"/>
    <n v="12500"/>
    <x v="207"/>
    <s v="6152620210331"/>
    <s v="CMTA-001 RET &amp; SVGS PLAN QRTLY 03/31/21"/>
    <n v="12500"/>
  </r>
  <r>
    <x v="46"/>
    <s v="Check"/>
    <s v="              375017"/>
    <n v="884.77"/>
    <x v="265"/>
    <s v="51080620210521"/>
    <s v="WAGE GARNISHMENTS"/>
    <n v="884.77"/>
  </r>
  <r>
    <x v="46"/>
    <s v="Check"/>
    <s v="              375018"/>
    <n v="281.25"/>
    <x v="32"/>
    <s v="00118820210518"/>
    <s v="HEALTHY OPTION COUPONS LESS MONTHLY DEDUCTIONS"/>
    <n v="281.25"/>
  </r>
  <r>
    <x v="46"/>
    <s v="Check"/>
    <s v="              375019"/>
    <n v="2548"/>
    <x v="33"/>
    <s v="113111"/>
    <s v="LEGAL SERVICES RE: PRECOURT SPORTS VENTURE"/>
    <n v="2548"/>
  </r>
  <r>
    <x v="46"/>
    <s v="Check"/>
    <s v="              375020"/>
    <n v="335"/>
    <x v="36"/>
    <s v="224"/>
    <s v="MEDICAL/DRUG SCREENING 4/2/21"/>
    <n v="335"/>
  </r>
  <r>
    <x v="46"/>
    <s v="ACH-CCD"/>
    <s v="N/A"/>
    <n v="25046.47"/>
    <x v="174"/>
    <s v="C9319576"/>
    <s v="HVAC SERVICES @ SEVERAL SITES"/>
    <n v="23860.25"/>
  </r>
  <r>
    <x v="46"/>
    <s v="ACH-CCD"/>
    <s v="N/A"/>
    <n v="25046.47"/>
    <x v="174"/>
    <s v="C9319586"/>
    <s v="HVAC SERVICES @ SEVERAL SITES"/>
    <n v="1186.22"/>
  </r>
  <r>
    <x v="46"/>
    <s v="ACH-PPD"/>
    <s v="N/A"/>
    <n v="200"/>
    <x v="189"/>
    <s v="00089120210517"/>
    <s v="CPA TX ST BOARD PUBIC ACCT &amp; CISSP"/>
    <n v="200"/>
  </r>
  <r>
    <x v="46"/>
    <s v="Check"/>
    <s v="              375021"/>
    <n v="7488.97"/>
    <x v="149"/>
    <s v="8950"/>
    <s v="COHESITY RENEWAL 5/19/21 - 5/18/22"/>
    <n v="7488.97"/>
  </r>
  <r>
    <x v="46"/>
    <s v="ACH-CCD"/>
    <s v="N/A"/>
    <n v="11250.02"/>
    <x v="150"/>
    <s v="228540"/>
    <s v="MAY 2021 CONSULTING FEES"/>
    <n v="11250.02"/>
  </r>
  <r>
    <x v="46"/>
    <s v="Check"/>
    <s v="              375022"/>
    <n v="3732.76"/>
    <x v="190"/>
    <s v="10051487"/>
    <s v="PROJECT 032827.006 TECH RIDGE PARK N RIDE SITE"/>
    <n v="3268.82"/>
  </r>
  <r>
    <x v="46"/>
    <s v="Check"/>
    <s v="              375022"/>
    <n v="3732.76"/>
    <x v="190"/>
    <s v="10051486"/>
    <s v="PROJECT 032827.005 N LAMAR TRANSIT CENTER REMODEL"/>
    <n v="463.94"/>
  </r>
  <r>
    <x v="46"/>
    <s v="ACH-PPD"/>
    <s v="N/A"/>
    <n v="72.239999999999995"/>
    <x v="192"/>
    <s v="00127920210515"/>
    <s v="PHOTO &amp; VIDEO PRODUCTION FOR MARCOM"/>
    <n v="72.239999999999995"/>
  </r>
  <r>
    <x v="46"/>
    <s v="ACH-CCD"/>
    <s v="N/A"/>
    <n v="1825321.99"/>
    <x v="39"/>
    <s v="5514"/>
    <s v="APRIL 2021 MOD 41 - 4600 TRACK FEET UNDERCUTTING"/>
    <n v="373612"/>
  </r>
  <r>
    <x v="46"/>
    <s v="ACH-CCD"/>
    <s v="N/A"/>
    <n v="1825321.99"/>
    <x v="39"/>
    <s v="5513"/>
    <s v="APRIL 2021 MOD 37 - TWO ROADWAY WORKERS IN-CHARGE"/>
    <n v="24872.42"/>
  </r>
  <r>
    <x v="46"/>
    <s v="ACH-CCD"/>
    <s v="N/A"/>
    <n v="1825321.99"/>
    <x v="39"/>
    <s v="5512"/>
    <s v="APRIL 2021 REVENUE SERVICE - APRIL 2021"/>
    <n v="1426837.57"/>
  </r>
  <r>
    <x v="46"/>
    <s v="ACH-CCD"/>
    <s v="N/A"/>
    <n v="58504.88"/>
    <x v="40"/>
    <s v="1-75494-PL-005"/>
    <s v="TO#5 REBUILDING AMERICAN PROGRAM GRANT"/>
    <n v="58504.88"/>
  </r>
  <r>
    <x v="46"/>
    <s v="Check"/>
    <s v="              375023"/>
    <n v="304329.03000000003"/>
    <x v="41"/>
    <s v="3111600602-R"/>
    <s v="TO#3 GES MCKALLA RAIL STATION &amp; RAIL SIDING"/>
    <n v="304329.03000000003"/>
  </r>
  <r>
    <x v="46"/>
    <s v="Check"/>
    <s v="              375024"/>
    <n v="10508.85"/>
    <x v="42"/>
    <s v="00075720210517"/>
    <s v="4600 W GUADALUPE PARK N RIDE JUNE 2021"/>
    <n v="10508.85"/>
  </r>
  <r>
    <x v="46"/>
    <s v="ACH-CCD"/>
    <s v="N/A"/>
    <n v="36566.589999999997"/>
    <x v="113"/>
    <s v="INF_22744"/>
    <s v="JEFFERY DOWNEY DEPT 141 APRIL 2021"/>
    <n v="11294.21"/>
  </r>
  <r>
    <x v="46"/>
    <s v="ACH-CCD"/>
    <s v="N/A"/>
    <n v="36566.589999999997"/>
    <x v="113"/>
    <s v="INF_22795"/>
    <s v="ROBERT SHUGART DEPT 230 APRIL 2021"/>
    <n v="13218.56"/>
  </r>
  <r>
    <x v="46"/>
    <s v="ACH-CCD"/>
    <s v="N/A"/>
    <n v="36566.589999999997"/>
    <x v="113"/>
    <s v="INF_22745"/>
    <s v="SEAN NEW DEPT 615 APRIL 2021"/>
    <n v="4868.6400000000003"/>
  </r>
  <r>
    <x v="46"/>
    <s v="ACH-CCD"/>
    <s v="N/A"/>
    <n v="36566.589999999997"/>
    <x v="113"/>
    <s v="INF_22747"/>
    <s v="SANDRA ORTIZ DEPT 340 APRIL 2021"/>
    <n v="7185.18"/>
  </r>
  <r>
    <x v="46"/>
    <s v="ACH-CCD"/>
    <s v="N/A"/>
    <n v="17138.88"/>
    <x v="113"/>
    <s v="INF_22691"/>
    <s v="ABU SHEIKH DEPT 230 APRIL 2021"/>
    <n v="17138.88"/>
  </r>
  <r>
    <x v="46"/>
    <s v="ACH-CCD"/>
    <s v="N/A"/>
    <n v="14815.83"/>
    <x v="113"/>
    <s v="INF_22692"/>
    <s v="VASIM KHAN DEPT 230-ITS1605 APRIL 2021"/>
    <n v="14815.83"/>
  </r>
  <r>
    <x v="46"/>
    <s v="Check"/>
    <s v="              375025"/>
    <n v="112483.34"/>
    <x v="205"/>
    <s v="43597-US06A"/>
    <s v="MILESTONE 20A ADDITIONAL CONSULTING ASSISTANCE"/>
    <n v="12573.84"/>
  </r>
  <r>
    <x v="46"/>
    <s v="Check"/>
    <s v="              375025"/>
    <n v="112483.34"/>
    <x v="205"/>
    <s v="43625-US06A"/>
    <s v="MILESTONE15 POST-GO LIVE SUPPORT &amp; PRJT CLOSE"/>
    <n v="99909.5"/>
  </r>
  <r>
    <x v="46"/>
    <s v="Check"/>
    <s v="              375026"/>
    <n v="5194"/>
    <x v="45"/>
    <s v="00104320210517"/>
    <s v="JUNE 2021 RENT THOMPSON LANE"/>
    <n v="5194"/>
  </r>
  <r>
    <x v="46"/>
    <s v="Check"/>
    <s v="              375027"/>
    <n v="3755.6"/>
    <x v="46"/>
    <s v="22234553"/>
    <s v="MASTER TIME TEST/INSPECT @ 2910 E 5TH ST"/>
    <n v="2533.04"/>
  </r>
  <r>
    <x v="46"/>
    <s v="Check"/>
    <s v="              375027"/>
    <n v="3755.6"/>
    <x v="46"/>
    <s v="22234586"/>
    <s v="MASTER TIME TEST/INSPECT @ 509 THOMPSON"/>
    <n v="942.9"/>
  </r>
  <r>
    <x v="46"/>
    <s v="Check"/>
    <s v="              375027"/>
    <n v="3755.6"/>
    <x v="46"/>
    <s v="22234554"/>
    <s v="MASTER TIME TEST/INSPECT @ 624 PLEASANT VALLEY"/>
    <n v="279.66000000000003"/>
  </r>
  <r>
    <x v="46"/>
    <s v="ACH-CCD"/>
    <s v="N/A"/>
    <n v="90487.8"/>
    <x v="96"/>
    <s v="8003578879"/>
    <s v="TASK 3 COMPLETION OF VENDOR DEMO SCRIPTS"/>
    <n v="90487.8"/>
  </r>
  <r>
    <x v="46"/>
    <s v="Check"/>
    <s v="              375028"/>
    <n v="1143.54"/>
    <x v="50"/>
    <s v="10228956"/>
    <s v="#9020599405 INTERPRETATION SRVCS APRIL 2021"/>
    <n v="1143.54"/>
  </r>
  <r>
    <x v="46"/>
    <s v="Check"/>
    <s v="              375029"/>
    <n v="325"/>
    <x v="338"/>
    <s v="7154"/>
    <s v="MEMBERSHIP DUES 5/31/2021-5/30/22"/>
    <n v="325"/>
  </r>
  <r>
    <x v="46"/>
    <s v="Check"/>
    <s v="              375030"/>
    <n v="484"/>
    <x v="51"/>
    <s v="3093211149"/>
    <s v="MONTHLY SUBCRIPTION 4/1/21-4/30/21"/>
    <n v="484"/>
  </r>
  <r>
    <x v="46"/>
    <s v="ACH-CCD"/>
    <s v="N/A"/>
    <n v="112982.57"/>
    <x v="52"/>
    <s v="6350220210521(401)K"/>
    <s v="401(K) EMPLOYEE CONTRUBUTION PPD 10 05/21/21"/>
    <n v="87775.79"/>
  </r>
  <r>
    <x v="46"/>
    <s v="ACH-CCD"/>
    <s v="N/A"/>
    <n v="112982.57"/>
    <x v="52"/>
    <s v="6350220210521(457)B"/>
    <s v="457(B) EMPLOYEE CONTRUBUTION PPD 10 05/21/21"/>
    <n v="19577.95"/>
  </r>
  <r>
    <x v="46"/>
    <s v="ACH-CCD"/>
    <s v="N/A"/>
    <n v="112982.57"/>
    <x v="52"/>
    <s v="ATP6350220210521(401"/>
    <s v="ATP 401(K) EMPLOYEE CONTRUBUTION PPD 10 05/21/21"/>
    <n v="5628.83"/>
  </r>
  <r>
    <x v="46"/>
    <s v="Check"/>
    <s v="              375031"/>
    <n v="3500"/>
    <x v="53"/>
    <s v="2928"/>
    <s v="ENERGY PRICE RISK MGMT CONSULTING APRIL 2021"/>
    <n v="3500"/>
  </r>
  <r>
    <x v="46"/>
    <s v="Check"/>
    <s v="              375032"/>
    <n v="2745.77"/>
    <x v="54"/>
    <s v="12801765"/>
    <s v="ARMORED CAR SERVICES APRIL 2021"/>
    <n v="2745.77"/>
  </r>
  <r>
    <x v="46"/>
    <s v="ACH-CCD"/>
    <s v="N/A"/>
    <n v="840.76"/>
    <x v="55"/>
    <s v="576941"/>
    <s v="BRACKET BACK MOUNT ORDER#B000031989"/>
    <n v="420.38"/>
  </r>
  <r>
    <x v="46"/>
    <s v="ACH-CCD"/>
    <s v="N/A"/>
    <n v="840.76"/>
    <x v="55"/>
    <s v="576940"/>
    <s v="BRACKET BACK MOUNT ORDER#B000031989"/>
    <n v="420.38"/>
  </r>
  <r>
    <x v="46"/>
    <s v="ACH-CCD"/>
    <s v="N/A"/>
    <n v="80119.12"/>
    <x v="55"/>
    <s v="573108"/>
    <s v="MISCELLANEOUS BILLING"/>
    <n v="2444.04"/>
  </r>
  <r>
    <x v="46"/>
    <s v="ACH-CCD"/>
    <s v="N/A"/>
    <n v="80119.12"/>
    <x v="55"/>
    <s v="573110"/>
    <s v="ROADRUNNER MOBILE RECORDER INSTALLATION"/>
    <n v="54967.08"/>
  </r>
  <r>
    <x v="46"/>
    <s v="ACH-CCD"/>
    <s v="N/A"/>
    <n v="80119.12"/>
    <x v="55"/>
    <s v="575206"/>
    <s v="SERVICE INSTALLATION"/>
    <n v="8628"/>
  </r>
  <r>
    <x v="46"/>
    <s v="ACH-CCD"/>
    <s v="N/A"/>
    <n v="13345.18"/>
    <x v="55"/>
    <s v="575443"/>
    <s v="KIT INSTALL E-PAPER URBAN POLES"/>
    <n v="13345.18"/>
  </r>
  <r>
    <x v="46"/>
    <s v="ACH-CCD"/>
    <s v="N/A"/>
    <n v="80119.12"/>
    <x v="55"/>
    <s v="572860"/>
    <s v="PROJECT MGMNT SERVICES SOLD TO CUST"/>
    <n v="14080"/>
  </r>
  <r>
    <x v="46"/>
    <s v="ACH-CCD"/>
    <s v="N/A"/>
    <n v="16957.5"/>
    <x v="56"/>
    <s v="1970"/>
    <s v="LEGAL SERVICES"/>
    <n v="16957.5"/>
  </r>
  <r>
    <x v="46"/>
    <s v="ACH-CCD"/>
    <s v="N/A"/>
    <n v="28330.86"/>
    <x v="59"/>
    <s v="100008791"/>
    <s v="APRIL 2021 FUNCTIONAL ASSESSMENT &amp; CUSTOMER SURVEY"/>
    <n v="28330.86"/>
  </r>
  <r>
    <x v="46"/>
    <s v="Check"/>
    <s v="              375033"/>
    <n v="9380"/>
    <x v="329"/>
    <s v="28412"/>
    <s v="BLAST PRIME AND POWDER COAT TRASH CANS &amp; BENCHES"/>
    <n v="9380"/>
  </r>
  <r>
    <x v="46"/>
    <s v="Check"/>
    <s v="              375034"/>
    <n v="15356"/>
    <x v="61"/>
    <s v="11866274"/>
    <s v="JESSICA MCHARG DEPT 230 4/3/21-4/24/21"/>
    <n v="12004.8"/>
  </r>
  <r>
    <x v="46"/>
    <s v="Check"/>
    <s v="              375034"/>
    <n v="15356"/>
    <x v="61"/>
    <s v="11882800"/>
    <s v="JESSICA MCHARG DEPT 230 WEEKENED 2/13/21"/>
    <n v="3001.2"/>
  </r>
  <r>
    <x v="46"/>
    <s v="Check"/>
    <s v="              375035"/>
    <n v="11340"/>
    <x v="61"/>
    <s v="11798804"/>
    <s v="JOHN HODGES DEPT 550 1/9/21-1/30/21"/>
    <n v="5495"/>
  </r>
  <r>
    <x v="46"/>
    <s v="Check"/>
    <s v="              375035"/>
    <n v="11340"/>
    <x v="61"/>
    <s v="11798805"/>
    <s v="JOHN HODGES DEPT 550 2/6/21-2/27/21"/>
    <n v="5845"/>
  </r>
  <r>
    <x v="46"/>
    <s v="Check"/>
    <s v="              375034"/>
    <n v="15356"/>
    <x v="61"/>
    <s v="11854031"/>
    <s v="JOHN HODGES DEPT 550 WEEKENDED 4/3/21"/>
    <n v="350"/>
  </r>
  <r>
    <x v="46"/>
    <s v="Check"/>
    <s v="              375036"/>
    <n v="599"/>
    <x v="62"/>
    <s v="6059583"/>
    <s v="METRO MERITS APRIL 2021"/>
    <n v="599"/>
  </r>
  <r>
    <x v="46"/>
    <s v="ACH-CCD"/>
    <s v="N/A"/>
    <n v="119471.88"/>
    <x v="92"/>
    <s v="2018-10-16"/>
    <s v="CONTRACT 200296 TRANSIT FACILITIES &amp; AMENITIES"/>
    <n v="119471.88"/>
  </r>
  <r>
    <x v="46"/>
    <s v="ACH-CCD"/>
    <s v="N/A"/>
    <n v="179196.35"/>
    <x v="93"/>
    <s v="111324"/>
    <s v="MV COVID PAY REIMBURSEMENT"/>
    <n v="179196.35"/>
  </r>
  <r>
    <x v="46"/>
    <s v="ACH-CCD"/>
    <s v="N/A"/>
    <n v="144900"/>
    <x v="93"/>
    <s v="113171"/>
    <s v="VINYL SEAT INSERTS INSTALLATION"/>
    <n v="144900"/>
  </r>
  <r>
    <x v="46"/>
    <s v="ACH-CCD"/>
    <s v="N/A"/>
    <n v="14518.85"/>
    <x v="252"/>
    <s v="20021"/>
    <s v="R180-21C TO#3 FIED ENGINEERING BUS STOP IMPROVEMEN"/>
    <n v="14518.85"/>
  </r>
  <r>
    <x v="46"/>
    <s v="Check"/>
    <s v="              375037"/>
    <n v="706"/>
    <x v="64"/>
    <s v="322209452"/>
    <s v="DRUG &amp; ALCOHOL TESTING 3/4/21-3/22/21"/>
    <n v="197"/>
  </r>
  <r>
    <x v="46"/>
    <s v="Check"/>
    <s v="              375037"/>
    <n v="706"/>
    <x v="64"/>
    <s v="322209482"/>
    <s v="DRUG &amp; ALCOHOL TESTING 3/11/21-3/19/21"/>
    <n v="110"/>
  </r>
  <r>
    <x v="46"/>
    <s v="Check"/>
    <s v="              375037"/>
    <n v="706"/>
    <x v="64"/>
    <s v="322296588"/>
    <s v="DRUG &amp; ALCOHOL TESTING 4/5/21-4/15/21"/>
    <n v="110"/>
  </r>
  <r>
    <x v="46"/>
    <s v="Check"/>
    <s v="              375037"/>
    <n v="706"/>
    <x v="64"/>
    <s v="322296778"/>
    <s v="DRUG &amp; ALCOHOL TESTING 4/6/21-4/29/21"/>
    <n v="289"/>
  </r>
  <r>
    <x v="46"/>
    <s v="ACH-CCD"/>
    <s v="N/A"/>
    <n v="95675"/>
    <x v="314"/>
    <s v="S.INV.APR2021.05"/>
    <s v="DESIGN DEVELOP TESTING/GO LIVE PHASE 1"/>
    <n v="95675"/>
  </r>
  <r>
    <x v="46"/>
    <s v="Check"/>
    <s v="              375038"/>
    <n v="25220"/>
    <x v="136"/>
    <s v="CA1-0002960"/>
    <s v="ONESPAN ESIGN RENEWAL 4/20/21-4/16/22"/>
    <n v="25220"/>
  </r>
  <r>
    <x v="46"/>
    <s v="ACH-CCD"/>
    <s v="N/A"/>
    <n v="1629.49"/>
    <x v="65"/>
    <s v="00133920210521"/>
    <s v="HSA EMPLOYEE CONTRUBUTION 05/21/2021"/>
    <n v="1629.49"/>
  </r>
  <r>
    <x v="46"/>
    <s v="Check"/>
    <s v="              375039"/>
    <n v="7201"/>
    <x v="339"/>
    <s v="21-1546"/>
    <s v="ICE MAKER WARRANTY FILTER ASSEMBLY AND START UP"/>
    <n v="7201"/>
  </r>
  <r>
    <x v="46"/>
    <s v="Check"/>
    <s v="              375040"/>
    <n v="55.1"/>
    <x v="66"/>
    <s v="868320210514"/>
    <s v="#3000336424 4/13/21-5/12/21 @ 1000 BRUSHY CREEK RR"/>
    <n v="55.1"/>
  </r>
  <r>
    <x v="46"/>
    <s v="Check"/>
    <s v="              375041"/>
    <n v="2000"/>
    <x v="340"/>
    <s v="00131520210510"/>
    <s v="TUITION REIMBURSEMENT"/>
    <n v="2000"/>
  </r>
  <r>
    <x v="46"/>
    <s v="Check"/>
    <s v="              375042"/>
    <n v="2166.58"/>
    <x v="67"/>
    <s v="D04302021"/>
    <s v="APRIL OFFICE SUPPLIES  CUSTOMER#0801388"/>
    <n v="2166.58"/>
  </r>
  <r>
    <x v="46"/>
    <s v="Check"/>
    <s v="              375043"/>
    <n v="656.33"/>
    <x v="68"/>
    <s v="552569"/>
    <s v="ANTS/SPDRS @LAKELINE STATION PARK N RIDE"/>
    <n v="44.2"/>
  </r>
  <r>
    <x v="46"/>
    <s v="Check"/>
    <s v="              375043"/>
    <n v="656.33"/>
    <x v="68"/>
    <s v="552570"/>
    <s v="ANTS/SPDRS @PARKNRIDE PAVILLION PARK 12400 HWY 183"/>
    <n v="44.2"/>
  </r>
  <r>
    <x v="46"/>
    <s v="Check"/>
    <s v="              375043"/>
    <n v="656.33"/>
    <x v="68"/>
    <s v="552571"/>
    <s v="ANTS/SPDRS @ N. LAMAR TRANSIT CENTER 8001 N HWY183"/>
    <n v="44.2"/>
  </r>
  <r>
    <x v="46"/>
    <s v="Check"/>
    <s v="              375043"/>
    <n v="656.33"/>
    <x v="68"/>
    <s v="552572"/>
    <s v="ANTS/SPDRS @ TECH RIDGE PARK N RIDE"/>
    <n v="44.2"/>
  </r>
  <r>
    <x v="46"/>
    <s v="Check"/>
    <s v="              375043"/>
    <n v="656.33"/>
    <x v="68"/>
    <s v="552573"/>
    <s v="ANTS/SPDRS @ WESTGATE PARK N RIDE 2027 W BEN WHITE"/>
    <n v="43.78"/>
  </r>
  <r>
    <x v="46"/>
    <s v="Check"/>
    <s v="              375043"/>
    <n v="656.33"/>
    <x v="68"/>
    <s v="552574"/>
    <s v="ANTS/SPDRS @ S. CONGRESS PARK N RIDE"/>
    <n v="44.2"/>
  </r>
  <r>
    <x v="46"/>
    <s v="Check"/>
    <s v="              375043"/>
    <n v="656.33"/>
    <x v="68"/>
    <s v="552563"/>
    <s v="ANTS/SPDRS @ ADMIN 9315 OLD MCNEIL ROAD"/>
    <n v="78"/>
  </r>
  <r>
    <x v="46"/>
    <s v="Check"/>
    <s v="              375043"/>
    <n v="656.33"/>
    <x v="68"/>
    <s v="552564"/>
    <s v="ANT/SPDR/MICE @ ADMIN &amp; MAINT 2910 E. 5TH STREET"/>
    <n v="93"/>
  </r>
  <r>
    <x v="46"/>
    <s v="Check"/>
    <s v="              375043"/>
    <n v="656.33"/>
    <x v="68"/>
    <s v="552565"/>
    <s v="ANTS/SPDRS @ ADMIN 509 THOMPSON LANE"/>
    <n v="78"/>
  </r>
  <r>
    <x v="46"/>
    <s v="Check"/>
    <s v="              375043"/>
    <n v="656.33"/>
    <x v="68"/>
    <s v="552566"/>
    <s v="ANTS/SPDRS @ ADMIN BLDG 624 PLEASANT VALLEY RD"/>
    <n v="52"/>
  </r>
  <r>
    <x v="46"/>
    <s v="Check"/>
    <s v="              375043"/>
    <n v="656.33"/>
    <x v="68"/>
    <s v="552567"/>
    <s v="ANTTS/SPDRS @ ADMIN BLDG 607  CONGRESS  AVE"/>
    <n v="46.35"/>
  </r>
  <r>
    <x v="46"/>
    <s v="Check"/>
    <s v="              375043"/>
    <n v="656.33"/>
    <x v="68"/>
    <s v="552568"/>
    <s v="ANTS/SPDRS @ LEANDER PARK N RIDE 800 N HWY 183"/>
    <n v="44.2"/>
  </r>
  <r>
    <x v="46"/>
    <s v="ACH-CCD"/>
    <s v="N/A"/>
    <n v="7763.35"/>
    <x v="69"/>
    <s v="1655637"/>
    <s v="BOL#826298 FUEL@ 2910 EAST 5TH STREET"/>
    <n v="7763.35"/>
  </r>
  <r>
    <x v="46"/>
    <s v="ACH-CCD"/>
    <s v="N/A"/>
    <n v="11516.05"/>
    <x v="69"/>
    <s v="1655700"/>
    <s v="BOL#97223 FUEL @ 817 WEST HOWARD LANE"/>
    <n v="11516.05"/>
  </r>
  <r>
    <x v="46"/>
    <s v="Check"/>
    <s v="              375044"/>
    <n v="29755"/>
    <x v="90"/>
    <s v="114389"/>
    <s v="SUPPORT BUDGET DVLPMNT FOR AUSTIN CONNECT LIGHT RL"/>
    <n v="29755"/>
  </r>
  <r>
    <x v="46"/>
    <s v="Check"/>
    <s v="              375045"/>
    <n v="6749.11"/>
    <x v="228"/>
    <s v="20146-1"/>
    <s v="RELOCATION OF AV EQUIPMENT FOR BOARDROOM RENOVATIO"/>
    <n v="6749.11"/>
  </r>
  <r>
    <x v="46"/>
    <s v="Check"/>
    <s v="              375046"/>
    <n v="4476.79"/>
    <x v="228"/>
    <s v="21018-1"/>
    <s v="TRANSIT STORE TIMEPOINT TV EQUIPMENT &amp; INSTALL"/>
    <n v="4476.79"/>
  </r>
  <r>
    <x v="46"/>
    <s v="Check"/>
    <s v="              375047"/>
    <n v="75"/>
    <x v="71"/>
    <s v="19421"/>
    <s v="APRIL 2021 MONTHLY TRACKING SERVICE"/>
    <n v="75"/>
  </r>
  <r>
    <x v="46"/>
    <s v="ACH-CCD"/>
    <s v="N/A"/>
    <n v="1445160.62"/>
    <x v="131"/>
    <s v="45042021V1"/>
    <s v="APRIL 2021 FIXED COST - MONTHLY FEE"/>
    <n v="317937.34999999998"/>
  </r>
  <r>
    <x v="46"/>
    <s v="ACH-CCD"/>
    <s v="N/A"/>
    <n v="1445160.62"/>
    <x v="131"/>
    <s v="45032021V2"/>
    <s v="MARCH 2021 DEMAND MTM SB"/>
    <n v="1127223.27"/>
  </r>
  <r>
    <x v="46"/>
    <s v="Check"/>
    <s v="              375048"/>
    <n v="2818"/>
    <x v="88"/>
    <s v="6316098"/>
    <s v="YE 9/30/20 CMTA FINANCIAL STATEMENTS"/>
    <n v="2818"/>
  </r>
  <r>
    <x v="46"/>
    <s v="Check"/>
    <s v="              375049"/>
    <n v="540.5"/>
    <x v="199"/>
    <s v="SA-152417"/>
    <s v="DOCUMENT AND VAULT CONTAINER STORAHE MAY 2021"/>
    <n v="540.5"/>
  </r>
  <r>
    <x v="46"/>
    <s v="Check"/>
    <s v="              375050"/>
    <n v="381.65"/>
    <x v="76"/>
    <s v="DNS-0000796842"/>
    <s v="ULTRADNS APRIL21 SRVC FEE , DOMAIN &amp; RECORD USE"/>
    <n v="381.65"/>
  </r>
  <r>
    <x v="46"/>
    <s v="ACH-CCD"/>
    <s v="N/A"/>
    <n v="9705.98"/>
    <x v="200"/>
    <s v="11536"/>
    <s v="CAP METRO TO#1 APRIL LABOR HOURS"/>
    <n v="9705.98"/>
  </r>
  <r>
    <x v="46"/>
    <s v="Check"/>
    <s v="              375051"/>
    <n v="59028.09"/>
    <x v="160"/>
    <s v="251427"/>
    <s v="GENERAL CONSULTING"/>
    <n v="7552.5"/>
  </r>
  <r>
    <x v="46"/>
    <s v="Check"/>
    <s v="              375051"/>
    <n v="59028.09"/>
    <x v="160"/>
    <s v="251429"/>
    <s v="CAPMETRO BRANS REFRESH"/>
    <n v="22180"/>
  </r>
  <r>
    <x v="46"/>
    <s v="Check"/>
    <s v="              375051"/>
    <n v="59028.09"/>
    <x v="160"/>
    <s v="251430"/>
    <s v="PROJECT CONNECT VIDEO EDITS"/>
    <n v="9453.09"/>
  </r>
  <r>
    <x v="46"/>
    <s v="Check"/>
    <s v="              375051"/>
    <n v="59028.09"/>
    <x v="160"/>
    <s v="251428"/>
    <s v="PROJECT CONNECT SET INITIATIVE"/>
    <n v="19842.5"/>
  </r>
  <r>
    <x v="46"/>
    <s v="ACH-CCD"/>
    <s v="N/A"/>
    <n v="9980"/>
    <x v="77"/>
    <s v="00106420210517"/>
    <s v="PROJ CONNECT 607 CONGRESS JUNE 2021 BASE &amp; NNN EST"/>
    <n v="9980"/>
  </r>
  <r>
    <x v="46"/>
    <s v="ACH-CCD"/>
    <s v="N/A"/>
    <n v="77859.429999999993"/>
    <x v="78"/>
    <s v="1114"/>
    <s v="COMMERCIAL CLEANING &amp; SUPPLIES APRIL 2021"/>
    <n v="55509.18"/>
  </r>
  <r>
    <x v="46"/>
    <s v="ACH-CCD"/>
    <s v="N/A"/>
    <n v="77859.429999999993"/>
    <x v="78"/>
    <s v="1115"/>
    <s v="COMMERCIAL CLEANING &amp; SUPPLIES APRIL 2021"/>
    <n v="10208.75"/>
  </r>
  <r>
    <x v="46"/>
    <s v="ACH-CCD"/>
    <s v="N/A"/>
    <n v="77859.429999999993"/>
    <x v="78"/>
    <s v="1121"/>
    <s v="COMMERCIAL CLEANING AND SUPPLIES  APRIL 2021"/>
    <n v="12141.5"/>
  </r>
  <r>
    <x v="46"/>
    <s v="ACH-CCD"/>
    <s v="N/A"/>
    <n v="49723.95"/>
    <x v="80"/>
    <s v="4623014"/>
    <s v="BOL#96561 @ 9315 MCNEIL"/>
    <n v="16687"/>
  </r>
  <r>
    <x v="46"/>
    <s v="ACH-CCD"/>
    <s v="N/A"/>
    <n v="49723.95"/>
    <x v="80"/>
    <s v="4620947"/>
    <s v="BOL#95641 @ 9315 MCNEIL"/>
    <n v="16381.22"/>
  </r>
  <r>
    <x v="46"/>
    <s v="ACH-CCD"/>
    <s v="N/A"/>
    <n v="49723.95"/>
    <x v="80"/>
    <s v="4623015"/>
    <s v="BOL#96613 @ 9315 MCNEIL"/>
    <n v="16655.73"/>
  </r>
  <r>
    <x v="46"/>
    <s v="ACH-CCD"/>
    <s v="N/A"/>
    <n v="262756.78000000003"/>
    <x v="80"/>
    <s v="4611845"/>
    <s v="BOL#93692 @ 9315 MCNEIL"/>
    <n v="16604.48"/>
  </r>
  <r>
    <x v="46"/>
    <s v="ACH-CCD"/>
    <s v="N/A"/>
    <n v="262756.78000000003"/>
    <x v="80"/>
    <s v="4614152"/>
    <s v="BOL#94416 @ 9315 MCNEIL"/>
    <n v="16269.14"/>
  </r>
  <r>
    <x v="46"/>
    <s v="ACH-CCD"/>
    <s v="N/A"/>
    <n v="262756.78000000003"/>
    <x v="80"/>
    <s v="4614153"/>
    <s v="BOL#94466 @ 9315 MCNEIL"/>
    <n v="16262.62"/>
  </r>
  <r>
    <x v="46"/>
    <s v="ACH-CCD"/>
    <s v="N/A"/>
    <n v="82739.100000000006"/>
    <x v="80"/>
    <s v="4618943"/>
    <s v="BOL#95626 @ 2910 E 5TH ST"/>
    <n v="16370.29"/>
  </r>
  <r>
    <x v="46"/>
    <s v="ACH-CCD"/>
    <s v="N/A"/>
    <n v="82739.100000000006"/>
    <x v="80"/>
    <s v="4618944"/>
    <s v="BOL#95557 @ 2910 E 5TH ST"/>
    <n v="16390.060000000001"/>
  </r>
  <r>
    <x v="46"/>
    <s v="ACH-CCD"/>
    <s v="N/A"/>
    <n v="82739.100000000006"/>
    <x v="80"/>
    <s v="4618945"/>
    <s v="BOL#95855 @ 2910 E 5TH ST"/>
    <n v="16562.580000000002"/>
  </r>
  <r>
    <x v="46"/>
    <s v="ACH-CCD"/>
    <s v="N/A"/>
    <n v="262756.78000000003"/>
    <x v="80"/>
    <s v="4620944"/>
    <s v="BOL#96166 @ 2910 E 5TH ST"/>
    <n v="16795.060000000001"/>
  </r>
  <r>
    <x v="46"/>
    <s v="ACH-CCD"/>
    <s v="N/A"/>
    <n v="262756.78000000003"/>
    <x v="80"/>
    <s v="4620945"/>
    <s v="BOL#96080 @ 2910 E 5TH ST"/>
    <n v="16799.52"/>
  </r>
  <r>
    <x v="46"/>
    <s v="ACH-CCD"/>
    <s v="N/A"/>
    <n v="82739.100000000006"/>
    <x v="80"/>
    <s v="4620946"/>
    <s v="BOL#96316 @ 2910 E 5TH ST"/>
    <n v="16959.86"/>
  </r>
  <r>
    <x v="46"/>
    <s v="ACH-CCD"/>
    <s v="N/A"/>
    <n v="262756.78000000003"/>
    <x v="80"/>
    <s v="4614151"/>
    <s v="BOL#93894 @ 2910 E 5TH ST"/>
    <n v="16565.07"/>
  </r>
  <r>
    <x v="46"/>
    <s v="ACH-CCD"/>
    <s v="N/A"/>
    <n v="262756.78000000003"/>
    <x v="80"/>
    <s v="4616339"/>
    <s v="BOL#94952 @ 9315 MCNEIL"/>
    <n v="16391.75"/>
  </r>
  <r>
    <x v="46"/>
    <s v="ACH-CCD"/>
    <s v="N/A"/>
    <n v="262756.78000000003"/>
    <x v="80"/>
    <s v="4616340"/>
    <s v="BOL#94716 @ 2910 E 5TH ST"/>
    <n v="16286.17"/>
  </r>
  <r>
    <x v="46"/>
    <s v="ACH-CCD"/>
    <s v="N/A"/>
    <n v="262756.78000000003"/>
    <x v="80"/>
    <s v="4616341"/>
    <s v="BOL#94656 @ 2910 E 5TH ST"/>
    <n v="16292.71"/>
  </r>
  <r>
    <x v="46"/>
    <s v="ACH-CCD"/>
    <s v="N/A"/>
    <n v="262756.78000000003"/>
    <x v="80"/>
    <s v="4616342"/>
    <s v="BOL#94965 @ 9315 MCNEIL"/>
    <n v="16365.43"/>
  </r>
  <r>
    <x v="46"/>
    <s v="ACH-CCD"/>
    <s v="N/A"/>
    <n v="82739.100000000006"/>
    <x v="80"/>
    <s v="4616344"/>
    <s v="BOL#824875 @ 9315 MCNEIL"/>
    <n v="16456.310000000001"/>
  </r>
  <r>
    <x v="46"/>
    <s v="ACH-CCD"/>
    <s v="N/A"/>
    <n v="262756.78000000003"/>
    <x v="80"/>
    <s v="4616343"/>
    <s v="BOL #95374 @ 509 THOMPSON"/>
    <n v="16363.26"/>
  </r>
  <r>
    <x v="46"/>
    <s v="ACH-CCD"/>
    <s v="N/A"/>
    <n v="262756.78000000003"/>
    <x v="80"/>
    <s v="4606908"/>
    <s v="BOL#91645 @ 9315 MCNEIL"/>
    <n v="16043.87"/>
  </r>
  <r>
    <x v="46"/>
    <s v="ACH-CCD"/>
    <s v="N/A"/>
    <n v="262756.78000000003"/>
    <x v="80"/>
    <s v="4609399"/>
    <s v="BOL#92243 @ 2910 E 5TH ST"/>
    <n v="15942.69"/>
  </r>
  <r>
    <x v="46"/>
    <s v="ACH-CCD"/>
    <s v="N/A"/>
    <n v="262756.78000000003"/>
    <x v="80"/>
    <s v="4609400"/>
    <s v="BOL#17604 @ 2910 E 5TH ST"/>
    <n v="16709.13"/>
  </r>
  <r>
    <x v="46"/>
    <s v="ACH-CCD"/>
    <s v="N/A"/>
    <n v="262756.78000000003"/>
    <x v="80"/>
    <s v="4611846"/>
    <s v="BOL#93960 @ 2910 E 5TH ST"/>
    <n v="16551.77"/>
  </r>
  <r>
    <x v="46"/>
    <s v="ACH-CCD"/>
    <s v="N/A"/>
    <n v="262756.78000000003"/>
    <x v="80"/>
    <s v="4611847"/>
    <s v="BOL#94139 @ 2910 E 5TH ST"/>
    <n v="16514.11"/>
  </r>
  <r>
    <x v="46"/>
    <s v="Check"/>
    <s v="              375052"/>
    <n v="2487.5"/>
    <x v="82"/>
    <s v="384934"/>
    <s v="SERVICE AGREEMENT @ 9315 MCNEIL RD 5/1/21-5/31/21"/>
    <n v="2050"/>
  </r>
  <r>
    <x v="46"/>
    <s v="Check"/>
    <s v="              375052"/>
    <n v="2487.5"/>
    <x v="82"/>
    <s v="384933"/>
    <s v="SERVICE AGREEMENT @ DAY CARE 624 PLEASANT VALLEY"/>
    <n v="437.5"/>
  </r>
  <r>
    <x v="46"/>
    <s v="Check"/>
    <s v="              375053"/>
    <n v="498.75"/>
    <x v="87"/>
    <s v="10098"/>
    <s v="CLOSED CAPTIONING OF SPECIAL CALLED MTNG 4/26/21"/>
    <n v="498.75"/>
  </r>
  <r>
    <x v="46"/>
    <s v="Check"/>
    <s v="              375054"/>
    <n v="3297.7"/>
    <x v="6"/>
    <s v="5223020210511.1"/>
    <s v="#910808377163857000 4/5/21-5/6/21 @ 624 PLEASANT"/>
    <n v="106.67"/>
  </r>
  <r>
    <x v="46"/>
    <s v="Check"/>
    <s v="              375054"/>
    <n v="3297.7"/>
    <x v="6"/>
    <s v="5223020210512.1"/>
    <s v="#910378270133939145 4/6/21-5/7/21 @ 505 #SHOP"/>
    <n v="3191.03"/>
  </r>
  <r>
    <x v="46"/>
    <s v="Check"/>
    <s v="              375055"/>
    <n v="249"/>
    <x v="341"/>
    <s v="5117520210517"/>
    <s v="SAO AUDIT CONFERENCE TERRY FOLLMER"/>
    <n v="249"/>
  </r>
  <r>
    <x v="46"/>
    <s v="Check"/>
    <s v="              375056"/>
    <n v="289"/>
    <x v="341"/>
    <s v="PD210025"/>
    <s v="SARAH DAIGLE WHY EMOTIONAL INTELLIGENCE &amp; CRITICAL"/>
    <n v="289"/>
  </r>
  <r>
    <x v="46"/>
    <s v="Check"/>
    <s v="              375057"/>
    <n v="249"/>
    <x v="341"/>
    <s v="PD210026"/>
    <s v="SARAH DAIGLE SAO 2021 AUDIT CONFERENCE"/>
    <n v="249"/>
  </r>
  <r>
    <x v="46"/>
    <s v="Check"/>
    <s v="              375058"/>
    <n v="249"/>
    <x v="341"/>
    <s v="PD210027"/>
    <s v="JEANNETTE LEPE SAO 2021 AUDIT CONFERENCE"/>
    <n v="249"/>
  </r>
  <r>
    <x v="46"/>
    <s v="Check"/>
    <s v="              375059"/>
    <n v="47400"/>
    <x v="342"/>
    <s v="R481862"/>
    <s v="TO#15 HEADWAY MGMNT ANALYSIS"/>
    <n v="47400"/>
  </r>
  <r>
    <x v="46"/>
    <s v="Check"/>
    <s v="              375060"/>
    <n v="3278"/>
    <x v="8"/>
    <s v="3478966-R"/>
    <s v="LEGAL SERVICES TO#1 FTA ISSUES"/>
    <n v="3278"/>
  </r>
  <r>
    <x v="46"/>
    <s v="Check"/>
    <s v="              375061"/>
    <n v="1139.3800000000001"/>
    <x v="9"/>
    <s v="3005919579"/>
    <s v="FULL MAINT @ 624 PLEASANT VALLEY"/>
    <n v="1139.3800000000001"/>
  </r>
  <r>
    <x v="46"/>
    <s v="Check"/>
    <s v="              375062"/>
    <n v="10996.82"/>
    <x v="343"/>
    <s v="68584S"/>
    <s v="20M, BKS, CAPMETRO ACCESS 2-1/8X3-1/2 RIDE TICKETS"/>
    <n v="10996.82"/>
  </r>
  <r>
    <x v="46"/>
    <s v="Check"/>
    <s v="              375063"/>
    <n v="75816.19"/>
    <x v="11"/>
    <s v="00034720210517"/>
    <s v="ADMIN LEASE DWNTWN &amp; 7 PARKING SPACES JUNE 2021"/>
    <n v="75816.19"/>
  </r>
  <r>
    <x v="46"/>
    <s v="ACH-CCD"/>
    <s v="N/A"/>
    <n v="7637.95"/>
    <x v="13"/>
    <s v="1659886"/>
    <s v="BOL#734346 @ 9315 MCNEIL"/>
    <n v="7637.95"/>
  </r>
  <r>
    <x v="46"/>
    <s v="Check"/>
    <s v="              375064"/>
    <n v="3933.04"/>
    <x v="14"/>
    <s v="00078720210517"/>
    <s v="JUNE 2021 BASE LEASE #94&amp;95 ASSET STORAGE &amp; CAM"/>
    <n v="3933.04"/>
  </r>
  <r>
    <x v="46"/>
    <s v="ACH-CCD"/>
    <s v="N/A"/>
    <n v="95"/>
    <x v="182"/>
    <s v="PRINV0178685"/>
    <s v="CAP1003 CORNERSTONE IMPORT"/>
    <n v="95"/>
  </r>
  <r>
    <x v="46"/>
    <s v="Check"/>
    <s v="              375065"/>
    <n v="191.36"/>
    <x v="15"/>
    <s v="822 2413532"/>
    <s v="UNIFORMS @ ADMIN 2910 EAST 5TH STREET"/>
    <n v="28.46"/>
  </r>
  <r>
    <x v="46"/>
    <s v="Check"/>
    <s v="              375065"/>
    <n v="191.36"/>
    <x v="15"/>
    <s v="822 2413533"/>
    <s v="UNIFORMS @ PASSENGER  2910 EAST 5TH STREET"/>
    <n v="136.46"/>
  </r>
  <r>
    <x v="46"/>
    <s v="Check"/>
    <s v="              375065"/>
    <n v="191.36"/>
    <x v="15"/>
    <s v="822 2413534"/>
    <s v="MATS @ MAIN 2910 EAST 5TH STREET"/>
    <n v="8.08"/>
  </r>
  <r>
    <x v="46"/>
    <s v="Check"/>
    <s v="              375065"/>
    <n v="191.36"/>
    <x v="15"/>
    <s v="822 2413535"/>
    <s v="MATS@ CHILD CARE 624 N PLEASANT VALLEY RD"/>
    <n v="18.36"/>
  </r>
  <r>
    <x v="46"/>
    <s v="ACH-CCD"/>
    <s v="N/A"/>
    <n v="11000"/>
    <x v="122"/>
    <s v="INV-013089"/>
    <s v="MAY 2021 DISPOSABLE SINGLE PACKED MASKS"/>
    <n v="11000"/>
  </r>
  <r>
    <x v="46"/>
    <s v="Check"/>
    <s v="              375066"/>
    <n v="11550"/>
    <x v="316"/>
    <s v="224656"/>
    <s v="SYSTEM INSTALL ORDER#317410"/>
    <n v="11550"/>
  </r>
  <r>
    <x v="46"/>
    <s v="Check"/>
    <s v="              375067"/>
    <n v="36.08"/>
    <x v="2"/>
    <s v="0912763-825-9 ATP"/>
    <s v="APRIL 2021 UNUM INSURANCE FMLA ATP"/>
    <n v="36.08"/>
  </r>
  <r>
    <x v="46"/>
    <s v="Check"/>
    <s v="              375068"/>
    <n v="43763.99"/>
    <x v="2"/>
    <s v="00119720210503CMTA"/>
    <s v="APRIL 2021 UNUM INSURANCE CMTA"/>
    <n v="43763.99"/>
  </r>
  <r>
    <x v="46"/>
    <s v="ACH-CCD"/>
    <s v="N/A"/>
    <n v="11225"/>
    <x v="208"/>
    <s v="INV001-3019"/>
    <s v="VEHICLE FEES-TIER 1 APRIL 2021"/>
    <n v="11225"/>
  </r>
  <r>
    <x v="47"/>
    <s v="Wire"/>
    <s v="N/A"/>
    <n v="16318.19"/>
    <x v="27"/>
    <s v="00032520210521ATP"/>
    <s v="ATP PAYROLL TAXES PPD 10"/>
    <n v="16318.19"/>
  </r>
  <r>
    <x v="47"/>
    <s v="Wire"/>
    <s v="N/A"/>
    <n v="14680.86"/>
    <x v="27"/>
    <s v="00032520210521ATP-2"/>
    <s v="PAYROLL TAXES FOR PPD 10 CORRECTION"/>
    <n v="14680.86"/>
  </r>
  <r>
    <x v="47"/>
    <s v="Wire"/>
    <s v="N/A"/>
    <n v="328059.74"/>
    <x v="27"/>
    <s v="00032520210521CMTA"/>
    <s v="PAYROLL TAXES PPD 10"/>
    <n v="328059.74"/>
  </r>
  <r>
    <x v="47"/>
    <s v="Wire"/>
    <s v="N/A"/>
    <n v="49207.97"/>
    <x v="0"/>
    <s v="6237820210520"/>
    <s v="HEALTH CARE EXPENSES FOR 05/13-05/19/2021"/>
    <n v="49207.97"/>
  </r>
  <r>
    <x v="48"/>
    <s v="Wire"/>
    <s v="N/A"/>
    <n v="2186.54"/>
    <x v="85"/>
    <s v="20210521AG PPD 10"/>
    <s v="CHILD SUPPORT PPD 10"/>
    <n v="2186.54"/>
  </r>
  <r>
    <x v="49"/>
    <s v="ACH-CCD"/>
    <s v="N/A"/>
    <n v="287.73"/>
    <x v="236"/>
    <s v="3722"/>
    <s v="TO#1 SAFETY &amp; SECURITY CERT. MGMNT SERVICES"/>
    <n v="287.73"/>
  </r>
  <r>
    <x v="49"/>
    <s v="Check"/>
    <s v="              374956"/>
    <n v="18956"/>
    <x v="344"/>
    <s v="5742-BR"/>
    <s v="GENIE RUNABOUT GR-15"/>
    <n v="18956"/>
  </r>
  <r>
    <x v="49"/>
    <s v="Check"/>
    <s v="              374957"/>
    <n v="147.26"/>
    <x v="111"/>
    <s v="1005-9032-20210429"/>
    <s v="#512 997-0010 903 2 4/29/21-5/28/21"/>
    <n v="147.26"/>
  </r>
  <r>
    <x v="49"/>
    <s v="Check"/>
    <s v="              374958"/>
    <n v="1238.01"/>
    <x v="112"/>
    <s v="991385252X05012021"/>
    <s v="#991385252 3/24/21-4/23/21"/>
    <n v="1238.01"/>
  </r>
  <r>
    <x v="49"/>
    <s v="Check"/>
    <s v="              374959"/>
    <n v="436.04"/>
    <x v="19"/>
    <s v="I00636420"/>
    <s v="SOLICITATIN PACKAGE 4/19/21-4/26/21"/>
    <n v="436.04"/>
  </r>
  <r>
    <x v="49"/>
    <s v="Check"/>
    <s v="              374960"/>
    <n v="15000"/>
    <x v="345"/>
    <s v="002021042021"/>
    <s v="2021 SUMMER CLASSIC FILM SERIES PARTNERSHIP"/>
    <n v="15000"/>
  </r>
  <r>
    <x v="49"/>
    <s v="Check"/>
    <s v="              374961"/>
    <n v="4700"/>
    <x v="165"/>
    <s v="114399-R"/>
    <s v="LEGAL SERVICES RE: GENRIC TO#1"/>
    <n v="4700"/>
  </r>
  <r>
    <x v="49"/>
    <s v="ACH-CCD"/>
    <s v="N/A"/>
    <n v="81699.27"/>
    <x v="22"/>
    <s v="123712"/>
    <s v="MARCH 2021 FIXED FEE"/>
    <n v="81699.27"/>
  </r>
  <r>
    <x v="49"/>
    <s v="ACH-CCD"/>
    <s v="N/A"/>
    <n v="211349.07"/>
    <x v="104"/>
    <s v="2289"/>
    <s v="MARCH 21 MONTHLY CONTRACTED SRVC/MAOR/HORNSB/GEORG"/>
    <n v="211349.07"/>
  </r>
  <r>
    <x v="49"/>
    <s v="Wire"/>
    <s v="N/A"/>
    <n v="314.95"/>
    <x v="27"/>
    <s v="642312650"/>
    <s v="APRIL 2021 MONTHLY SERVICES"/>
    <n v="314.95"/>
  </r>
  <r>
    <x v="49"/>
    <s v="Check"/>
    <s v="              374962"/>
    <n v="1132.6300000000001"/>
    <x v="29"/>
    <s v="250017168052"/>
    <s v="#2500813360 4/1/21-5/3/21 BILL CYCLE 03"/>
    <n v="413.74"/>
  </r>
  <r>
    <x v="49"/>
    <s v="Check"/>
    <s v="              374962"/>
    <n v="1132.6300000000001"/>
    <x v="29"/>
    <s v="299311452539"/>
    <s v="#2997240000 4/2/21-5/4/21 BILL CYCLE 04"/>
    <n v="461.18"/>
  </r>
  <r>
    <x v="49"/>
    <s v="Check"/>
    <s v="              374962"/>
    <n v="1132.6300000000001"/>
    <x v="29"/>
    <s v="414641606440"/>
    <s v="#4148240000 4/5/21-5/5/21 BILL CYCLE 05"/>
    <n v="257.70999999999998"/>
  </r>
  <r>
    <x v="49"/>
    <s v="Check"/>
    <s v="              374963"/>
    <n v="52.52"/>
    <x v="121"/>
    <s v="223420210430"/>
    <s v="#03-2010-00 3/15/21-4/15/21 @ 201 W CARRIE MANOR"/>
    <n v="52.52"/>
  </r>
  <r>
    <x v="49"/>
    <s v="Check"/>
    <s v="              374964"/>
    <n v="79709.399999999994"/>
    <x v="145"/>
    <s v="3126536"/>
    <s v="CMTA MAINTENANCE//MANAGED SERVICES"/>
    <n v="79709.399999999994"/>
  </r>
  <r>
    <x v="49"/>
    <s v="Check"/>
    <s v="              374965"/>
    <n v="547.52"/>
    <x v="31"/>
    <s v="W1086285"/>
    <s v="624 ADMIN ANNEX WO#1086285"/>
    <n v="273.76"/>
  </r>
  <r>
    <x v="49"/>
    <s v="Check"/>
    <s v="              374965"/>
    <n v="547.52"/>
    <x v="31"/>
    <s v="W1088923"/>
    <s v="624 ADMIN ANNEX WO#1088923"/>
    <n v="273.76"/>
  </r>
  <r>
    <x v="49"/>
    <s v="Check"/>
    <s v="              374966"/>
    <n v="589"/>
    <x v="32"/>
    <s v="00118820210511"/>
    <s v="HEALTHY OPTION COUPON"/>
    <n v="589"/>
  </r>
  <r>
    <x v="49"/>
    <s v="Check"/>
    <s v="              374967"/>
    <n v="673.84"/>
    <x v="175"/>
    <s v="10517"/>
    <s v="PS HOURS FOR DOCUSIGN 1 PROCESS FEE"/>
    <n v="673.84"/>
  </r>
  <r>
    <x v="49"/>
    <s v="Check"/>
    <s v="              374968"/>
    <n v="130.41999999999999"/>
    <x v="37"/>
    <s v="7-355-84263"/>
    <s v="TRACK#773525539705 4/23/21"/>
    <n v="130.41999999999999"/>
  </r>
  <r>
    <x v="49"/>
    <s v="Check"/>
    <s v="              374969"/>
    <n v="75"/>
    <x v="346"/>
    <s v="00160520210410"/>
    <s v="CMTA DONATION ON BEHALF OF BRENDA CHARETTE"/>
    <n v="75"/>
  </r>
  <r>
    <x v="49"/>
    <s v="Check"/>
    <s v="              374970"/>
    <n v="6696"/>
    <x v="171"/>
    <s v="11326"/>
    <s v="BYTEMARK IMPLEMENT SUPPORT T.O. 4 MARCH 1-31 2021"/>
    <n v="6696"/>
  </r>
  <r>
    <x v="49"/>
    <s v="Check"/>
    <s v="              374971"/>
    <n v="3655.5"/>
    <x v="267"/>
    <s v="1321113 FINAL"/>
    <s v="TO#10 DW STATION IMPROVEMENTS"/>
    <n v="3655.5"/>
  </r>
  <r>
    <x v="49"/>
    <s v="Check"/>
    <s v="              374972"/>
    <n v="5075"/>
    <x v="266"/>
    <s v="080237401-0007612"/>
    <s v="#8201-0802374-01 4/17/21-5/16/21"/>
    <n v="5075"/>
  </r>
  <r>
    <x v="49"/>
    <s v="ACH-CCD"/>
    <s v="N/A"/>
    <n v="4197.28"/>
    <x v="39"/>
    <s v="5507"/>
    <s v="WINTER STORM INCENTIVE PAY"/>
    <n v="4197.28"/>
  </r>
  <r>
    <x v="49"/>
    <s v="Check"/>
    <s v="              374973"/>
    <n v="8496"/>
    <x v="170"/>
    <s v="112303-R"/>
    <s v="VITAL OXIDE 2GAL WIPES"/>
    <n v="8496"/>
  </r>
  <r>
    <x v="49"/>
    <s v="Check"/>
    <s v="              374974"/>
    <n v="196734.53"/>
    <x v="41"/>
    <s v="3111600603"/>
    <s v="TO#3 GES MCKALLA RAIL STATION &amp; RAIL SIDING"/>
    <n v="196734.53"/>
  </r>
  <r>
    <x v="49"/>
    <s v="ACH-CCD"/>
    <s v="N/A"/>
    <n v="4735.78"/>
    <x v="347"/>
    <s v="1100826735"/>
    <s v="ADOBE ENTERPRISE LICENSING"/>
    <n v="4735.78"/>
  </r>
  <r>
    <x v="49"/>
    <s v="Check"/>
    <s v="              374975"/>
    <n v="24171.4"/>
    <x v="47"/>
    <s v="3904658"/>
    <s v="ACTIVITY REPORT MARCH 2021"/>
    <n v="12677"/>
  </r>
  <r>
    <x v="49"/>
    <s v="Check"/>
    <s v="              374975"/>
    <n v="24171.4"/>
    <x v="47"/>
    <s v="3904659-R"/>
    <s v="TO#3 PUBLIC GOVERNANCE STRUCTURE OPTIONS/OUTREACH"/>
    <n v="11494.4"/>
  </r>
  <r>
    <x v="49"/>
    <s v="ACH-CCD"/>
    <s v="N/A"/>
    <n v="80617.600000000006"/>
    <x v="222"/>
    <s v="10681"/>
    <s v="MILESTONE 3 INFORMATION DISCOVERY WORKSHOPS"/>
    <n v="80617.600000000006"/>
  </r>
  <r>
    <x v="49"/>
    <s v="Check"/>
    <s v="              374976"/>
    <n v="658"/>
    <x v="348"/>
    <s v="0126-2021"/>
    <s v=" 1/4 PAGE PROJECT CONNNECT PUBLIC STATION MEETINGS"/>
    <n v="658"/>
  </r>
  <r>
    <x v="49"/>
    <s v="Check"/>
    <s v="              374977"/>
    <n v="30268"/>
    <x v="349"/>
    <s v="10111202109"/>
    <s v="ORDER#fld6383328743 ANNUAL SUBSCRIPTION"/>
    <n v="30268"/>
  </r>
  <r>
    <x v="49"/>
    <s v="ACH-CCD"/>
    <s v="N/A"/>
    <n v="24193.7"/>
    <x v="195"/>
    <s v="C5704.01-001"/>
    <s v="COMMUTER RAIL PT ANALYSIS EXHABIT F"/>
    <n v="24193.7"/>
  </r>
  <r>
    <x v="49"/>
    <s v="ACH-CCD"/>
    <s v="N/A"/>
    <n v="7934.65"/>
    <x v="195"/>
    <s v="5007.13-006"/>
    <s v="RAIL OPS CONSULTING SERVICES 2/27/21-3/26/21"/>
    <n v="7934.65"/>
  </r>
  <r>
    <x v="49"/>
    <s v="ACH-CCD"/>
    <s v="N/A"/>
    <n v="10930.72"/>
    <x v="55"/>
    <s v="572300-REVISED"/>
    <s v="SERVICE INSTALLATION REMOVING EXISTINT EQUIP"/>
    <n v="10930.72"/>
  </r>
  <r>
    <x v="49"/>
    <s v="ACH-CCD"/>
    <s v="N/A"/>
    <n v="391066.23"/>
    <x v="55"/>
    <s v="575205"/>
    <s v="SERVICE INSTALLATION PACKSLIP 2026768"/>
    <n v="30400"/>
  </r>
  <r>
    <x v="49"/>
    <s v="ACH-CCD"/>
    <s v="N/A"/>
    <n v="391066.23"/>
    <x v="55"/>
    <s v="572861"/>
    <s v="ROAD RUNNER 12 CAM RECORDER PACKSLIP 2024753"/>
    <n v="320073.59999999998"/>
  </r>
  <r>
    <x v="49"/>
    <s v="ACH-CCD"/>
    <s v="N/A"/>
    <n v="391066.23"/>
    <x v="55"/>
    <s v="575207"/>
    <s v="SERVICE INSTALLATION PACKSLIP 2026769"/>
    <n v="34208"/>
  </r>
  <r>
    <x v="49"/>
    <s v="ACH-CCD"/>
    <s v="N/A"/>
    <n v="391066.23"/>
    <x v="55"/>
    <s v="573379"/>
    <s v="ROAD RUNNER 10IN LCD PACKSLIP 2025166"/>
    <n v="6384.63"/>
  </r>
  <r>
    <x v="49"/>
    <s v="Check"/>
    <s v="              374978"/>
    <n v="12181.17"/>
    <x v="94"/>
    <s v="64245"/>
    <s v="VICTORIA VALADEZ DEPT 330 3/1/21-3/31/21"/>
    <n v="5451.6"/>
  </r>
  <r>
    <x v="49"/>
    <s v="Check"/>
    <s v="              374978"/>
    <n v="12181.17"/>
    <x v="94"/>
    <s v="64244"/>
    <s v="SHANTRELL FOLEY 3/1/21-3/31/21"/>
    <n v="6729.57"/>
  </r>
  <r>
    <x v="49"/>
    <s v="Check"/>
    <s v="              374979"/>
    <n v="18607.439999999999"/>
    <x v="61"/>
    <s v="11866016"/>
    <s v="JESSICA MCHARG DEPT 230 1/2/21-1/30/21"/>
    <n v="12605.04"/>
  </r>
  <r>
    <x v="49"/>
    <s v="Check"/>
    <s v="              374979"/>
    <n v="18607.439999999999"/>
    <x v="61"/>
    <s v="11866017"/>
    <s v="JESSICA MCHARG DEPT 230 2/6/21-2/20/21"/>
    <n v="6002.4"/>
  </r>
  <r>
    <x v="49"/>
    <s v="ACH-CCD"/>
    <s v="N/A"/>
    <n v="10287324.1"/>
    <x v="93"/>
    <s v="113111"/>
    <s v="MV SEAT INSERTS MODIFICATION#8"/>
    <n v="1029280.85"/>
  </r>
  <r>
    <x v="49"/>
    <s v="ACH-CCD"/>
    <s v="N/A"/>
    <n v="10287324.1"/>
    <x v="93"/>
    <s v="112825"/>
    <s v="MARCH 2021 NB &amp; SB FIXED ROUTE SERVICES"/>
    <n v="9258043.25"/>
  </r>
  <r>
    <x v="49"/>
    <s v="ACH-CCD"/>
    <s v="N/A"/>
    <n v="64926.33"/>
    <x v="198"/>
    <s v="79515"/>
    <s v="PROJECT 929B80.002 T.O. 2 METRO BIKE PILOT"/>
    <n v="64926.33"/>
  </r>
  <r>
    <x v="49"/>
    <s v="ACH-CCD"/>
    <s v="N/A"/>
    <n v="18086.32"/>
    <x v="69"/>
    <s v="1652271"/>
    <s v="BOL# 824136 @ 509 THOMPSON LANE"/>
    <n v="18086.32"/>
  </r>
  <r>
    <x v="49"/>
    <s v="ACH-CCD"/>
    <s v="N/A"/>
    <n v="10269.629999999999"/>
    <x v="69"/>
    <s v="1653038"/>
    <s v="BOL#824634 @ 817 WEST HOWARDLANE"/>
    <n v="10269.629999999999"/>
  </r>
  <r>
    <x v="49"/>
    <s v="Check"/>
    <s v="              374980"/>
    <n v="16185"/>
    <x v="228"/>
    <s v="20075-1"/>
    <s v="55&quot; KVD-5521B LCM 500 NIT DISPLAY 6 COUNT"/>
    <n v="16185"/>
  </r>
  <r>
    <x v="49"/>
    <s v="ACH-CCD"/>
    <s v="N/A"/>
    <n v="5126.18"/>
    <x v="131"/>
    <s v="190321"/>
    <s v="MARCH 2021 MTM NB COVID19"/>
    <n v="5126.18"/>
  </r>
  <r>
    <x v="49"/>
    <s v="Check"/>
    <s v="              374981"/>
    <n v="19200"/>
    <x v="72"/>
    <s v="57476473"/>
    <s v="KELLY MONTOYA ACCT III WEEKENDED 4/12/21"/>
    <n v="19200"/>
  </r>
  <r>
    <x v="49"/>
    <s v="Check"/>
    <s v="              374982"/>
    <n v="1562.5"/>
    <x v="350"/>
    <s v="604"/>
    <s v="TRANSPORTATION CONSULTING SERVICES 12.5 HOURS"/>
    <n v="1562.5"/>
  </r>
  <r>
    <x v="49"/>
    <s v="Check"/>
    <s v="              374983"/>
    <n v="2500"/>
    <x v="159"/>
    <s v="INV378500-R"/>
    <s v="BUSINESS PLAN PRO SUPPORT/LAUNCH 10 PACKAGE"/>
    <n v="2500"/>
  </r>
  <r>
    <x v="49"/>
    <s v="ACH-CCD"/>
    <s v="N/A"/>
    <n v="10966.54"/>
    <x v="133"/>
    <s v="12409"/>
    <s v="BUS CLEANERS 4/10/21"/>
    <n v="10836.94"/>
  </r>
  <r>
    <x v="49"/>
    <s v="ACH-CCD"/>
    <s v="N/A"/>
    <n v="10966.54"/>
    <x v="133"/>
    <s v="12410"/>
    <s v="BUS CLEANERS 4/2/21"/>
    <n v="129.6"/>
  </r>
  <r>
    <x v="49"/>
    <s v="Check"/>
    <s v="              374984"/>
    <n v="1622.5"/>
    <x v="87"/>
    <s v="10100"/>
    <s v="PROJ CONECT CLOSED CAPTIONING  APRIL 26-29,2021"/>
    <n v="1186.25"/>
  </r>
  <r>
    <x v="49"/>
    <s v="Check"/>
    <s v="              374984"/>
    <n v="1622.5"/>
    <x v="87"/>
    <s v="10099"/>
    <s v="PROJ CONNECT CAPTIONING FOR ATP MEETING 4/21/21"/>
    <n v="436.25"/>
  </r>
  <r>
    <x v="49"/>
    <s v="Check"/>
    <s v="              374985"/>
    <n v="447.09"/>
    <x v="6"/>
    <s v="5223020210505.2"/>
    <s v="#912168039233675382 3/31/21-4/30/21 @ 9315 #3"/>
    <n v="256.7"/>
  </r>
  <r>
    <x v="49"/>
    <s v="Check"/>
    <s v="              374985"/>
    <n v="447.09"/>
    <x v="6"/>
    <s v="5223020210505.1"/>
    <s v="#910376482162421373 3/31/21-4/30/21 @ 9315 #WASH"/>
    <n v="190.39"/>
  </r>
  <r>
    <x v="49"/>
    <s v="Check"/>
    <s v="              374986"/>
    <n v="9250"/>
    <x v="351"/>
    <s v="2021-217"/>
    <s v="ANNUAL MEMBERSHIP DUES"/>
    <n v="9250"/>
  </r>
  <r>
    <x v="49"/>
    <s v="ACH-CCD"/>
    <s v="N/A"/>
    <n v="7480.66"/>
    <x v="13"/>
    <s v="1646393"/>
    <s v="BOL#732643 @ 9315 MCNEIL"/>
    <n v="7480.66"/>
  </r>
  <r>
    <x v="49"/>
    <s v="ACH-CCD"/>
    <s v="N/A"/>
    <n v="7585.04"/>
    <x v="13"/>
    <s v="1653115"/>
    <s v="BOL#733502 @ 9315 MCNEIL"/>
    <n v="7585.04"/>
  </r>
  <r>
    <x v="49"/>
    <s v="ACH-CCD"/>
    <s v="N/A"/>
    <n v="1200"/>
    <x v="210"/>
    <s v="3205052"/>
    <s v="MARCH 2021 MMS USAGE"/>
    <n v="1200"/>
  </r>
  <r>
    <x v="49"/>
    <s v="Check"/>
    <s v="              374987"/>
    <n v="191.36"/>
    <x v="15"/>
    <s v="822 2411546"/>
    <s v="MATS @ MAIN 2910 EAST 5TH STREET"/>
    <n v="8.08"/>
  </r>
  <r>
    <x v="49"/>
    <s v="Check"/>
    <s v="              374987"/>
    <n v="191.36"/>
    <x v="15"/>
    <s v="822 2411547"/>
    <s v="MATS @ CHILD CARE 624 N PLEASANT VALLEY RD"/>
    <n v="18.36"/>
  </r>
  <r>
    <x v="49"/>
    <s v="Check"/>
    <s v="              374987"/>
    <n v="191.36"/>
    <x v="15"/>
    <s v="822 2411544"/>
    <s v="UNIFORMS @ ADMIN 2910 EAST 5TH STREET"/>
    <n v="28.46"/>
  </r>
  <r>
    <x v="49"/>
    <s v="Check"/>
    <s v="              374987"/>
    <n v="191.36"/>
    <x v="15"/>
    <s v="822 2411545"/>
    <s v="UNIFORMS @ PASSENGER 2910 EAST 5TH STREET"/>
    <n v="136.46"/>
  </r>
  <r>
    <x v="49"/>
    <s v="Check"/>
    <s v="              374988"/>
    <n v="1510.4"/>
    <x v="0"/>
    <s v="21560851418"/>
    <s v="DEC 2020 FSA MONTHLY BILLING"/>
    <n v="755.2"/>
  </r>
  <r>
    <x v="49"/>
    <s v="Check"/>
    <s v="              374988"/>
    <n v="1510.4"/>
    <x v="0"/>
    <s v="215606969847"/>
    <s v="NOV 2020 FSA CMTA SPENDING ACCOUNT"/>
    <n v="755.2"/>
  </r>
  <r>
    <x v="49"/>
    <s v="Check"/>
    <s v="              374989"/>
    <n v="750.48"/>
    <x v="0"/>
    <s v="215652966383"/>
    <s v="MAY 2020 FSA CMTA SPENDING ACCOUNT"/>
    <n v="750.48"/>
  </r>
  <r>
    <x v="49"/>
    <s v="Check"/>
    <s v="              374990"/>
    <n v="1488.3"/>
    <x v="2"/>
    <s v="0912763-81-52 FMLA"/>
    <s v="APRIL 2021 FAMILY MEDICAL LEAVE CMTA"/>
    <n v="1488.3"/>
  </r>
  <r>
    <x v="49"/>
    <s v="Check"/>
    <s v="              374991"/>
    <n v="39425"/>
    <x v="352"/>
    <s v="1316"/>
    <s v="USC PV STOP+ RFQ 306896"/>
    <n v="39425"/>
  </r>
  <r>
    <x v="49"/>
    <s v="Check"/>
    <s v="              374992"/>
    <n v="697.16"/>
    <x v="3"/>
    <s v="1100020210510"/>
    <s v="POSTAGE FOR PICK UP MAILER FOR PI 1944"/>
    <n v="697.16"/>
  </r>
  <r>
    <x v="49"/>
    <s v="Check"/>
    <s v="              374993"/>
    <n v="584.16"/>
    <x v="126"/>
    <s v="9877890518"/>
    <s v="#420628160-00003 3/19/21-4/18/21"/>
    <n v="584.16"/>
  </r>
  <r>
    <x v="49"/>
    <s v="Check"/>
    <s v="              374994"/>
    <n v="14154.2"/>
    <x v="212"/>
    <s v="16401"/>
    <s v="THOMAS VISEL DEPT 600 3/6/21-3/31/21"/>
    <n v="7040.73"/>
  </r>
  <r>
    <x v="49"/>
    <s v="Check"/>
    <s v="              374994"/>
    <n v="14154.2"/>
    <x v="212"/>
    <s v="16402"/>
    <s v="SONJA HAMILTON"/>
    <n v="7113.47"/>
  </r>
  <r>
    <x v="49"/>
    <s v="Check"/>
    <s v="              374995"/>
    <n v="662.2"/>
    <x v="124"/>
    <s v="2976475"/>
    <s v="LEGAL SERVICES TO#4 RE: INTELLECTUAL PROPERTY"/>
    <n v="662.2"/>
  </r>
  <r>
    <x v="49"/>
    <s v="Check"/>
    <s v="              374996"/>
    <n v="276"/>
    <x v="353"/>
    <s v="00150320210504"/>
    <s v="BOOT, TOOL , &amp; EQUIPMENT REIMBURSMENT"/>
    <n v="276"/>
  </r>
  <r>
    <x v="50"/>
    <s v="Wire"/>
    <s v="N/A"/>
    <n v="87750.02"/>
    <x v="0"/>
    <s v="6237820210513"/>
    <s v="HEALTH CARE EXPENSES FOR 05/06-05/12/2021"/>
    <n v="87750.02"/>
  </r>
  <r>
    <x v="51"/>
    <s v="Check"/>
    <s v="              374908"/>
    <n v="1433.76"/>
    <x v="108"/>
    <s v="36585"/>
    <s v="STUDENT RIDERS GUIDE BROCHURES"/>
    <n v="1433.76"/>
  </r>
  <r>
    <x v="51"/>
    <s v="ACH-CCD"/>
    <s v="N/A"/>
    <n v="1846981.19"/>
    <x v="138"/>
    <s v="3-2000484221"/>
    <s v="TO#8 PROJECT CONNECT MARCH 2021"/>
    <n v="1846981.19"/>
  </r>
  <r>
    <x v="51"/>
    <s v="Check"/>
    <s v="              374909"/>
    <n v="35000"/>
    <x v="168"/>
    <s v="522"/>
    <s v="5 DOMAIN ADD ON BUNDLE FOR SITEFINITY ENTERPRISE"/>
    <n v="35000"/>
  </r>
  <r>
    <x v="51"/>
    <s v="Check"/>
    <s v="              374910"/>
    <n v="29673"/>
    <x v="169"/>
    <s v="3828497"/>
    <s v="CAPIMET-01 21-22 POLICY PREMIUM AND ADMIN FEE"/>
    <n v="29673"/>
  </r>
  <r>
    <x v="51"/>
    <s v="Check"/>
    <s v="              374911"/>
    <n v="792.8"/>
    <x v="19"/>
    <s v="I00629383"/>
    <s v="SOLICITATION PACKAGE 3/9/21-3/16/21"/>
    <n v="376.58"/>
  </r>
  <r>
    <x v="51"/>
    <s v="Check"/>
    <s v="              374911"/>
    <n v="792.8"/>
    <x v="19"/>
    <s v="i00628366"/>
    <s v="SOLICITATION PACKAGE 3/3/21-3/10/21"/>
    <n v="416.22"/>
  </r>
  <r>
    <x v="51"/>
    <s v="Check"/>
    <s v="              374912"/>
    <n v="1757"/>
    <x v="233"/>
    <s v="00152720210415"/>
    <s v="ACCT# 80000283 COVID-19 TEST &amp; EVALUATIONS"/>
    <n v="1757"/>
  </r>
  <r>
    <x v="51"/>
    <s v="ACH-CCD"/>
    <s v="N/A"/>
    <n v="124500"/>
    <x v="24"/>
    <s v="6324520210505"/>
    <s v="25% ADVANCE PAYMENT SMART CARD"/>
    <n v="124500"/>
  </r>
  <r>
    <x v="51"/>
    <s v="ACH-CCD"/>
    <s v="N/A"/>
    <n v="32609.69"/>
    <x v="141"/>
    <s v="221443921041"/>
    <s v="BW&amp;COLOR COPY,LABOR, MAIL&amp;VANS, COURIER&amp;POSTAGE"/>
    <n v="32609.69"/>
  </r>
  <r>
    <x v="51"/>
    <s v="Check"/>
    <s v="              374913"/>
    <n v="64078.26"/>
    <x v="29"/>
    <s v="864177119724"/>
    <s v="#8643960000 3/24/214/26/21 BILL CYCLE 19"/>
    <n v="1129.3"/>
  </r>
  <r>
    <x v="51"/>
    <s v="Check"/>
    <s v="              374914"/>
    <n v="38046.99"/>
    <x v="29"/>
    <s v="5600-56CECCM0321"/>
    <s v="MARCH 2021 FY2021 CTECC - CAP METRO"/>
    <n v="38046.99"/>
  </r>
  <r>
    <x v="51"/>
    <s v="Check"/>
    <s v="              374913"/>
    <n v="64078.26"/>
    <x v="29"/>
    <s v="978039255269"/>
    <s v="#9784049311 3/26/2021-4/28/2021 BILL CYCLE 01"/>
    <n v="9207.24"/>
  </r>
  <r>
    <x v="51"/>
    <s v="Check"/>
    <s v="              374913"/>
    <n v="64078.26"/>
    <x v="29"/>
    <s v="530711641401"/>
    <s v="#5302920000 3/26/2021-4/28/2021 BILL CYCLE 01"/>
    <n v="16151.98"/>
  </r>
  <r>
    <x v="51"/>
    <s v="Check"/>
    <s v="              374913"/>
    <n v="64078.26"/>
    <x v="29"/>
    <s v="482171432998"/>
    <s v="#4829440000 3/26/21-4/28/21 BILL CYCLE 01"/>
    <n v="15428.72"/>
  </r>
  <r>
    <x v="51"/>
    <s v="Check"/>
    <s v="              374913"/>
    <n v="64078.26"/>
    <x v="29"/>
    <s v="438858965792"/>
    <s v="#43810100003/25/21-4/27/21 BILL CYCLE 20"/>
    <n v="2828.12"/>
  </r>
  <r>
    <x v="51"/>
    <s v="Check"/>
    <s v="              374913"/>
    <n v="64078.26"/>
    <x v="29"/>
    <s v="014751987920"/>
    <s v="#0146105079 3/17/251-4/19/21 BILL CYCLE 01"/>
    <n v="44.5"/>
  </r>
  <r>
    <x v="51"/>
    <s v="Check"/>
    <s v="              374913"/>
    <n v="64078.26"/>
    <x v="29"/>
    <s v="000135301545"/>
    <s v="#0007268760 3/17/21-4/19/21 BILL CYCLE 01"/>
    <n v="48.57"/>
  </r>
  <r>
    <x v="51"/>
    <s v="Check"/>
    <s v="              374913"/>
    <n v="64078.26"/>
    <x v="29"/>
    <s v="288476954589"/>
    <s v="#2881640000 3/26/21-4/28/21 BILL CYCLE 01"/>
    <n v="3931.86"/>
  </r>
  <r>
    <x v="51"/>
    <s v="Check"/>
    <s v="              374913"/>
    <n v="64078.26"/>
    <x v="29"/>
    <s v="182784749483"/>
    <s v="#1828120000 3/30/21-4/29/21 BILL CYCLE 02"/>
    <n v="8905.4699999999993"/>
  </r>
  <r>
    <x v="51"/>
    <s v="Check"/>
    <s v="              374913"/>
    <n v="64078.26"/>
    <x v="29"/>
    <s v="177131514867"/>
    <s v="#1774420000 3/26/21-4/28/21 BILL CYCLE 01"/>
    <n v="5608.71"/>
  </r>
  <r>
    <x v="51"/>
    <s v="Check"/>
    <s v="              374913"/>
    <n v="64078.26"/>
    <x v="29"/>
    <s v="472760695651"/>
    <s v="#4724244550 3/25/21-4/27/21 BILL CYCLE 20"/>
    <n v="45.54"/>
  </r>
  <r>
    <x v="51"/>
    <s v="Check"/>
    <s v="              374913"/>
    <n v="64078.26"/>
    <x v="29"/>
    <s v="811472056653"/>
    <s v="#8118240000 3/23/21-4/23/21 BILL CYCLE 18"/>
    <n v="748.25"/>
  </r>
  <r>
    <x v="51"/>
    <s v="Check"/>
    <s v="              374915"/>
    <n v="139498.93"/>
    <x v="354"/>
    <s v="PJINV00385451"/>
    <s v="SVC DESIGN NT SO00068656"/>
    <n v="139498.93"/>
  </r>
  <r>
    <x v="51"/>
    <s v="Check"/>
    <s v="              374916"/>
    <n v="248.78"/>
    <x v="30"/>
    <s v="6229720210507"/>
    <s v="WAGE GARNISHMENTS"/>
    <n v="248.78"/>
  </r>
  <r>
    <x v="51"/>
    <s v="Check"/>
    <s v="              374917"/>
    <n v="5769"/>
    <x v="143"/>
    <s v="154858"/>
    <s v="APRIL 2021  SWA,NWA,CTA PROJ CONN PUBLIC STN MEET"/>
    <n v="5769"/>
  </r>
  <r>
    <x v="51"/>
    <s v="Check"/>
    <s v="              374920"/>
    <n v="1063.2"/>
    <x v="31"/>
    <s v="W1069834"/>
    <s v="CMTA KRAMER STATION WO#1069834"/>
    <n v="797.4"/>
  </r>
  <r>
    <x v="51"/>
    <s v="Check"/>
    <s v="              374918"/>
    <n v="273.76"/>
    <x v="31"/>
    <s v="W1080818"/>
    <s v="624 ADMIN ANNEX WO #W1080818"/>
    <n v="273.76"/>
  </r>
  <r>
    <x v="51"/>
    <s v="Check"/>
    <s v="              374919"/>
    <n v="63800"/>
    <x v="31"/>
    <s v="204SK02156F"/>
    <s v="PAY APP 6 PM DESING TESTING/COMMISIONING PSG LABOR"/>
    <n v="63800"/>
  </r>
  <r>
    <x v="51"/>
    <s v="Check"/>
    <s v="              374920"/>
    <n v="1063.2"/>
    <x v="31"/>
    <s v="W1070022"/>
    <s v="209 W 9TH STREET WO#1070022"/>
    <n v="265.8"/>
  </r>
  <r>
    <x v="51"/>
    <s v="ACH-CCD"/>
    <s v="N/A"/>
    <n v="41105.050000000003"/>
    <x v="313"/>
    <s v="44331"/>
    <s v="CAPI3 ORDER # 5484 @ 624 PLEASANT VALLEY RD"/>
    <n v="23717.87"/>
  </r>
  <r>
    <x v="51"/>
    <s v="ACH-CCD"/>
    <s v="N/A"/>
    <n v="41105.050000000003"/>
    <x v="313"/>
    <s v="44332"/>
    <s v="CAPI3 ORDER # 5454 @ 624 PLEASANT VALLEY RD"/>
    <n v="17387.18"/>
  </r>
  <r>
    <x v="51"/>
    <s v="Check"/>
    <s v="              374921"/>
    <n v="884.77"/>
    <x v="265"/>
    <s v="5180620210507"/>
    <s v="WAGE GARNISHMENTS"/>
    <n v="884.77"/>
  </r>
  <r>
    <x v="51"/>
    <s v="Check"/>
    <s v="              374922"/>
    <n v="50.99"/>
    <x v="147"/>
    <s v="020948923X210423"/>
    <s v="#020948923 4/22/21-5/21/21"/>
    <n v="50.99"/>
  </r>
  <r>
    <x v="51"/>
    <s v="Check"/>
    <s v="              374923"/>
    <n v="1373.25"/>
    <x v="32"/>
    <s v="00118820210504"/>
    <s v="HEALTHY OPTION COUPONS"/>
    <n v="1373.25"/>
  </r>
  <r>
    <x v="51"/>
    <s v="ACH-CCD"/>
    <s v="N/A"/>
    <n v="15559.42"/>
    <x v="215"/>
    <s v="55-66497-DS-001"/>
    <s v="DOWNTOWN METRO RAIL CONTRACT 200111"/>
    <n v="15559.42"/>
  </r>
  <r>
    <x v="51"/>
    <s v="Check"/>
    <s v="              374924"/>
    <n v="3427.64"/>
    <x v="117"/>
    <s v="6265420210430"/>
    <s v="APRIL 2021 VISION BILLING"/>
    <n v="3427.64"/>
  </r>
  <r>
    <x v="51"/>
    <s v="Check"/>
    <s v="              374925"/>
    <n v="139"/>
    <x v="37"/>
    <s v="7-347-62556"/>
    <s v="TRACKING #816427856930"/>
    <n v="139"/>
  </r>
  <r>
    <x v="51"/>
    <s v="ACH-CCD"/>
    <s v="N/A"/>
    <n v="11250.02"/>
    <x v="150"/>
    <s v="226551."/>
    <s v="MONTHLY HEALTH &amp; WELFARE CONSULTING FEES APRIL 202"/>
    <n v="11250.02"/>
  </r>
  <r>
    <x v="51"/>
    <s v="Check"/>
    <s v="              374926"/>
    <n v="13750"/>
    <x v="355"/>
    <s v="11271"/>
    <s v="2021 SEVERAL PARTNERSHIP AND SPONSORSHIPS"/>
    <n v="13750"/>
  </r>
  <r>
    <x v="51"/>
    <s v="Check"/>
    <s v="              374927"/>
    <n v="13741.7"/>
    <x v="151"/>
    <s v="5632964-R"/>
    <s v="LEGAL SERVICES RE: CONTRACT DISPUTE (WASHOUT)"/>
    <n v="13741.7"/>
  </r>
  <r>
    <x v="51"/>
    <s v="Check"/>
    <s v="              374928"/>
    <n v="35909"/>
    <x v="172"/>
    <s v="INV0048384"/>
    <s v="SIERRRA WIRELESS AIRLINK QUOTE#QT0067423"/>
    <n v="35909"/>
  </r>
  <r>
    <x v="51"/>
    <s v="ACH-CCD"/>
    <s v="N/A"/>
    <n v="842532.88"/>
    <x v="217"/>
    <s v="1200341317"/>
    <s v="TO#05, 14, 15, 16 02/28/21-03/27/21"/>
    <n v="842532.88"/>
  </r>
  <r>
    <x v="51"/>
    <s v="ACH-CCD"/>
    <s v="N/A"/>
    <n v="145298.04999999999"/>
    <x v="40"/>
    <s v="3-75494-PL-004"/>
    <s v="TO#4 TITLE VI POLICIES LEP PLAN UPGRADES"/>
    <n v="52347.09"/>
  </r>
  <r>
    <x v="51"/>
    <s v="ACH-CCD"/>
    <s v="N/A"/>
    <n v="145298.04999999999"/>
    <x v="40"/>
    <s v="4-75494-PL-003"/>
    <s v="TO#3 VEHICLE MAINT EVALUATION"/>
    <n v="92950.96"/>
  </r>
  <r>
    <x v="51"/>
    <s v="Check"/>
    <s v="              374929"/>
    <n v="29202.05"/>
    <x v="41"/>
    <s v="3111600409"/>
    <s v="TO#2 TRACK SIDING E PARK"/>
    <n v="29202.05"/>
  </r>
  <r>
    <x v="51"/>
    <s v="Check"/>
    <s v="              374930"/>
    <n v="23000"/>
    <x v="356"/>
    <s v="86005032"/>
    <s v="PHASE 11:01 APRIL 2021 - 31 MARCH 2022"/>
    <n v="23000"/>
  </r>
  <r>
    <x v="51"/>
    <s v="ACH-CCD"/>
    <s v="N/A"/>
    <n v="7107.92"/>
    <x v="113"/>
    <s v="INF_21918"/>
    <s v="NIKKI RANDOLPH DEPT 420 MARCH 2021"/>
    <n v="7107.92"/>
  </r>
  <r>
    <x v="51"/>
    <s v="ACH-CCD"/>
    <s v="N/A"/>
    <n v="55485.02"/>
    <x v="113"/>
    <s v="INF_21919"/>
    <s v="TERRY HOCKENS DEPT 330 MARCH 2021"/>
    <n v="11440"/>
  </r>
  <r>
    <x v="51"/>
    <s v="ACH-CCD"/>
    <s v="N/A"/>
    <n v="55485.02"/>
    <x v="113"/>
    <s v="INF_21925"/>
    <s v="SANDRA ORTIZ DEPT 340 MARCH 2021"/>
    <n v="7745.32"/>
  </r>
  <r>
    <x v="51"/>
    <s v="ACH-CCD"/>
    <s v="N/A"/>
    <n v="55485.02"/>
    <x v="113"/>
    <s v="INF_21917"/>
    <s v="STELLINA SCOTT DEPT 230 MARCH 2021"/>
    <n v="3862.4"/>
  </r>
  <r>
    <x v="51"/>
    <s v="ACH-CCD"/>
    <s v="N/A"/>
    <n v="55485.02"/>
    <x v="113"/>
    <s v="INF_21846"/>
    <s v="CHRISS RATHBUN DEPT 230 MARCH 2021"/>
    <n v="18475.38"/>
  </r>
  <r>
    <x v="51"/>
    <s v="ACH-CCD"/>
    <s v="N/A"/>
    <n v="55485.02"/>
    <x v="113"/>
    <s v="INF_21915"/>
    <s v="RICARDO PEREZ DEPT 600 MARCH 2021"/>
    <n v="13961.92"/>
  </r>
  <r>
    <x v="51"/>
    <s v="ACH-CCD"/>
    <s v="N/A"/>
    <n v="1774.5"/>
    <x v="357"/>
    <s v="72845"/>
    <s v="MEGAN SEXTON DEPT 330 WEEKWORKED 4/11/21"/>
    <n v="1774.5"/>
  </r>
  <r>
    <x v="51"/>
    <s v="ACH-CCD"/>
    <s v="N/A"/>
    <n v="1251.25"/>
    <x v="357"/>
    <s v="72779"/>
    <s v="MEGAN SEXTON DEPT 330 WEEKWORKED 4/4/21"/>
    <n v="1251.25"/>
  </r>
  <r>
    <x v="51"/>
    <s v="ACH-CCD"/>
    <s v="N/A"/>
    <n v="216"/>
    <x v="99"/>
    <s v="7756247"/>
    <s v="LEGAL SRVCS MATTER: GENERAL LABOR &amp; EMPLOY ADVICE"/>
    <n v="216"/>
  </r>
  <r>
    <x v="51"/>
    <s v="ACH-CCD"/>
    <s v="N/A"/>
    <n v="659492.38"/>
    <x v="98"/>
    <s v="9030-025"/>
    <s v="PARTIAL RETAINAGE RELEASE 03/25/21"/>
    <n v="659492.38"/>
  </r>
  <r>
    <x v="51"/>
    <s v="Check"/>
    <s v="              374932"/>
    <n v="15000"/>
    <x v="255"/>
    <s v="KA01-E/2021"/>
    <s v="DIRECTOR ENVIRO/PROJECT DEV INITIAL RETAINER"/>
    <n v="15000"/>
  </r>
  <r>
    <x v="51"/>
    <s v="Check"/>
    <s v="              374931"/>
    <n v="36212.25"/>
    <x v="255"/>
    <s v="KA02-PC/2021"/>
    <s v="SR DIRECTOR PROJECT CNTR RISK FED 2 FINAL RETAINER"/>
    <n v="36212.25"/>
  </r>
  <r>
    <x v="51"/>
    <s v="Check"/>
    <s v="              374933"/>
    <n v="360"/>
    <x v="194"/>
    <s v="1133"/>
    <s v="RUSH REQUEST TEAM OF INTERPERTERS 4/26/2021"/>
    <n v="360"/>
  </r>
  <r>
    <x v="51"/>
    <s v="ACH-CCD"/>
    <s v="N/A"/>
    <n v="1580"/>
    <x v="220"/>
    <s v="00148820210430"/>
    <s v="APRIL 2021 LEGALSHIELD BILLING"/>
    <n v="1580"/>
  </r>
  <r>
    <x v="51"/>
    <s v="Check"/>
    <s v="              374934"/>
    <n v="5091.97"/>
    <x v="164"/>
    <s v="220985113"/>
    <s v="#257764 04/17/21-05/16/21"/>
    <n v="5091.97"/>
  </r>
  <r>
    <x v="51"/>
    <s v="ACH-CCD"/>
    <s v="N/A"/>
    <n v="114705.25"/>
    <x v="52"/>
    <s v="6350220210503(401)K"/>
    <s v="MAY 2021 401(K) EMPLOYER CONTRIBUTIONS"/>
    <n v="2083.34"/>
  </r>
  <r>
    <x v="51"/>
    <s v="ACH-CCD"/>
    <s v="N/A"/>
    <n v="216060"/>
    <x v="52"/>
    <s v="6350220210503PEN"/>
    <s v="MAY 2021 EMPLOYER CONTRIBUTIONS FY 2021"/>
    <n v="216060"/>
  </r>
  <r>
    <x v="51"/>
    <s v="ACH-CCD"/>
    <s v="N/A"/>
    <n v="114705.25"/>
    <x v="52"/>
    <s v="6350220210507(457)B"/>
    <s v="457(B) EMPLOYEE CONTRIBUTIONS PPD 09"/>
    <n v="21455.7"/>
  </r>
  <r>
    <x v="51"/>
    <s v="ACH-CCD"/>
    <s v="N/A"/>
    <n v="114705.25"/>
    <x v="52"/>
    <s v="6350220210507(401)K"/>
    <s v="401(K) EMPLOYEE CONTRIBUTIONS PPD 09"/>
    <n v="88079.679999999993"/>
  </r>
  <r>
    <x v="51"/>
    <s v="ACH-CCD"/>
    <s v="N/A"/>
    <n v="114705.25"/>
    <x v="52"/>
    <s v="ATP6350220210507(401"/>
    <s v="401(K) ATP EMPLOYEE CONTRIBUTION PPD 09"/>
    <n v="3086.53"/>
  </r>
  <r>
    <x v="51"/>
    <s v="ACH-CCD"/>
    <s v="N/A"/>
    <n v="294"/>
    <x v="59"/>
    <s v="100008310"/>
    <s v="COVID-19 VACCINE LAUREN SCHECKTER"/>
    <n v="294"/>
  </r>
  <r>
    <x v="51"/>
    <s v="Check"/>
    <s v="              374935"/>
    <n v="2400.96"/>
    <x v="61"/>
    <s v="11865707"/>
    <s v="jESSICA MCHARG WEEKENDED 2/27/21"/>
    <n v="2400.96"/>
  </r>
  <r>
    <x v="51"/>
    <s v="Check"/>
    <s v="              374936"/>
    <n v="10954.38"/>
    <x v="61"/>
    <s v="11865708"/>
    <s v="JESSICA MCHARG WEEKENDED 3/6/21-3/27/21"/>
    <n v="10954.38"/>
  </r>
  <r>
    <x v="51"/>
    <s v="Check"/>
    <s v="              374937"/>
    <n v="5000"/>
    <x v="358"/>
    <s v="82358253"/>
    <s v="6484088 DPS-NF XCELSIOR MV30"/>
    <n v="5000"/>
  </r>
  <r>
    <x v="51"/>
    <s v="ACH-CCD"/>
    <s v="N/A"/>
    <n v="1629.49"/>
    <x v="65"/>
    <s v="00133920210507"/>
    <s v="HSA EMPLOYEE CONTRIBUTION PPD 09"/>
    <n v="1629.49"/>
  </r>
  <r>
    <x v="51"/>
    <s v="ACH-CCD"/>
    <s v="N/A"/>
    <n v="9951.49"/>
    <x v="69"/>
    <s v="1648171"/>
    <s v="BOL# 821334 @ 817 HOWARD LANE"/>
    <n v="9951.49"/>
  </r>
  <r>
    <x v="51"/>
    <s v="ACH-CCD"/>
    <s v="N/A"/>
    <n v="9810.33"/>
    <x v="69"/>
    <s v="1650594"/>
    <s v="BOL#1426750 @ 817 WEST HOWARD LANE"/>
    <n v="9810.33"/>
  </r>
  <r>
    <x v="51"/>
    <s v="Check"/>
    <s v="              374938"/>
    <n v="745.4"/>
    <x v="229"/>
    <s v="1142401"/>
    <s v="MARCH 1-31 2021 BACKGROUND CHECK"/>
    <n v="745.4"/>
  </r>
  <r>
    <x v="51"/>
    <s v="ACH-CCD"/>
    <s v="N/A"/>
    <n v="63014.42"/>
    <x v="131"/>
    <s v="45032021V3"/>
    <s v="MARCH 2021 COVID 19 EXPENSES"/>
    <n v="63014.42"/>
  </r>
  <r>
    <x v="51"/>
    <s v="ACH-CCD"/>
    <s v="N/A"/>
    <n v="1108446.32"/>
    <x v="131"/>
    <s v="45022021V2"/>
    <s v="FEB 21 MTM SB VARIABLE COST"/>
    <n v="802159.32"/>
  </r>
  <r>
    <x v="51"/>
    <s v="ACH-CCD"/>
    <s v="N/A"/>
    <n v="1108446.32"/>
    <x v="131"/>
    <s v="190321-3"/>
    <s v="MARCH 2021 FIXED DEMAND RESPONSE"/>
    <n v="306287"/>
  </r>
  <r>
    <x v="51"/>
    <s v="Check"/>
    <s v="              374939"/>
    <n v="2720"/>
    <x v="72"/>
    <s v="57460293"/>
    <s v="KELLY MONTOYA ACCT 111 WEEKENDED 4/9/21"/>
    <n v="2720"/>
  </r>
  <r>
    <x v="51"/>
    <s v="Check"/>
    <s v="              374940"/>
    <n v="12249"/>
    <x v="161"/>
    <s v="INV80111"/>
    <s v="FME MAINT RENEWAL"/>
    <n v="12249"/>
  </r>
  <r>
    <x v="51"/>
    <s v="ACH-CCD"/>
    <s v="N/A"/>
    <n v="11271.83"/>
    <x v="133"/>
    <s v="12381R"/>
    <s v="BUS CLEANERS 4/3/21"/>
    <n v="11271.83"/>
  </r>
  <r>
    <x v="51"/>
    <s v="ACH-CCD"/>
    <s v="N/A"/>
    <n v="73024.899999999994"/>
    <x v="80"/>
    <s v="4578300"/>
    <s v="BOL#85417 @ 2910 E 5TH ST"/>
    <n v="8033.51"/>
  </r>
  <r>
    <x v="51"/>
    <s v="ACH-CCD"/>
    <s v="N/A"/>
    <n v="73024.899999999994"/>
    <x v="80"/>
    <s v="4583715"/>
    <s v="BOL#86785 @ 2910 E 5TH ST"/>
    <n v="16453.32"/>
  </r>
  <r>
    <x v="51"/>
    <s v="ACH-CCD"/>
    <s v="N/A"/>
    <n v="73024.899999999994"/>
    <x v="80"/>
    <s v="4589499"/>
    <s v="BOL#88462 @ 2910 E 5TH ST"/>
    <n v="16275.36"/>
  </r>
  <r>
    <x v="51"/>
    <s v="ACH-CCD"/>
    <s v="N/A"/>
    <n v="73024.899999999994"/>
    <x v="80"/>
    <s v="4595038"/>
    <s v="BOL#89797 @ 2910 E 5TH ST"/>
    <n v="16300.78"/>
  </r>
  <r>
    <x v="51"/>
    <s v="ACH-CCD"/>
    <s v="N/A"/>
    <n v="16580.97"/>
    <x v="80"/>
    <s v="4607917"/>
    <s v="BOL#93015 @ 2910 E 5TH ST"/>
    <n v="16580.97"/>
  </r>
  <r>
    <x v="51"/>
    <s v="ACH-CCD"/>
    <s v="N/A"/>
    <n v="33184.67"/>
    <x v="80"/>
    <s v="4607918"/>
    <s v="BOL#93313 @ 2910 E 5TH ST"/>
    <n v="16597.89"/>
  </r>
  <r>
    <x v="51"/>
    <s v="ACH-CCD"/>
    <s v="N/A"/>
    <n v="33184.67"/>
    <x v="80"/>
    <s v="4607919"/>
    <s v="BOL#93315 @ 9315 MCNEIL"/>
    <n v="16586.78"/>
  </r>
  <r>
    <x v="51"/>
    <s v="ACH-CCD"/>
    <s v="N/A"/>
    <n v="47959.78"/>
    <x v="80"/>
    <s v="4606905"/>
    <s v="BOL#92470 @ 2910 E 5TH ST"/>
    <n v="15955.04"/>
  </r>
  <r>
    <x v="51"/>
    <s v="ACH-CCD"/>
    <s v="N/A"/>
    <n v="49559.33"/>
    <x v="80"/>
    <s v="4606906"/>
    <s v="BOL#92756 @ 2910 E 5TH ST"/>
    <n v="16512.43"/>
  </r>
  <r>
    <x v="51"/>
    <s v="ACH-CCD"/>
    <s v="N/A"/>
    <n v="49559.33"/>
    <x v="80"/>
    <s v="4606907"/>
    <s v="BOL#92807 @ 2910 E 5TH ST"/>
    <n v="16523.45"/>
  </r>
  <r>
    <x v="51"/>
    <s v="ACH-CCD"/>
    <s v="N/A"/>
    <n v="47959.78"/>
    <x v="80"/>
    <s v="4606909"/>
    <s v="BOL#92516 @ 509 THOMPSON"/>
    <n v="15961.46"/>
  </r>
  <r>
    <x v="51"/>
    <s v="ACH-CCD"/>
    <s v="N/A"/>
    <n v="47959.78"/>
    <x v="80"/>
    <s v="4606910"/>
    <s v="BOL#822438 @ 9315 MCNEIL"/>
    <n v="16043.28"/>
  </r>
  <r>
    <x v="51"/>
    <s v="ACH-CCD"/>
    <s v="N/A"/>
    <n v="49559.33"/>
    <x v="80"/>
    <s v="4606911"/>
    <s v="BOL#92767 @ 9315 MCNEIL"/>
    <n v="16523.45"/>
  </r>
  <r>
    <x v="51"/>
    <s v="ACH-CCD"/>
    <s v="N/A"/>
    <n v="32033.7"/>
    <x v="80"/>
    <s v="4604266"/>
    <s v="BOL#821928 @ 2910 E 5TH ST"/>
    <n v="16045.99"/>
  </r>
  <r>
    <x v="51"/>
    <s v="ACH-CCD"/>
    <s v="N/A"/>
    <n v="73024.899999999994"/>
    <x v="80"/>
    <s v="4604267"/>
    <s v="BOL#92260 @ 2910 E 5TH ST"/>
    <n v="15961.93"/>
  </r>
  <r>
    <x v="51"/>
    <s v="ACH-CCD"/>
    <s v="N/A"/>
    <n v="31911.05"/>
    <x v="80"/>
    <s v="4601154"/>
    <s v="BOL#91383 @ 9315 MCNEIL"/>
    <n v="15979.07"/>
  </r>
  <r>
    <x v="51"/>
    <s v="ACH-CCD"/>
    <s v="N/A"/>
    <n v="32033.7"/>
    <x v="80"/>
    <s v="4603167"/>
    <s v="BOL#92018 @ 9315 MCNEIL"/>
    <n v="15987.71"/>
  </r>
  <r>
    <x v="51"/>
    <s v="ACH-CCD"/>
    <s v="N/A"/>
    <n v="31911.05"/>
    <x v="80"/>
    <s v="4603168"/>
    <s v="BOL#91427 @ 9315 MCNEIL"/>
    <n v="15931.98"/>
  </r>
  <r>
    <x v="51"/>
    <s v="ACH-CCD"/>
    <s v="N/A"/>
    <n v="15994.13"/>
    <x v="80"/>
    <s v="4601153"/>
    <s v="BOL#91609 @ 2910 E 5TH ST"/>
    <n v="15994.13"/>
  </r>
  <r>
    <x v="51"/>
    <s v="Check"/>
    <s v="              374941"/>
    <n v="1229.1400000000001"/>
    <x v="158"/>
    <s v="0015671041821"/>
    <s v="#8260 16 300 0015671 4/17/21-5/16/21"/>
    <n v="1229.1400000000001"/>
  </r>
  <r>
    <x v="51"/>
    <s v="ACH-CCD"/>
    <s v="N/A"/>
    <n v="333333"/>
    <x v="129"/>
    <s v="50632520210430"/>
    <s v="MAY 2021 MONTHLY EMPLOYER CONTRUBUTION CMTA RETIRE"/>
    <n v="333333"/>
  </r>
  <r>
    <x v="51"/>
    <s v="Check"/>
    <s v="              374942"/>
    <n v="8"/>
    <x v="157"/>
    <s v="CRS-202103-211312"/>
    <s v="SECURE SITE CCH NAME SEARCH 3/3/21-3/30/21"/>
    <n v="8"/>
  </r>
  <r>
    <x v="51"/>
    <s v="Check"/>
    <s v="              374943"/>
    <n v="7942.7"/>
    <x v="5"/>
    <s v="5899758"/>
    <s v="MAINT SERVICES @ SEVERAL SITES"/>
    <n v="7942.7"/>
  </r>
  <r>
    <x v="51"/>
    <s v="Check"/>
    <s v="              374944"/>
    <n v="3194.33"/>
    <x v="6"/>
    <s v="5223020210504"/>
    <s v="#910376482162421245 3/31/21-4/30/21 @ 9315 #OPER"/>
    <n v="3194.33"/>
  </r>
  <r>
    <x v="51"/>
    <s v="Check"/>
    <s v="              374945"/>
    <n v="2625.65"/>
    <x v="156"/>
    <s v="1082820210501"/>
    <s v="#2835 RETENTION LOSSES, WC ADMIN FEE, LIABILITY"/>
    <n v="2625.65"/>
  </r>
  <r>
    <x v="51"/>
    <s v="Check"/>
    <s v="              374946"/>
    <n v="240"/>
    <x v="202"/>
    <s v="2010-11405"/>
    <s v="PUBLIC STATION MEETINGS PROJ CONNECT AD/PROMOAPRIL"/>
    <n v="240"/>
  </r>
  <r>
    <x v="51"/>
    <s v="ACH-CCD"/>
    <s v="N/A"/>
    <n v="7879.45"/>
    <x v="182"/>
    <s v="PRINV0176947"/>
    <s v="MARCH 2021 SUBSCRIPTION FEE"/>
    <n v="7879.45"/>
  </r>
  <r>
    <x v="51"/>
    <s v="ACH-CCD"/>
    <s v="N/A"/>
    <n v="2400"/>
    <x v="210"/>
    <s v="320505"/>
    <s v="JAN-FEB 2021 SMS &amp; MMS USAGE"/>
    <n v="2400"/>
  </r>
  <r>
    <x v="51"/>
    <s v="Check"/>
    <s v="              374947"/>
    <n v="191.36"/>
    <x v="15"/>
    <s v="822 2409583"/>
    <s v="uniforms @ PASSENGER 2910 EAST 5TH STREET"/>
    <n v="136.46"/>
  </r>
  <r>
    <x v="51"/>
    <s v="Check"/>
    <s v="              374947"/>
    <n v="191.36"/>
    <x v="15"/>
    <s v="822 2409584"/>
    <s v="MATS @ MAIN BLDG 2910 EAST 5TH STREET"/>
    <n v="8.08"/>
  </r>
  <r>
    <x v="51"/>
    <s v="Check"/>
    <s v="              374947"/>
    <n v="191.36"/>
    <x v="15"/>
    <s v="822 2409585"/>
    <s v="MATS @ CHILD CARE 624 N PLEASANT VALLEY RD"/>
    <n v="18.36"/>
  </r>
  <r>
    <x v="51"/>
    <s v="Check"/>
    <s v="              374947"/>
    <n v="191.36"/>
    <x v="15"/>
    <s v="822 2409582"/>
    <s v="UNIFORMS @ ADMIN 2910 EAST 5TH STREET"/>
    <n v="28.46"/>
  </r>
  <r>
    <x v="51"/>
    <s v="Check"/>
    <s v="              374948"/>
    <n v="8750"/>
    <x v="316"/>
    <s v="223990"/>
    <s v="SYSTEM INSTALL ITEM FS-05"/>
    <n v="8750"/>
  </r>
  <r>
    <x v="51"/>
    <s v="Check"/>
    <s v="              374949"/>
    <n v="70589.17"/>
    <x v="0"/>
    <s v="215601947439"/>
    <s v="COBRA ACTIVE MEMBER"/>
    <n v="422.55"/>
  </r>
  <r>
    <x v="51"/>
    <s v="Check"/>
    <s v="              374949"/>
    <n v="70589.17"/>
    <x v="0"/>
    <s v="215397252841"/>
    <s v="APRIL 2021 HEALTH CARE BENEFITS"/>
    <n v="70166.62"/>
  </r>
  <r>
    <x v="51"/>
    <s v="Check"/>
    <s v="              374950"/>
    <n v="20284"/>
    <x v="152"/>
    <s v="9445"/>
    <s v="sUPPLIES EQUIPMENT LABOR MATERIALS PROVIDED MARCH"/>
    <n v="5129"/>
  </r>
  <r>
    <x v="51"/>
    <s v="Check"/>
    <s v="              374950"/>
    <n v="20284"/>
    <x v="152"/>
    <s v="9446"/>
    <s v="SUPPLIES EQUIPMENT LABOR MATERIALS PROVIDED MARCH"/>
    <n v="15155"/>
  </r>
  <r>
    <x v="51"/>
    <s v="Check"/>
    <s v="              374951"/>
    <n v="984.05"/>
    <x v="2"/>
    <s v="00019720210503ATP"/>
    <s v="APRIL 2021 UNUM INSURANCE ATP"/>
    <n v="984.05"/>
  </r>
  <r>
    <x v="51"/>
    <s v="Check"/>
    <s v="              374952"/>
    <n v="319.63"/>
    <x v="178"/>
    <s v="12664611"/>
    <s v="#291144627 ADMIN FEES 3/1/21-3/31/21"/>
    <n v="83.42"/>
  </r>
  <r>
    <x v="51"/>
    <s v="Check"/>
    <s v="              374952"/>
    <n v="319.63"/>
    <x v="178"/>
    <s v="12664590"/>
    <s v="#291144588 ADMIN FEES 3/1/21-3/31/21"/>
    <n v="140.15"/>
  </r>
  <r>
    <x v="51"/>
    <s v="Check"/>
    <s v="              374952"/>
    <n v="319.63"/>
    <x v="178"/>
    <s v="12664588"/>
    <s v="#291144586 ADMIN FEES 3/1/21-3/31/21"/>
    <n v="42.43"/>
  </r>
  <r>
    <x v="51"/>
    <s v="Check"/>
    <s v="              374952"/>
    <n v="319.63"/>
    <x v="178"/>
    <s v="12664589"/>
    <s v="#291144587 ADMIN FEES 3/1/21-3/31/21"/>
    <n v="36.96"/>
  </r>
  <r>
    <x v="51"/>
    <s v="Check"/>
    <s v="              374952"/>
    <n v="319.63"/>
    <x v="178"/>
    <s v="12664578"/>
    <s v="#291144573 ADMIN FEES 3/1/21-3/31/21"/>
    <n v="16.670000000000002"/>
  </r>
  <r>
    <x v="51"/>
    <s v="Check"/>
    <s v="              374953"/>
    <n v="13209.12"/>
    <x v="3"/>
    <s v="1100020210428"/>
    <s v="POSTAGE FOR PICK UP MAILER FOR PI 1944"/>
    <n v="13209.12"/>
  </r>
  <r>
    <x v="51"/>
    <s v="ACH-CCD"/>
    <s v="N/A"/>
    <n v="3209"/>
    <x v="153"/>
    <s v="436503"/>
    <s v="CTA/TX 4/1/21-4/30/21"/>
    <n v="3209"/>
  </r>
  <r>
    <x v="51"/>
    <s v="Check"/>
    <s v="              374954"/>
    <n v="4932"/>
    <x v="359"/>
    <s v="343895"/>
    <s v="HEAVY DUTY BUS SHIELD"/>
    <n v="4932"/>
  </r>
  <r>
    <x v="51"/>
    <s v="Check"/>
    <s v="              374955"/>
    <n v="35277.99"/>
    <x v="126"/>
    <s v="9878068923"/>
    <s v="#642034973-00001 4/21/21-4/20/21"/>
    <n v="33261.410000000003"/>
  </r>
  <r>
    <x v="51"/>
    <s v="Check"/>
    <s v="              374955"/>
    <n v="35277.99"/>
    <x v="126"/>
    <s v="9878068924"/>
    <s v="#642034973-00006 4/21/21-4/20/21"/>
    <n v="2016.58"/>
  </r>
  <r>
    <x v="52"/>
    <s v="Wire"/>
    <s v="N/A"/>
    <n v="317209.03000000003"/>
    <x v="27"/>
    <s v="00032520210506CMTA"/>
    <s v="CMTA PAYROLL TAXES PPD 09"/>
    <n v="317209.03000000003"/>
  </r>
  <r>
    <x v="52"/>
    <s v="Wire"/>
    <s v="N/A"/>
    <n v="16318.19"/>
    <x v="27"/>
    <s v="00032520210506ATP"/>
    <s v="ATP PAYROLL TAXES PPD 09"/>
    <n v="16318.19"/>
  </r>
  <r>
    <x v="52"/>
    <s v="Wire"/>
    <s v="N/A"/>
    <n v="189194.54"/>
    <x v="0"/>
    <s v="6237820210506"/>
    <s v="HEALTH CARE EXPENSES 04/29-05/05/2021"/>
    <n v="189194.54"/>
  </r>
  <r>
    <x v="53"/>
    <s v="Wire"/>
    <s v="N/A"/>
    <n v="2186.54"/>
    <x v="85"/>
    <s v="20210507 AG PPD 09"/>
    <s v="CHILD SUPPORT PAYMENTS PPD 09"/>
    <n v="2186.54"/>
  </r>
  <r>
    <x v="54"/>
    <s v="Check"/>
    <s v="              374865"/>
    <n v="32451.5"/>
    <x v="235"/>
    <s v="1619-16.2"/>
    <s v="SERTA BUILDING FOUNDATIOND DEMO, REPAVING, &amp; WIRE"/>
    <n v="23286.5"/>
  </r>
  <r>
    <x v="54"/>
    <s v="Check"/>
    <s v="              374865"/>
    <n v="32451.5"/>
    <x v="235"/>
    <s v="1001-1"/>
    <s v="DWNTWN STATION IMPROVEMENTS CONSTRUCTION &amp; OBSER"/>
    <n v="9165"/>
  </r>
  <r>
    <x v="54"/>
    <s v="Check"/>
    <s v="              374866"/>
    <n v="7500"/>
    <x v="168"/>
    <s v="328526"/>
    <s v="PAYMENT FOR AZURE DEV OPPS"/>
    <n v="7500"/>
  </r>
  <r>
    <x v="54"/>
    <s v="Check"/>
    <s v="              374867"/>
    <n v="95.41"/>
    <x v="111"/>
    <s v="1005-3001-20210518"/>
    <s v="#059 287 3343 001 REF#512 997-0010"/>
    <n v="95.41"/>
  </r>
  <r>
    <x v="54"/>
    <s v="Check"/>
    <s v="              374868"/>
    <n v="30.23"/>
    <x v="111"/>
    <s v="1005-4410-20210419"/>
    <s v="#857864410 4/17/21-5/16/21"/>
    <n v="30.23"/>
  </r>
  <r>
    <x v="54"/>
    <s v="Check"/>
    <s v="              374869"/>
    <n v="1857.75"/>
    <x v="186"/>
    <s v="6326220210423"/>
    <s v="REVENUE SHARE OF METROBIKE PROGRAM 10/20-3/21"/>
    <n v="1857.75"/>
  </r>
  <r>
    <x v="54"/>
    <s v="Check"/>
    <s v="              374870"/>
    <n v="6188"/>
    <x v="21"/>
    <s v="000823-2021-04"/>
    <s v="TX-2019-048 - ALI 11.71.13 - CFDA 20.513"/>
    <n v="6188"/>
  </r>
  <r>
    <x v="54"/>
    <s v="ACH-CCD"/>
    <s v="N/A"/>
    <n v="2500"/>
    <x v="360"/>
    <s v="92078521"/>
    <s v="PROJ CONNECT AD/PROMO 1/2 PAGE AD NEW VEHICLE DAY"/>
    <n v="2500"/>
  </r>
  <r>
    <x v="54"/>
    <s v="ACH-CCD"/>
    <s v="N/A"/>
    <n v="4550"/>
    <x v="24"/>
    <s v="3165"/>
    <s v="CMTA CO - ELERTS DESIGN CHARGES"/>
    <n v="4550"/>
  </r>
  <r>
    <x v="54"/>
    <s v="Check"/>
    <s v="              374871"/>
    <n v="11635.72"/>
    <x v="102"/>
    <s v="IN933180"/>
    <s v="DOCUSIGN BUSINESS PRO ORDER#21025398"/>
    <n v="11635.72"/>
  </r>
  <r>
    <x v="54"/>
    <s v="Check"/>
    <s v="              374872"/>
    <n v="2630"/>
    <x v="361"/>
    <s v="20210341"/>
    <s v="REMOVAL/STORAGE/RELOCATE LABOR"/>
    <n v="2630"/>
  </r>
  <r>
    <x v="54"/>
    <s v="Check"/>
    <s v="              374873"/>
    <n v="11503.39"/>
    <x v="29"/>
    <s v="209298953494"/>
    <s v="#2090601772 3/16/2021-4/16/2021 BILL CYCLE 13"/>
    <n v="85.76"/>
  </r>
  <r>
    <x v="54"/>
    <s v="Check"/>
    <s v="              374874"/>
    <n v="205571.72"/>
    <x v="29"/>
    <s v="2400-21042201702"/>
    <s v="CMTA - SIGNS/DESIGN MARKING LABORS"/>
    <n v="205571.72"/>
  </r>
  <r>
    <x v="54"/>
    <s v="Check"/>
    <s v="              374875"/>
    <n v="2000"/>
    <x v="29"/>
    <s v="156"/>
    <s v="CMTA 1ST QUARTER ATXN CITY OF AUSTIN"/>
    <n v="2000"/>
  </r>
  <r>
    <x v="54"/>
    <s v="Check"/>
    <s v="              374873"/>
    <n v="11503.39"/>
    <x v="29"/>
    <s v="849764148679"/>
    <s v="#84972400003/17/21-4/19/21 BILL CYCLE 14"/>
    <n v="394.13"/>
  </r>
  <r>
    <x v="54"/>
    <s v="Check"/>
    <s v="              374873"/>
    <n v="11503.39"/>
    <x v="29"/>
    <s v="191397326983"/>
    <s v="#1912740000 3/18/21-4/20/21 BILL CYCLE 15"/>
    <n v="448"/>
  </r>
  <r>
    <x v="54"/>
    <s v="Check"/>
    <s v="              374873"/>
    <n v="11503.39"/>
    <x v="29"/>
    <s v="719582998205"/>
    <s v="#7199920000 3/19/21-4/21/21 BILL CYCLE 16"/>
    <n v="4938.47"/>
  </r>
  <r>
    <x v="54"/>
    <s v="Check"/>
    <s v="              374873"/>
    <n v="11503.39"/>
    <x v="29"/>
    <s v="141865218910"/>
    <s v="#1418240000 3/22/21-4/22/21 BILL CYCLE 17"/>
    <n v="5637.03"/>
  </r>
  <r>
    <x v="54"/>
    <s v="Check"/>
    <s v="              374876"/>
    <n v="46.05"/>
    <x v="187"/>
    <s v="243020210423"/>
    <s v="#056-009003-01 3/8/21-4/8/21 @ 401 DISCOVERY BLVD"/>
    <n v="46.05"/>
  </r>
  <r>
    <x v="54"/>
    <s v="Check"/>
    <s v="              374877"/>
    <n v="1240.26"/>
    <x v="177"/>
    <s v="6179820210422.2"/>
    <s v="#99-0025-00 3/26/21-4/19/21 @ 800 N US 183"/>
    <n v="385.36"/>
  </r>
  <r>
    <x v="54"/>
    <s v="Check"/>
    <s v="              374877"/>
    <n v="1240.26"/>
    <x v="177"/>
    <s v="6179820210422.1"/>
    <s v="#99-0020-00 3/26/21-4/19/21 @ 800 N US 183"/>
    <n v="854.9"/>
  </r>
  <r>
    <x v="54"/>
    <s v="ACH-CCD"/>
    <s v="N/A"/>
    <n v="6250"/>
    <x v="244"/>
    <s v="4950.18.06-0139809"/>
    <s v="TECH AND LICENSES FEES 2/28/21-3/27/21"/>
    <n v="6250"/>
  </r>
  <r>
    <x v="54"/>
    <s v="Check"/>
    <s v="              374878"/>
    <n v="698.5"/>
    <x v="32"/>
    <s v="00118820210427"/>
    <s v="HEALTHY OPTION COUPONS"/>
    <n v="698.5"/>
  </r>
  <r>
    <x v="54"/>
    <s v="Check"/>
    <s v="              374879"/>
    <n v="1336"/>
    <x v="239"/>
    <s v="001441-2021-04"/>
    <s v="TX-2019-048-ALI 11.71.13 &amp; 11.42.07 -CFDA 20.513"/>
    <n v="719"/>
  </r>
  <r>
    <x v="54"/>
    <s v="Check"/>
    <s v="              374879"/>
    <n v="1336"/>
    <x v="239"/>
    <s v="001441-2021-03"/>
    <s v="TX-2018-023-ALI 11.71.13 &amp; 11.7A.00-CFDA 20.513"/>
    <n v="617"/>
  </r>
  <r>
    <x v="54"/>
    <s v="Check"/>
    <s v="              374880"/>
    <n v="1768"/>
    <x v="33"/>
    <s v="113807"/>
    <s v="LEGAL SERVICES MATTER: PRECOURT SPORTS VENTURE"/>
    <n v="1768"/>
  </r>
  <r>
    <x v="54"/>
    <s v="ACH-CCD"/>
    <s v="N/A"/>
    <n v="44708.39"/>
    <x v="34"/>
    <s v="4301"/>
    <s v="MARCH 2021 RIDE SHARE"/>
    <n v="42748.39"/>
  </r>
  <r>
    <x v="54"/>
    <s v="ACH-CCD"/>
    <s v="N/A"/>
    <n v="44708.39"/>
    <x v="34"/>
    <s v="4302"/>
    <s v="MARCH 2021 RIDE SHARE CITY OF AUSTIN"/>
    <n v="1960"/>
  </r>
  <r>
    <x v="54"/>
    <s v="Check"/>
    <s v="              374881"/>
    <n v="47619.55"/>
    <x v="119"/>
    <s v="94012049"/>
    <s v="arCGIS DESKTOP ADVANCED PRIMARY MAINT"/>
    <n v="47619.55"/>
  </r>
  <r>
    <x v="54"/>
    <s v="ACH-CCD"/>
    <s v="N/A"/>
    <n v="18320.46"/>
    <x v="173"/>
    <s v="INV041798"/>
    <s v="STAFFING AND MANAGEMENT FEES 4/1/21-4/30/21"/>
    <n v="18320.46"/>
  </r>
  <r>
    <x v="54"/>
    <s v="Check"/>
    <s v="              374882"/>
    <n v="51944"/>
    <x v="116"/>
    <s v="62364-2021-01"/>
    <s v="TX-2018-023 - ALI 30.09.01 - CFDA 20.513"/>
    <n v="3204"/>
  </r>
  <r>
    <x v="54"/>
    <s v="Check"/>
    <s v="              374882"/>
    <n v="51944"/>
    <x v="116"/>
    <s v="62364-2021-05"/>
    <s v="TX-2019-048-SEVERAL ALIs-CFDA 20"/>
    <n v="24031"/>
  </r>
  <r>
    <x v="54"/>
    <s v="Check"/>
    <s v="              374882"/>
    <n v="51944"/>
    <x v="116"/>
    <s v="62364-2021-03"/>
    <s v="TX-2018-023-ALI 30.09.01 - CFDA 20.513"/>
    <n v="184"/>
  </r>
  <r>
    <x v="54"/>
    <s v="Check"/>
    <s v="              374882"/>
    <n v="51944"/>
    <x v="116"/>
    <s v="62364-2021-02"/>
    <s v="TX-2018-023ALI 11.7a.00-CFDA 20.513"/>
    <n v="3800"/>
  </r>
  <r>
    <x v="54"/>
    <s v="Check"/>
    <s v="              374882"/>
    <n v="51944"/>
    <x v="116"/>
    <s v="62364-2021-08"/>
    <s v="TX-2020-060-ALI11.42.07 &amp; 30.09.01-CFDA 20.513"/>
    <n v="8858"/>
  </r>
  <r>
    <x v="54"/>
    <s v="Check"/>
    <s v="              374882"/>
    <n v="51944"/>
    <x v="116"/>
    <s v="62364-2021-07"/>
    <s v="TX-2020-060-ALI 11.42.07 - CFDA 20.513"/>
    <n v="1827"/>
  </r>
  <r>
    <x v="54"/>
    <s v="Check"/>
    <s v="              374882"/>
    <n v="51944"/>
    <x v="116"/>
    <s v="62364-2021-06"/>
    <s v="TX-2019-048-ALI11.7L.00 &amp; 30.09.01-CFDA 20.513"/>
    <n v="10040"/>
  </r>
  <r>
    <x v="54"/>
    <s v="Check"/>
    <s v="              374883"/>
    <n v="562.5"/>
    <x v="151"/>
    <s v="5632966"/>
    <s v="LEGAL SERVICES RE: ROW PROTOCOLS"/>
    <n v="562.5"/>
  </r>
  <r>
    <x v="54"/>
    <s v="ACH-PPD"/>
    <s v="N/A"/>
    <n v="231.75"/>
    <x v="362"/>
    <s v="00016520210420"/>
    <s v="PMI MEMBERSHIP &amp; RENEWAL, DT PARKING"/>
    <n v="231.75"/>
  </r>
  <r>
    <x v="54"/>
    <s v="ACH-CCD"/>
    <s v="N/A"/>
    <n v="1805666.21"/>
    <x v="39"/>
    <s v="5509"/>
    <s v="MARCH 21 ROADWAY WORKER IN CHARGE"/>
    <n v="32267.87"/>
  </r>
  <r>
    <x v="54"/>
    <s v="ACH-CCD"/>
    <s v="N/A"/>
    <n v="1805666.21"/>
    <x v="39"/>
    <s v="5508"/>
    <s v="MARCH 21 REVENUE SERVICES - CMTA"/>
    <n v="1455570.79"/>
  </r>
  <r>
    <x v="54"/>
    <s v="ACH-CCD"/>
    <s v="N/A"/>
    <n v="1805666.21"/>
    <x v="39"/>
    <s v="5505"/>
    <s v="FEB 21 INSTALL 6 UNSULATED JOINTS@CNTRL SUBIVISION"/>
    <n v="33314.629999999997"/>
  </r>
  <r>
    <x v="54"/>
    <s v="ACH-CCD"/>
    <s v="N/A"/>
    <n v="1805666.21"/>
    <x v="39"/>
    <s v="5511"/>
    <s v="MARCH 21 CONTRACT #39 SOGR CROSSING REHAB GR#1"/>
    <n v="284512.92"/>
  </r>
  <r>
    <x v="54"/>
    <s v="ACH-CCD"/>
    <s v="N/A"/>
    <n v="1533075.45"/>
    <x v="40"/>
    <s v="3-73651-PL-007"/>
    <s v="BLUELINE ENGINEER DESIGN SRVC 2B PHASE 2"/>
    <n v="1533075.45"/>
  </r>
  <r>
    <x v="54"/>
    <s v="ACH-CCD"/>
    <s v="N/A"/>
    <n v="21180.240000000002"/>
    <x v="113"/>
    <s v="INF_21737"/>
    <s v="SEAN NEW DEPT 615 MARCH 2021"/>
    <n v="5950.56"/>
  </r>
  <r>
    <x v="54"/>
    <s v="ACH-CCD"/>
    <s v="N/A"/>
    <n v="10764"/>
    <x v="113"/>
    <s v="INF_21775"/>
    <s v="VIJAY GUDAPATI DEPT 230 MARCH 2021"/>
    <n v="10764"/>
  </r>
  <r>
    <x v="54"/>
    <s v="ACH-CCD"/>
    <s v="N/A"/>
    <n v="61065.4"/>
    <x v="113"/>
    <s v="INF_21708"/>
    <s v="ORA CHISOM DEPT 615 MARCH 2021"/>
    <n v="17375.54"/>
  </r>
  <r>
    <x v="54"/>
    <s v="ACH-CCD"/>
    <s v="N/A"/>
    <n v="61065.4"/>
    <x v="113"/>
    <s v="INF_21709"/>
    <s v="JEFFERY DOWNEY DEPT 141 MARCH 2021"/>
    <n v="10685.54"/>
  </r>
  <r>
    <x v="54"/>
    <s v="ACH-CCD"/>
    <s v="N/A"/>
    <n v="61065.4"/>
    <x v="113"/>
    <s v="INF_21710"/>
    <s v="ROBERT SHUGART DEPT 230 MARCH 2021"/>
    <n v="15086.4"/>
  </r>
  <r>
    <x v="54"/>
    <s v="ACH-CCD"/>
    <s v="N/A"/>
    <n v="61065.4"/>
    <x v="113"/>
    <s v="INF_21707"/>
    <s v="ABU SHEIKH DEPT 230 MARCH 2021"/>
    <n v="17917.919999999998"/>
  </r>
  <r>
    <x v="54"/>
    <s v="ACH-CCD"/>
    <s v="N/A"/>
    <n v="21180.240000000002"/>
    <x v="113"/>
    <s v="INF_21731-R"/>
    <s v="VASIM KHAN DEPT 230 MARCH 2021"/>
    <n v="15229.68"/>
  </r>
  <r>
    <x v="54"/>
    <s v="ACH-CCD"/>
    <s v="N/A"/>
    <n v="13822.89"/>
    <x v="347"/>
    <s v="1100821844"/>
    <s v="ENTERPRISE LICENSING ORDER#327991052"/>
    <n v="13822.89"/>
  </r>
  <r>
    <x v="54"/>
    <s v="Check"/>
    <s v="              374884"/>
    <n v="1323.07"/>
    <x v="45"/>
    <s v="00104320210421"/>
    <s v="414 THOMPSON UTILITY CHARGES 2/11/21-4/13/21"/>
    <n v="1323.07"/>
  </r>
  <r>
    <x v="54"/>
    <s v="Check"/>
    <s v="              374885"/>
    <n v="15000"/>
    <x v="255"/>
    <s v="KA01-F/2021"/>
    <s v="INITIAL RETAINER DIRECTOR FACILITIES"/>
    <n v="15000"/>
  </r>
  <r>
    <x v="54"/>
    <s v="Check"/>
    <s v="              374886"/>
    <n v="1375"/>
    <x v="363"/>
    <s v="202104PP001"/>
    <s v="ADULT SPANISH CLASS 4/27/21-9/14/21"/>
    <n v="1375"/>
  </r>
  <r>
    <x v="54"/>
    <s v="Check"/>
    <s v="              374887"/>
    <n v="46684.44"/>
    <x v="135"/>
    <s v="TMR-0014240"/>
    <s v="RADIO SERVICE AIR TIME REPORT MARCH 2021"/>
    <n v="46684.44"/>
  </r>
  <r>
    <x v="54"/>
    <s v="Check"/>
    <s v="              374888"/>
    <n v="5059"/>
    <x v="253"/>
    <s v="51628-2021-03"/>
    <s v="TX-2020-060-ALI 30.09.01 - CFDA 20.513"/>
    <n v="873"/>
  </r>
  <r>
    <x v="54"/>
    <s v="Check"/>
    <s v="              374888"/>
    <n v="5059"/>
    <x v="253"/>
    <s v="51628-2021-02"/>
    <s v="TX-2019-048-SEVERAL ALIs - CFDA 20.513"/>
    <n v="4186"/>
  </r>
  <r>
    <x v="54"/>
    <s v="ACH-CCD"/>
    <s v="N/A"/>
    <n v="194.86"/>
    <x v="57"/>
    <s v="121323"/>
    <s v="INTERPRETATION SEVICES 3/11/21-3/24/21"/>
    <n v="194.86"/>
  </r>
  <r>
    <x v="54"/>
    <s v="ACH-CCD"/>
    <s v="N/A"/>
    <n v="1009578.4"/>
    <x v="60"/>
    <s v="50.513.43"/>
    <s v="MARCH 21 AUSTIN CMTA PTC PROJECT #200230"/>
    <n v="1009578.4"/>
  </r>
  <r>
    <x v="54"/>
    <s v="Check"/>
    <s v="              374889"/>
    <n v="2590"/>
    <x v="61"/>
    <s v="11845785"/>
    <s v="JOHN HODGES DEPT 550 3/13/21-3/27/21"/>
    <n v="2590"/>
  </r>
  <r>
    <x v="54"/>
    <s v="Check"/>
    <s v="              374890"/>
    <n v="628"/>
    <x v="62"/>
    <s v="6056362"/>
    <s v="MONTHLY MERIT FEES"/>
    <n v="628"/>
  </r>
  <r>
    <x v="54"/>
    <s v="ACH-CCD"/>
    <s v="N/A"/>
    <n v="2200"/>
    <x v="65"/>
    <s v="00133920210409RV"/>
    <s v="04/09/2021 PPD 07 RESUBMIT OF HSA FUNDS"/>
    <n v="2200"/>
  </r>
  <r>
    <x v="54"/>
    <s v="Check"/>
    <s v="              374891"/>
    <n v="3796.74"/>
    <x v="66"/>
    <s v="868320210423.6"/>
    <s v="#3000303826 3/22/21-4/21/21 @ 1020 S HWY 183 RR"/>
    <n v="49.85"/>
  </r>
  <r>
    <x v="54"/>
    <s v="Check"/>
    <s v="              374891"/>
    <n v="3796.74"/>
    <x v="66"/>
    <s v="868320210423.5"/>
    <s v="#3000447225 3/22/21-4/21/21 @ 2004-B BRUSHY CREEK"/>
    <n v="57.45"/>
  </r>
  <r>
    <x v="54"/>
    <s v="Check"/>
    <s v="              374891"/>
    <n v="3796.74"/>
    <x v="66"/>
    <s v="868320210423.4"/>
    <s v="#3001238126 3/22/21-4/21/21 @ 10306 1/2 LAKELINE"/>
    <n v="75.95"/>
  </r>
  <r>
    <x v="54"/>
    <s v="Check"/>
    <s v="              374891"/>
    <n v="3796.74"/>
    <x v="66"/>
    <s v="868320210423.3"/>
    <s v="#3000310903 3/22/21-4/21/21 @ 800 N HWY 183 RR"/>
    <n v="152.97"/>
  </r>
  <r>
    <x v="54"/>
    <s v="Check"/>
    <s v="              374891"/>
    <n v="3796.74"/>
    <x v="66"/>
    <s v="868320210423.2"/>
    <s v="#3000133485 3/22/21-4/21/21 @ FM1431 &amp; DISCOVERY"/>
    <n v="247.71"/>
  </r>
  <r>
    <x v="54"/>
    <s v="Check"/>
    <s v="              374891"/>
    <n v="3796.74"/>
    <x v="66"/>
    <s v="868320210423.1"/>
    <s v="#3000387561 3/22/21-4/20/21 @ 800 N HWY 183 TRANS"/>
    <n v="1297.1600000000001"/>
  </r>
  <r>
    <x v="54"/>
    <s v="Check"/>
    <s v="              374891"/>
    <n v="3796.74"/>
    <x v="66"/>
    <s v="868320210423.7"/>
    <s v="#3000360002 3/22/21-4/21/21 @ 2606 HWY 183 A RR"/>
    <n v="48.16"/>
  </r>
  <r>
    <x v="54"/>
    <s v="Check"/>
    <s v="              374891"/>
    <n v="3796.74"/>
    <x v="66"/>
    <s v="868320210428"/>
    <s v="#1151 @ SEVERAL SITES 3/25/21-4/25/21"/>
    <n v="1867.49"/>
  </r>
  <r>
    <x v="54"/>
    <s v="Check"/>
    <s v="              374892"/>
    <n v="2720"/>
    <x v="72"/>
    <s v="57419574"/>
    <s v="KELLY MONTOYA ACCT III WEEKENDED 4/2/21"/>
    <n v="2720"/>
  </r>
  <r>
    <x v="54"/>
    <s v="Check"/>
    <s v="              374893"/>
    <n v="1375"/>
    <x v="350"/>
    <s v="602"/>
    <s v="CONSULTING SERVICES ORDER DATE 2/10/21 11 HOURS"/>
    <n v="1375"/>
  </r>
  <r>
    <x v="54"/>
    <s v="ACH-CCD"/>
    <s v="N/A"/>
    <n v="10978.25"/>
    <x v="200"/>
    <s v="11490"/>
    <s v="CAP METRO TO#1 MARCH LABOR HOURS - CMR2101"/>
    <n v="10978.25"/>
  </r>
  <r>
    <x v="54"/>
    <s v="Check"/>
    <s v="              374894"/>
    <n v="81389.100000000006"/>
    <x v="132"/>
    <s v="GB00407448"/>
    <s v="#3000546 S.O.# GS00655332 4/1/21-3/31/22"/>
    <n v="81389.100000000006"/>
  </r>
  <r>
    <x v="54"/>
    <s v="ACH-CCD"/>
    <s v="N/A"/>
    <n v="15600"/>
    <x v="79"/>
    <s v="56477"/>
    <s v="CAPM001 LITERATURE DISTRIBUTION MARCH 2021"/>
    <n v="15600"/>
  </r>
  <r>
    <x v="54"/>
    <s v="ACH-CCD"/>
    <s v="N/A"/>
    <n v="20336.5"/>
    <x v="133"/>
    <s v="12374"/>
    <s v="JESUS MARROQUINN DEPT 331"/>
    <n v="2355.1999999999998"/>
  </r>
  <r>
    <x v="54"/>
    <s v="ACH-CCD"/>
    <s v="N/A"/>
    <n v="20336.5"/>
    <x v="133"/>
    <s v="12373-REVISE"/>
    <s v="MICHEAL WEBB RRC-1102 AND CPG-1516"/>
    <n v="17981.3"/>
  </r>
  <r>
    <x v="54"/>
    <s v="ACH-CCD"/>
    <s v="N/A"/>
    <n v="8299.2000000000007"/>
    <x v="133"/>
    <s v="12376-REVISE"/>
    <s v="MICHEAL WEBB RRC-1102 AND CPG-1516"/>
    <n v="8299.2000000000007"/>
  </r>
  <r>
    <x v="54"/>
    <s v="ACH-CCD"/>
    <s v="N/A"/>
    <n v="22586.51"/>
    <x v="133"/>
    <s v="12348"/>
    <s v="BUS CLEANERS 3/20/21"/>
    <n v="10858.57"/>
  </r>
  <r>
    <x v="54"/>
    <s v="ACH-CCD"/>
    <s v="N/A"/>
    <n v="22586.51"/>
    <x v="133"/>
    <s v="12363"/>
    <s v="BUS CLEANERS 3/27/21"/>
    <n v="11727.94"/>
  </r>
  <r>
    <x v="54"/>
    <s v="ACH-CCD"/>
    <s v="N/A"/>
    <n v="32521.79"/>
    <x v="80"/>
    <s v="4595039"/>
    <s v="BOL#90014 @ 2910 E 5TH ST"/>
    <n v="16253.3"/>
  </r>
  <r>
    <x v="54"/>
    <s v="ACH-CCD"/>
    <s v="N/A"/>
    <n v="16262.04"/>
    <x v="80"/>
    <s v="4595665"/>
    <s v="BOL#90346 @ 2910 E 5TH ST"/>
    <n v="16262.04"/>
  </r>
  <r>
    <x v="54"/>
    <s v="ACH-CCD"/>
    <s v="N/A"/>
    <n v="32521.79"/>
    <x v="80"/>
    <s v="4595040"/>
    <s v="BOL#90060 @ 9315 MCNEIL"/>
    <n v="16268.49"/>
  </r>
  <r>
    <x v="54"/>
    <s v="ACH-CCD"/>
    <s v="N/A"/>
    <n v="31987.29"/>
    <x v="80"/>
    <s v="4501151"/>
    <s v="BOL#91099 @ 2910 E 5TH ST"/>
    <n v="15990.43"/>
  </r>
  <r>
    <x v="54"/>
    <s v="ACH-CCD"/>
    <s v="N/A"/>
    <n v="31568.15"/>
    <x v="80"/>
    <s v="4598694"/>
    <s v="BOL#90578 @ 2910 E 5TH ST"/>
    <n v="15804.15"/>
  </r>
  <r>
    <x v="54"/>
    <s v="ACH-CCD"/>
    <s v="N/A"/>
    <n v="15877.09"/>
    <x v="80"/>
    <s v="4598695"/>
    <s v="BOL#90863 @ 2910 E 5TH ST"/>
    <n v="15877.09"/>
  </r>
  <r>
    <x v="54"/>
    <s v="ACH-CCD"/>
    <s v="N/A"/>
    <n v="31987.29"/>
    <x v="80"/>
    <s v="4601152"/>
    <s v="BOL#91115 @ 2910 E 5TH ST"/>
    <n v="15996.86"/>
  </r>
  <r>
    <x v="54"/>
    <s v="ACH-CCD"/>
    <s v="N/A"/>
    <n v="31568.15"/>
    <x v="80"/>
    <s v="4603166"/>
    <s v="BOL#90640 @ 2910 E 5TH ST"/>
    <n v="15764"/>
  </r>
  <r>
    <x v="54"/>
    <s v="Check"/>
    <s v="              374895"/>
    <n v="8683.7099999999991"/>
    <x v="158"/>
    <s v="00064120210423"/>
    <s v="DOWNTOWN STATION FIBER RELOCATION"/>
    <n v="8683.7099999999991"/>
  </r>
  <r>
    <x v="54"/>
    <s v="Check"/>
    <s v="              374896"/>
    <n v="2054.34"/>
    <x v="364"/>
    <s v="109074359-0004"/>
    <s v="3 STAGE MEDICAL AIR SCRUBBER &amp; HAZMAT FEE 3/25-4/6"/>
    <n v="2054.34"/>
  </r>
  <r>
    <x v="54"/>
    <s v="Check"/>
    <s v="              374897"/>
    <n v="1466.25"/>
    <x v="87"/>
    <s v="10031"/>
    <s v="CLOSED CAPTION OF SPECIAL CALLED MEETING 3/17/21"/>
    <n v="1030"/>
  </r>
  <r>
    <x v="54"/>
    <s v="Check"/>
    <s v="              374897"/>
    <n v="1466.25"/>
    <x v="87"/>
    <s v="10032"/>
    <s v="INTERPRETATION SERVICES PARTNERSHIP MEETING 3/17/2"/>
    <n v="436.25"/>
  </r>
  <r>
    <x v="54"/>
    <s v="Check"/>
    <s v="              374898"/>
    <n v="17250.66"/>
    <x v="84"/>
    <s v="E390000321"/>
    <s v="TEXASE3900 CMTA 3/1/21-3/31/21 RTI:104004"/>
    <n v="17250.66"/>
  </r>
  <r>
    <x v="54"/>
    <s v="Check"/>
    <s v="              374899"/>
    <n v="13785.52"/>
    <x v="84"/>
    <s v="21030590N"/>
    <s v="PE39000TSD MARCH 2021 TELECOM BILLING"/>
    <n v="13785.52"/>
  </r>
  <r>
    <x v="54"/>
    <s v="Check"/>
    <s v="              374900"/>
    <n v="356.02"/>
    <x v="6"/>
    <s v="5223020210421.1"/>
    <s v="#910376482135214809 3/15/21-4/16/21 @ 509 THOMPSON"/>
    <n v="356.02"/>
  </r>
  <r>
    <x v="54"/>
    <s v="ACH-CCD"/>
    <s v="N/A"/>
    <n v="6657.21"/>
    <x v="13"/>
    <s v="1639983"/>
    <s v="BOL#731823 @ 9315 MCNEIL"/>
    <n v="6657.21"/>
  </r>
  <r>
    <x v="54"/>
    <s v="Check"/>
    <s v="              374901"/>
    <n v="1762.5"/>
    <x v="181"/>
    <s v="056252219523"/>
    <s v="#900009140636 2/24/21-4/18/21 @ SEVERAL SITES"/>
    <n v="1762.5"/>
  </r>
  <r>
    <x v="54"/>
    <s v="Check"/>
    <s v="              374903"/>
    <n v="191.36"/>
    <x v="15"/>
    <s v="822 2407599"/>
    <s v="UNIFORMS @ PASSENGER 2910 EAST 5TH STREET"/>
    <n v="136.46"/>
  </r>
  <r>
    <x v="54"/>
    <s v="Check"/>
    <s v="              374903"/>
    <n v="191.36"/>
    <x v="15"/>
    <s v="822 2407600"/>
    <s v="MATS @ MAIN BLDG 2910 EAST 5TH STREET"/>
    <n v="8.08"/>
  </r>
  <r>
    <x v="54"/>
    <s v="Check"/>
    <s v="              374902"/>
    <n v="162.9"/>
    <x v="15"/>
    <s v="822 2405644"/>
    <s v="MATS @ MAIN 2910 EAST 5TH STREET"/>
    <n v="8.08"/>
  </r>
  <r>
    <x v="54"/>
    <s v="Check"/>
    <s v="              374902"/>
    <n v="162.9"/>
    <x v="15"/>
    <s v="822 2405645"/>
    <s v="MATS @ CHILD CARE 624 N PLEASANT VALLEY RD"/>
    <n v="18.36"/>
  </r>
  <r>
    <x v="54"/>
    <s v="Check"/>
    <s v="              374903"/>
    <n v="191.36"/>
    <x v="15"/>
    <s v="822 2407598"/>
    <s v="uniFORMS @ ADMIN 2910 EAST 5TH STREET"/>
    <n v="28.46"/>
  </r>
  <r>
    <x v="54"/>
    <s v="Check"/>
    <s v="              374902"/>
    <n v="162.9"/>
    <x v="15"/>
    <s v="822 2405643"/>
    <s v="UNIFORMS @ PASSENGER 2910 EAST 5TH STREET"/>
    <n v="136.46"/>
  </r>
  <r>
    <x v="54"/>
    <s v="Check"/>
    <s v="              374903"/>
    <n v="191.36"/>
    <x v="15"/>
    <s v="822 2407601"/>
    <s v="MATS @ CHILD CARE 624 N PLEASANT VALLEY RD"/>
    <n v="18.36"/>
  </r>
  <r>
    <x v="54"/>
    <s v="Check"/>
    <s v="              374904"/>
    <n v="3150"/>
    <x v="316"/>
    <s v="223849"/>
    <s v="FS-05 SYSTEM INSTALL ORDER#317410"/>
    <n v="3150"/>
  </r>
  <r>
    <x v="54"/>
    <s v="Check"/>
    <s v="              374905"/>
    <n v="27126.9"/>
    <x v="126"/>
    <s v="9877890516"/>
    <s v="#420628160-00001 3/19/21-4/18/21"/>
    <n v="14999.74"/>
  </r>
  <r>
    <x v="54"/>
    <s v="Check"/>
    <s v="              374905"/>
    <n v="27126.9"/>
    <x v="126"/>
    <s v="9877890517"/>
    <s v="#420628160-00002 3/19/21-4/18/21"/>
    <n v="12127.16"/>
  </r>
  <r>
    <x v="54"/>
    <s v="Check"/>
    <s v="              374906"/>
    <n v="993.6"/>
    <x v="303"/>
    <s v="54"/>
    <s v="4/16/21 1/4 PAGE 4 COLOR AD PROJ CONNECT OL/BL"/>
    <n v="993.6"/>
  </r>
  <r>
    <x v="54"/>
    <s v="Check"/>
    <s v="              374907"/>
    <n v="7418.93"/>
    <x v="123"/>
    <s v="APR2021-02328"/>
    <s v="BRIDGE SPAN REPLACEMENT 13169.004.003"/>
    <n v="7570.34"/>
  </r>
  <r>
    <x v="55"/>
    <s v="Wire"/>
    <s v="N/A"/>
    <n v="68054.31"/>
    <x v="0"/>
    <s v="6237820210429"/>
    <s v="HEALTH CARE EXPENSE 04/22-04/28/2021"/>
    <n v="68054.31"/>
  </r>
  <r>
    <x v="56"/>
    <s v="Check"/>
    <s v="              374789"/>
    <n v="14648.19"/>
    <x v="16"/>
    <s v="00100420210416"/>
    <s v="209 W. 9TH 1ST FLOOR MAY 2021 BASE RENT"/>
    <n v="14648.19"/>
  </r>
  <r>
    <x v="56"/>
    <s v="ACH-CCD"/>
    <s v="N/A"/>
    <n v="47840.12"/>
    <x v="17"/>
    <s v="00130720210416.3"/>
    <s v="507 CALLES PARKING MAY 2021"/>
    <n v="4375"/>
  </r>
  <r>
    <x v="56"/>
    <s v="ACH-CCD"/>
    <s v="N/A"/>
    <n v="47840.12"/>
    <x v="17"/>
    <s v="00130720210416.1"/>
    <s v="507 CALLES LEASE UNIT 116 BASE CAM PR RATa MAY2021"/>
    <n v="40566.94"/>
  </r>
  <r>
    <x v="56"/>
    <s v="ACH-CCD"/>
    <s v="N/A"/>
    <n v="47840.12"/>
    <x v="17"/>
    <s v="00130720210416.2"/>
    <s v="507 CALLES LEASE UNIT 105 BASE CAM PR RATA&amp; ELECTR"/>
    <n v="2898.18"/>
  </r>
  <r>
    <x v="56"/>
    <s v="Check"/>
    <s v="              374790"/>
    <n v="6690.6"/>
    <x v="109"/>
    <s v="S8571245"/>
    <s v="SABINA PEERRBHAI 2/27/21-3/27/21"/>
    <n v="6690.6"/>
  </r>
  <r>
    <x v="56"/>
    <s v="Check"/>
    <s v="              374791"/>
    <n v="12200"/>
    <x v="18"/>
    <s v="1590"/>
    <s v="SOCIAL MEDIA RESEARCH AND REPORTING"/>
    <n v="12200"/>
  </r>
  <r>
    <x v="56"/>
    <s v="Check"/>
    <s v="              374793"/>
    <n v="20475.21"/>
    <x v="111"/>
    <s v="1005-3481-20210401"/>
    <s v="#512 386-7047 348 1 4/1/21-4/30/21"/>
    <n v="109.63"/>
  </r>
  <r>
    <x v="56"/>
    <s v="Check"/>
    <s v="              374793"/>
    <n v="20475.21"/>
    <x v="111"/>
    <s v="1005-5374-20210301"/>
    <s v="#512 473-8465 537 4 3/1/21-3/31/21"/>
    <n v="54.37"/>
  </r>
  <r>
    <x v="56"/>
    <s v="Check"/>
    <s v="              374793"/>
    <n v="20475.21"/>
    <x v="111"/>
    <s v="1005-9032-20210329"/>
    <s v="#512 997-0010 903 2 3/29/21-4/28/21"/>
    <n v="146.56"/>
  </r>
  <r>
    <x v="56"/>
    <s v="Check"/>
    <s v="              374793"/>
    <n v="20475.21"/>
    <x v="111"/>
    <s v="1005-5374-20210401"/>
    <s v="#512 473-8465 537 4 4/1/21-4/30/21"/>
    <n v="54.55"/>
  </r>
  <r>
    <x v="56"/>
    <s v="Check"/>
    <s v="              374793"/>
    <n v="20475.21"/>
    <x v="111"/>
    <s v="1005-6804-20210401"/>
    <s v="#512 473-8471 680 4 4/1/21-4/30/21"/>
    <n v="54.55"/>
  </r>
  <r>
    <x v="56"/>
    <s v="Check"/>
    <s v="              374794"/>
    <n v="589.32000000000005"/>
    <x v="111"/>
    <s v="1005-6987-20210401"/>
    <s v="#512 499-0402 698 7 4/1/21-4/30/21"/>
    <n v="336.52"/>
  </r>
  <r>
    <x v="56"/>
    <s v="Check"/>
    <s v="              374793"/>
    <n v="20475.21"/>
    <x v="111"/>
    <s v="1005-2255-20210401"/>
    <s v="#512 473-8680 225 5 4/1/21-4/30/21"/>
    <n v="109.63"/>
  </r>
  <r>
    <x v="56"/>
    <s v="Check"/>
    <s v="              374793"/>
    <n v="20475.21"/>
    <x v="111"/>
    <s v="1005-2263-20210401"/>
    <s v="#512 473-8615 226 3 4/1/21-4/30/21"/>
    <n v="109.63"/>
  </r>
  <r>
    <x v="56"/>
    <s v="Check"/>
    <s v="              374793"/>
    <n v="20475.21"/>
    <x v="111"/>
    <s v="1005-2267-20210401"/>
    <s v="#512 490-6473 226 7 4/1/21-4/30/21"/>
    <n v="109.63"/>
  </r>
  <r>
    <x v="56"/>
    <s v="Check"/>
    <s v="              374793"/>
    <n v="20475.21"/>
    <x v="111"/>
    <s v="1005-2599-20210401"/>
    <s v="#512 386-7014 259 9 4/1/21-4/30/21"/>
    <n v="109.63"/>
  </r>
  <r>
    <x v="56"/>
    <s v="Check"/>
    <s v="              374792"/>
    <n v="47.42"/>
    <x v="111"/>
    <s v="1005-3001-20210318"/>
    <s v="#059 287 3343 001 03/18/21"/>
    <n v="47.42"/>
  </r>
  <r>
    <x v="56"/>
    <s v="Check"/>
    <s v="              374793"/>
    <n v="20475.21"/>
    <x v="111"/>
    <s v="1005-3191-20210401"/>
    <s v="#512 386-7030 319 1 4/1/21-4/30/21"/>
    <n v="109.63"/>
  </r>
  <r>
    <x v="56"/>
    <s v="Check"/>
    <s v="              374793"/>
    <n v="20475.21"/>
    <x v="111"/>
    <s v="1005-2053-20210401"/>
    <s v="#512 473-8601 205 3 4/1/21-4/30/21"/>
    <n v="556.66999999999996"/>
  </r>
  <r>
    <x v="56"/>
    <s v="Check"/>
    <s v="              374793"/>
    <n v="20475.21"/>
    <x v="111"/>
    <s v="1005-2230-20210401"/>
    <s v="#512 473-8649 223 0 4/1/21/4/30/21"/>
    <n v="109.63"/>
  </r>
  <r>
    <x v="56"/>
    <s v="Check"/>
    <s v="              374793"/>
    <n v="20475.21"/>
    <x v="111"/>
    <s v="1005-2241-20210401"/>
    <s v="#512 473-8604 224 1 4/1/21-4/30/21"/>
    <n v="109.63"/>
  </r>
  <r>
    <x v="56"/>
    <s v="Check"/>
    <s v="              374793"/>
    <n v="20475.21"/>
    <x v="111"/>
    <s v="1005-7425-20210401"/>
    <s v="#512 490-6471 742 5 4/1/21-4/30/21"/>
    <n v="109.63"/>
  </r>
  <r>
    <x v="56"/>
    <s v="Check"/>
    <s v="              374793"/>
    <n v="20475.21"/>
    <x v="111"/>
    <s v="1005-8011-20210301"/>
    <s v="#512 369-6840 801 1 3/1/21-3/31/21"/>
    <n v="9302.91"/>
  </r>
  <r>
    <x v="56"/>
    <s v="Check"/>
    <s v="              374793"/>
    <n v="20475.21"/>
    <x v="111"/>
    <s v="1005-8011-20210401"/>
    <s v="#512 369-6840 801 1 4/1/21-4/30/21"/>
    <n v="9318.93"/>
  </r>
  <r>
    <x v="56"/>
    <s v="Check"/>
    <s v="              374794"/>
    <n v="589.32000000000005"/>
    <x v="111"/>
    <s v="1005-6717-20210409"/>
    <s v="#512 322-9320 671 7 4/9/21-5/8/21"/>
    <n v="252.8"/>
  </r>
  <r>
    <x v="56"/>
    <s v="Check"/>
    <s v="              374795"/>
    <n v="1239.77"/>
    <x v="112"/>
    <s v="991385252X04012021"/>
    <s v="#991385252 2/24/21-3/23/21"/>
    <n v="1239.77"/>
  </r>
  <r>
    <x v="56"/>
    <s v="Check"/>
    <s v="              374796"/>
    <n v="997"/>
    <x v="105"/>
    <s v="164757"/>
    <s v="PROJ CONNECT ADV/PROMO APRIL STATIONS OL/BL"/>
    <n v="997"/>
  </r>
  <r>
    <x v="56"/>
    <s v="Check"/>
    <s v="              374797"/>
    <n v="1791.45"/>
    <x v="258"/>
    <s v="INV06-011306"/>
    <s v="SUTA SERVICES"/>
    <n v="1791.45"/>
  </r>
  <r>
    <x v="56"/>
    <s v="ACH-CCD"/>
    <s v="N/A"/>
    <n v="1500"/>
    <x v="257"/>
    <s v="00031420210416"/>
    <s v="BUS STOP ON PRIVATE PROPERTY OAK HILL PLAZA RT333"/>
    <n v="1500"/>
  </r>
  <r>
    <x v="56"/>
    <s v="Check"/>
    <s v="              374798"/>
    <n v="288.75"/>
    <x v="20"/>
    <s v="6196120210411"/>
    <s v="#5000252349 3/8/21-4/6/21 @ SEVERAL SITES"/>
    <n v="288.75"/>
  </r>
  <r>
    <x v="56"/>
    <s v="Check"/>
    <s v="              374799"/>
    <n v="4904"/>
    <x v="21"/>
    <s v="000823-2021-03"/>
    <s v="TX-2019-048-ALI 11.71.13 - CFDA 20513"/>
    <n v="4904"/>
  </r>
  <r>
    <x v="56"/>
    <s v="Check"/>
    <s v="              374800"/>
    <n v="372267.57"/>
    <x v="234"/>
    <s v="1066-2-005"/>
    <s v="GENERAL &amp; RR ENGINEERING CONSULTING MARCH 2021"/>
    <n v="372267.57"/>
  </r>
  <r>
    <x v="56"/>
    <s v="Check"/>
    <s v="              374801"/>
    <n v="1658.75"/>
    <x v="23"/>
    <s v="2049"/>
    <s v="PUBLIC RELATIONS AND CONSULTING 3/1/21-3/31/21"/>
    <n v="1658.75"/>
  </r>
  <r>
    <x v="56"/>
    <s v="ACH-CCD"/>
    <s v="N/A"/>
    <n v="7444"/>
    <x v="24"/>
    <s v="3145"/>
    <s v="CAP METRO CO - ELERTS SKD INTEGRATION IN CMTA APP"/>
    <n v="7444"/>
  </r>
  <r>
    <x v="56"/>
    <s v="ACH-CCD"/>
    <s v="N/A"/>
    <n v="47093.1"/>
    <x v="24"/>
    <s v="3166"/>
    <s v="APRIL 2021 SERVICE &amp; SUPPORT INCOME"/>
    <n v="47093.1"/>
  </r>
  <r>
    <x v="56"/>
    <s v="ACH-CCD"/>
    <s v="N/A"/>
    <n v="141100.26999999999"/>
    <x v="104"/>
    <s v="2285-REVISED"/>
    <s v="FEB 21 MONTHLY CONTRACTED SRVC/MAOR/HORNSB/GEORG"/>
    <n v="141100.26999999999"/>
  </r>
  <r>
    <x v="56"/>
    <s v="Check"/>
    <s v="              374802"/>
    <n v="6080.78"/>
    <x v="102"/>
    <s v="IN937385R"/>
    <s v="HOOTSUITE ENTERPRISE"/>
    <n v="6080.78"/>
  </r>
  <r>
    <x v="56"/>
    <s v="Check"/>
    <s v="              374803"/>
    <n v="2630"/>
    <x v="361"/>
    <s v="20210246"/>
    <s v="REMOVAL/STORAGE/RELOCATE OF BOX TOWER"/>
    <n v="2630"/>
  </r>
  <r>
    <x v="56"/>
    <s v="Check"/>
    <s v="              374804"/>
    <n v="4163"/>
    <x v="25"/>
    <s v="C092448"/>
    <s v="MANAGED FLEX SERVICES APRIL 2021"/>
    <n v="4163"/>
  </r>
  <r>
    <x v="56"/>
    <s v="Check"/>
    <s v="              374805"/>
    <n v="8085.34"/>
    <x v="100"/>
    <s v="00093120210413"/>
    <s v="CONSULTING SERVICES 3/1/21-3/31/21 PAY REQ #6"/>
    <n v="8085.34"/>
  </r>
  <r>
    <x v="56"/>
    <s v="Check"/>
    <s v="              374806"/>
    <n v="117"/>
    <x v="26"/>
    <s v="6187520210415"/>
    <s v="#12790204 3/13/21-4/15/21 @ SEVERAL SITES"/>
    <n v="117"/>
  </r>
  <r>
    <x v="56"/>
    <s v="Check"/>
    <s v="              374807"/>
    <n v="17034.37"/>
    <x v="365"/>
    <s v="3274"/>
    <s v="MARCH 2021 RETAINER"/>
    <n v="17034.37"/>
  </r>
  <r>
    <x v="56"/>
    <s v="Check"/>
    <s v="              374808"/>
    <n v="891"/>
    <x v="28"/>
    <s v="9126408150"/>
    <s v="ZOLL PLUS AUTO AGREEMENT MARCH 2021 @ 507 CALLES"/>
    <n v="99"/>
  </r>
  <r>
    <x v="56"/>
    <s v="Check"/>
    <s v="              374808"/>
    <n v="891"/>
    <x v="28"/>
    <s v="9126403798"/>
    <s v="ZOLL PLUS AUTO AGREEMENT @ 201 W 9TH STREET"/>
    <n v="99"/>
  </r>
  <r>
    <x v="56"/>
    <s v="Check"/>
    <s v="              374808"/>
    <n v="891"/>
    <x v="28"/>
    <s v="9126403800"/>
    <s v="ZOLL PLUS AUTO AGREEMENT @ 624 N PLEASANT VALLEY"/>
    <n v="99"/>
  </r>
  <r>
    <x v="56"/>
    <s v="Check"/>
    <s v="              374808"/>
    <n v="891"/>
    <x v="28"/>
    <s v="9126403810"/>
    <s v="ZOLL PLUS AUTO AGREEMENT @ 509 THOMPSON LN"/>
    <n v="99"/>
  </r>
  <r>
    <x v="56"/>
    <s v="Check"/>
    <s v="              374808"/>
    <n v="891"/>
    <x v="28"/>
    <s v="9126403821"/>
    <s v="ZOLL PLUS AUTO AGREEMENT @ 9315NMCNEIL RD"/>
    <n v="198"/>
  </r>
  <r>
    <x v="56"/>
    <s v="Check"/>
    <s v="              374808"/>
    <n v="891"/>
    <x v="28"/>
    <s v="9126403799"/>
    <s v="ZOLL PLUS AUTO AGREEMENT @ 2910 EAST 5TH STREET"/>
    <n v="297"/>
  </r>
  <r>
    <x v="56"/>
    <s v="Check"/>
    <s v="              374809"/>
    <n v="59119.18"/>
    <x v="29"/>
    <s v="613189702530"/>
    <s v="#6130740000 3/11/21-4/12/21 BILL CYCLE 10"/>
    <n v="2398.2600000000002"/>
  </r>
  <r>
    <x v="56"/>
    <s v="Check"/>
    <s v="              374809"/>
    <n v="59119.18"/>
    <x v="29"/>
    <s v="611933505248"/>
    <s v="#6112300000 3/12/21-4/13/21 BILL CYCLE 11"/>
    <n v="5464.62"/>
  </r>
  <r>
    <x v="56"/>
    <s v="Check"/>
    <s v="              374809"/>
    <n v="59119.18"/>
    <x v="29"/>
    <s v="195757933862"/>
    <s v="#1958240000 3/12/21-4/13/21 BILL CYCLE 11"/>
    <n v="418.57"/>
  </r>
  <r>
    <x v="56"/>
    <s v="Check"/>
    <s v="              374809"/>
    <n v="59119.18"/>
    <x v="29"/>
    <s v="680207298719"/>
    <s v="#68066000003/15/21-4/14/21 BILL CYCLE 12"/>
    <n v="8642.25"/>
  </r>
  <r>
    <x v="56"/>
    <s v="Check"/>
    <s v="              374809"/>
    <n v="59119.18"/>
    <x v="29"/>
    <s v="546524647194"/>
    <s v="#5460400000 3/15/21-4/14/21 BILL CYCLE 12"/>
    <n v="11931.34"/>
  </r>
  <r>
    <x v="56"/>
    <s v="Check"/>
    <s v="              374809"/>
    <n v="59119.18"/>
    <x v="29"/>
    <s v="432650143460"/>
    <s v="#4328947147 3/15/21-4/14/21 BILL CYCLE 12"/>
    <n v="598.09"/>
  </r>
  <r>
    <x v="56"/>
    <s v="Check"/>
    <s v="              374809"/>
    <n v="59119.18"/>
    <x v="29"/>
    <s v="250951308184"/>
    <s v="#2505130000 3/15/21-4/14/21 BILL CYCLE 12"/>
    <n v="3675.75"/>
  </r>
  <r>
    <x v="56"/>
    <s v="Check"/>
    <s v="              374809"/>
    <n v="59119.18"/>
    <x v="29"/>
    <s v="952747983378"/>
    <s v="#9529700000 3/15/21-4/14/21 BILL CYCLE 12"/>
    <n v="24355"/>
  </r>
  <r>
    <x v="56"/>
    <s v="Check"/>
    <s v="              374809"/>
    <n v="59119.18"/>
    <x v="29"/>
    <s v="349660132776"/>
    <s v="#3497240000 03/09/21-4/8/21 BILL CYCLE 08"/>
    <n v="159.13"/>
  </r>
  <r>
    <x v="56"/>
    <s v="Check"/>
    <s v="              374809"/>
    <n v="59119.18"/>
    <x v="29"/>
    <s v="770580251348"/>
    <s v="#7707940000 3/8/21-4/7/21 BILL CYCLE 07"/>
    <n v="1033.79"/>
  </r>
  <r>
    <x v="56"/>
    <s v="Check"/>
    <s v="              374809"/>
    <n v="59119.18"/>
    <x v="29"/>
    <s v="873177155209"/>
    <s v="#8738240000 3/10/21-4/9/21 BILL CYCLE 09"/>
    <n v="442.38"/>
  </r>
  <r>
    <x v="56"/>
    <s v="Check"/>
    <s v="              374810"/>
    <n v="92999.38"/>
    <x v="354"/>
    <s v="PJINV00384745"/>
    <s v="CMTA PRJCT #061ZZ011B/061ZZ011 ITEM #SVC-DESIGN-NT"/>
    <n v="92999.38"/>
  </r>
  <r>
    <x v="56"/>
    <s v="Check"/>
    <s v="              374811"/>
    <n v="4131"/>
    <x v="318"/>
    <s v="INV_AUS-0004001"/>
    <s v="GENERATOR RENATL @ N OPS"/>
    <n v="4131"/>
  </r>
  <r>
    <x v="56"/>
    <s v="Check"/>
    <s v="              374812"/>
    <n v="248.78"/>
    <x v="30"/>
    <s v="6229720210423"/>
    <s v="WAGE GARNISHMENTS PPD 08"/>
    <n v="248.78"/>
  </r>
  <r>
    <x v="56"/>
    <s v="Check"/>
    <s v="              374813"/>
    <n v="525"/>
    <x v="31"/>
    <s v="204SK0107D"/>
    <s v="PAY APP # CHANGE ORDER #1"/>
    <n v="525"/>
  </r>
  <r>
    <x v="56"/>
    <s v="ACH-CCD"/>
    <s v="N/A"/>
    <n v="55966.28"/>
    <x v="366"/>
    <s v="116657"/>
    <s v="RECRUITING SUITE RENEWAL 3/31/21-3/30/22"/>
    <n v="55966.28"/>
  </r>
  <r>
    <x v="56"/>
    <s v="Check"/>
    <s v="              374814"/>
    <n v="102541.33"/>
    <x v="367"/>
    <s v="1541787"/>
    <s v="UNIT #78694 VIN #1FDFE4FNXMDC20407"/>
    <n v="102541.33"/>
  </r>
  <r>
    <x v="56"/>
    <s v="Check"/>
    <s v="              374815"/>
    <n v="532174.93000000005"/>
    <x v="367"/>
    <s v="1541780"/>
    <s v="VIN #1FDFE4FN5MDC29872 UNIT #78708"/>
    <n v="107408.4"/>
  </r>
  <r>
    <x v="56"/>
    <s v="Check"/>
    <s v="              374815"/>
    <n v="532174.93000000005"/>
    <x v="367"/>
    <s v="1541793"/>
    <s v="VIN #1FDFE4FN9MDC20429 UNIT #78700"/>
    <n v="102541.33"/>
  </r>
  <r>
    <x v="56"/>
    <s v="Check"/>
    <s v="              374815"/>
    <n v="532174.93000000005"/>
    <x v="367"/>
    <s v="1541773"/>
    <s v="VIN #1FDFE4FN1MDC29870 UNIT #78701"/>
    <n v="107408.4"/>
  </r>
  <r>
    <x v="56"/>
    <s v="Check"/>
    <s v="              374816"/>
    <n v="107408.4"/>
    <x v="367"/>
    <s v="1541781"/>
    <s v="VIN #1FDFE4FN9MDC29874 UNIT # 78709"/>
    <n v="107408.4"/>
  </r>
  <r>
    <x v="56"/>
    <s v="Check"/>
    <s v="              374815"/>
    <n v="532174.93000000005"/>
    <x v="367"/>
    <s v="1541774"/>
    <s v="VIN #1FDFE4FN4MDC29877 UNIT #78702"/>
    <n v="107408.4"/>
  </r>
  <r>
    <x v="56"/>
    <s v="Check"/>
    <s v="              374817"/>
    <n v="205082.66"/>
    <x v="367"/>
    <s v="1541785"/>
    <s v="VIN #1FDFE4FN6MDC20405 UNIT #78692"/>
    <n v="102541.33"/>
  </r>
  <r>
    <x v="56"/>
    <s v="Check"/>
    <s v="              374815"/>
    <n v="532174.93000000005"/>
    <x v="367"/>
    <s v="1541778"/>
    <s v="VIN #1FDFE4FN0MDC29875 UNIT #78706"/>
    <n v="107408.4"/>
  </r>
  <r>
    <x v="56"/>
    <s v="Check"/>
    <s v="              374817"/>
    <n v="205082.66"/>
    <x v="367"/>
    <s v="1541792"/>
    <s v="VIN #1FDFE4FN7MDC20428 UNIT #78699"/>
    <n v="102541.33"/>
  </r>
  <r>
    <x v="56"/>
    <s v="Check"/>
    <s v="              374818"/>
    <n v="884.77"/>
    <x v="265"/>
    <s v="5180620210423"/>
    <s v="WAGE GARNISHMENTS PPD 08"/>
    <n v="884.77"/>
  </r>
  <r>
    <x v="56"/>
    <s v="Check"/>
    <s v="              374819"/>
    <n v="624.75"/>
    <x v="32"/>
    <s v="00118820210421"/>
    <s v="HEALTHY OPTION COUPONS"/>
    <n v="624.75"/>
  </r>
  <r>
    <x v="56"/>
    <s v="Check"/>
    <s v="              374820"/>
    <n v="488"/>
    <x v="368"/>
    <s v="00024220210416"/>
    <s v="CERTIFICATION, MEMBERSHIP, ANNUAL SUBSCRIPTION"/>
    <n v="488"/>
  </r>
  <r>
    <x v="56"/>
    <s v="Check"/>
    <s v="              374821"/>
    <n v="7500"/>
    <x v="369"/>
    <s v="29-200"/>
    <s v="DONATION TO DRESS FOR SUCCESS VIP MEMBER"/>
    <n v="7500"/>
  </r>
  <r>
    <x v="56"/>
    <s v="Check"/>
    <s v="              374822"/>
    <n v="1085"/>
    <x v="216"/>
    <s v="001443-2021-02"/>
    <s v="TX-2018-023-ALI 11.71.13-CFDA 20.513"/>
    <n v="681"/>
  </r>
  <r>
    <x v="56"/>
    <s v="Check"/>
    <s v="              374822"/>
    <n v="1085"/>
    <x v="216"/>
    <s v="001443-2021-03"/>
    <s v="TX-2019-048 ALI 11.71.13&amp;30.09.01-CFDA 20.513"/>
    <n v="404"/>
  </r>
  <r>
    <x v="56"/>
    <s v="Check"/>
    <s v="              374823"/>
    <n v="29716"/>
    <x v="370"/>
    <s v="001444-2021-01"/>
    <s v="TX-2018-023 ALI 11.71.13 - CFDA 20.513"/>
    <n v="998"/>
  </r>
  <r>
    <x v="56"/>
    <s v="Check"/>
    <s v="              374823"/>
    <n v="29716"/>
    <x v="370"/>
    <s v="001444-2021-04"/>
    <s v="TX-2020-060-MUTIPLE ALIs -CFDA 20.513"/>
    <n v="28718"/>
  </r>
  <r>
    <x v="56"/>
    <s v="Check"/>
    <s v="              374824"/>
    <n v="23475"/>
    <x v="240"/>
    <s v="US01U000649636"/>
    <s v="PROJECT INTEGRATION/IMPLEMENTATIO SERVICES"/>
    <n v="23475"/>
  </r>
  <r>
    <x v="56"/>
    <s v="Check"/>
    <s v="              374825"/>
    <n v="7989"/>
    <x v="116"/>
    <s v="62364-2021-04"/>
    <s v="TX-2019-048-SEVERAL ALIs-CFDA 20.513"/>
    <n v="7989"/>
  </r>
  <r>
    <x v="56"/>
    <s v="ACH-CCD"/>
    <s v="N/A"/>
    <n v="24896.47"/>
    <x v="174"/>
    <s v="C9049755-REVISION 2"/>
    <s v="HVAC SERVICES @ SEVERAL SITES"/>
    <n v="23860.25"/>
  </r>
  <r>
    <x v="56"/>
    <s v="ACH-CCD"/>
    <s v="N/A"/>
    <n v="24896.47"/>
    <x v="174"/>
    <s v="C9049780-REVISION 2"/>
    <s v="HVAC SERVICES @ 2910 E 5TH ST"/>
    <n v="1036.22"/>
  </r>
  <r>
    <x v="56"/>
    <s v="Check"/>
    <s v="              374826"/>
    <n v="64.95"/>
    <x v="37"/>
    <s v="7-333-25685"/>
    <s v="TRACKING#791142355648 4/2/21"/>
    <n v="64.95"/>
  </r>
  <r>
    <x v="56"/>
    <s v="Check"/>
    <s v="              374827"/>
    <n v="3000"/>
    <x v="332"/>
    <s v="1655130043"/>
    <s v="CELEBRANDO AUSTIN BRONZE SPONSOR"/>
    <n v="3000"/>
  </r>
  <r>
    <x v="56"/>
    <s v="Check"/>
    <s v="              374828"/>
    <n v="927.86"/>
    <x v="190"/>
    <s v="1005092"/>
    <s v="N. LAMAR TRANSIT CENTER REMODEL T.O. #5"/>
    <n v="927.86"/>
  </r>
  <r>
    <x v="56"/>
    <s v="Check"/>
    <s v="              374829"/>
    <n v="1782.42"/>
    <x v="190"/>
    <s v="10050199"/>
    <s v="TECH RIDGE PARK N RIDE PLAN CORRECTION T.O.6"/>
    <n v="1782.42"/>
  </r>
  <r>
    <x v="56"/>
    <s v="ACH-CCD"/>
    <s v="N/A"/>
    <n v="19550"/>
    <x v="371"/>
    <s v="31097"/>
    <s v="SYSTEM SAFETY COURSE TUITON FEE COURSE MARCH 2021"/>
    <n v="19550"/>
  </r>
  <r>
    <x v="56"/>
    <s v="ACH-CCD"/>
    <s v="N/A"/>
    <n v="786249.21"/>
    <x v="217"/>
    <s v="1200336039"/>
    <s v="PROJ CONN PMOR TO#5, 14, 16 2/1/21-2/27/21"/>
    <n v="786249.21"/>
  </r>
  <r>
    <x v="56"/>
    <s v="ACH-CCD"/>
    <s v="N/A"/>
    <n v="307986.24"/>
    <x v="39"/>
    <s v="5510"/>
    <s v="MARCH 21 3792 TRACK FEE - FY21 BASE YR6"/>
    <n v="307986.24"/>
  </r>
  <r>
    <x v="56"/>
    <s v="Check"/>
    <s v="              374830"/>
    <n v="8496"/>
    <x v="170"/>
    <s v="111230"/>
    <s v="VITAL OXIDE 2GAL 1100CT WIPES"/>
    <n v="8496"/>
  </r>
  <r>
    <x v="56"/>
    <s v="Check"/>
    <s v="              374831"/>
    <n v="10508.85"/>
    <x v="42"/>
    <s v="00075720210416"/>
    <s v="4600 W GUADALUPE PARKNRIDE GARAGE MAY2021"/>
    <n v="10508.85"/>
  </r>
  <r>
    <x v="56"/>
    <s v="ACH-CCD"/>
    <s v="N/A"/>
    <n v="225.4"/>
    <x v="113"/>
    <s v="INF_21657"/>
    <s v="TERRY HOCKENS DEPT 330 1/4/21-3/3/21"/>
    <n v="225.4"/>
  </r>
  <r>
    <x v="56"/>
    <s v="ACH-CCD"/>
    <s v="N/A"/>
    <n v="1228.5"/>
    <x v="357"/>
    <s v="72718."/>
    <s v="MEGAN SEXTON DEPT 330 WEEKENED 3/28/21"/>
    <n v="1228.5"/>
  </r>
  <r>
    <x v="56"/>
    <s v="ACH-CCD"/>
    <s v="N/A"/>
    <n v="166264.89000000001"/>
    <x v="98"/>
    <s v="9030-024"/>
    <s v="DOWNTOWN STN IMPROV 02/26/21 - 03/25/21"/>
    <n v="166264.89000000001"/>
  </r>
  <r>
    <x v="56"/>
    <s v="Check"/>
    <s v="              374832"/>
    <n v="5194"/>
    <x v="45"/>
    <s v="00104320210416"/>
    <s v="MAY 2021 RENT THOMPSON LANE"/>
    <n v="5194"/>
  </r>
  <r>
    <x v="56"/>
    <s v="Check"/>
    <s v="              374833"/>
    <n v="236.59"/>
    <x v="372"/>
    <s v="6350420210406"/>
    <s v="TOOL EQUIPMENT, AND BOOT ALLOWANCE"/>
    <n v="236.59"/>
  </r>
  <r>
    <x v="56"/>
    <s v="Check"/>
    <s v="              374834"/>
    <n v="15000"/>
    <x v="255"/>
    <s v="KA02-P/2021"/>
    <s v="DIRECTOR PROCUREMENT SECOND RETAINER"/>
    <n v="15000"/>
  </r>
  <r>
    <x v="56"/>
    <s v="Check"/>
    <s v="              374835"/>
    <n v="1273.07"/>
    <x v="50"/>
    <s v="4954156"/>
    <s v="#9020599405 INTERPRETATION SVCS MAR 2021"/>
    <n v="1273.07"/>
  </r>
  <r>
    <x v="56"/>
    <s v="Check"/>
    <s v="              374836"/>
    <n v="484"/>
    <x v="51"/>
    <s v="3093156069"/>
    <s v="MONTHLY SUBCRIPTION 3/1/21-3/31/21"/>
    <n v="484"/>
  </r>
  <r>
    <x v="56"/>
    <s v="ACH-CCD"/>
    <s v="N/A"/>
    <n v="113923.62"/>
    <x v="52"/>
    <s v="6350220210420(457)B"/>
    <s v="457(B) EMPLOYEE CONTRUBUTIONS PPD 08 04/23/2021"/>
    <n v="23928.65"/>
  </r>
  <r>
    <x v="56"/>
    <s v="ACH-CCD"/>
    <s v="N/A"/>
    <n v="113923.62"/>
    <x v="52"/>
    <s v="6350220210420(401)K"/>
    <s v="401(K) EMPLOYEE CONTRUBUTIONS PPD 08 04/23/2021"/>
    <n v="88777.67"/>
  </r>
  <r>
    <x v="56"/>
    <s v="ACH-CCD"/>
    <s v="N/A"/>
    <n v="113923.62"/>
    <x v="52"/>
    <s v="6350220210420ATP"/>
    <s v="ATP401(K) EMPLOYEE CONTRUBUTIONS PPD 08 04/23/2021"/>
    <n v="1217.3"/>
  </r>
  <r>
    <x v="56"/>
    <s v="Check"/>
    <s v="              374837"/>
    <n v="3500"/>
    <x v="53"/>
    <s v="2907"/>
    <s v="ENERGY PRICE RISK MGMNT CONSULTING MARCH 2021"/>
    <n v="3500"/>
  </r>
  <r>
    <x v="56"/>
    <s v="Check"/>
    <s v="              374838"/>
    <n v="2837.44"/>
    <x v="54"/>
    <s v="12785037"/>
    <s v="#10061929-3950 MARCH 2021"/>
    <n v="2837.44"/>
  </r>
  <r>
    <x v="56"/>
    <s v="Check"/>
    <s v="              374839"/>
    <n v="102504.54"/>
    <x v="135"/>
    <s v="TCI-0006806"/>
    <s v="RADIO SERVICES MARCH 2021"/>
    <n v="4004.54"/>
  </r>
  <r>
    <x v="56"/>
    <s v="Check"/>
    <s v="              374839"/>
    <n v="102504.54"/>
    <x v="135"/>
    <s v="TCI-0006789"/>
    <s v="RADIO SERVICES TO#102"/>
    <n v="98500"/>
  </r>
  <r>
    <x v="56"/>
    <s v="ACH-CCD"/>
    <s v="N/A"/>
    <n v="7756.93"/>
    <x v="55"/>
    <s v="568049-REVISE"/>
    <s v="RR HDR STANDARD INSTALLATION KIT W/HEAT"/>
    <n v="3614.88"/>
  </r>
  <r>
    <x v="56"/>
    <s v="ACH-CCD"/>
    <s v="N/A"/>
    <n v="7756.93"/>
    <x v="55"/>
    <s v="569081-REVISE"/>
    <s v="ROADRUNNER HD ENVIRONMENTAL HEATER63"/>
    <n v="4142.05"/>
  </r>
  <r>
    <x v="56"/>
    <s v="ACH-CCD"/>
    <s v="N/A"/>
    <n v="40035.54"/>
    <x v="55"/>
    <s v="568538"/>
    <s v="KIT INSTALL 13.3&quot; E-PAPER URBAN POLES"/>
    <n v="40035.54"/>
  </r>
  <r>
    <x v="56"/>
    <s v="ACH-CCD"/>
    <s v="N/A"/>
    <n v="28330.86"/>
    <x v="59"/>
    <s v="100008187"/>
    <s v="MARCH 2021 FUNC ASSESSMENT &amp; CUSTOMER SATISFACTION"/>
    <n v="28330.86"/>
  </r>
  <r>
    <x v="56"/>
    <s v="Check"/>
    <s v="              374840"/>
    <n v="1890"/>
    <x v="61"/>
    <s v="11810844"/>
    <s v="JOHN HODGES DEPT 550 WEEKEND 3/6/21"/>
    <n v="1890"/>
  </r>
  <r>
    <x v="56"/>
    <s v="Check"/>
    <s v="              374841"/>
    <n v="599"/>
    <x v="62"/>
    <s v="6055739"/>
    <s v="METRO MERIT MARCH 2021"/>
    <n v="599"/>
  </r>
  <r>
    <x v="56"/>
    <s v="ACH-CCD"/>
    <s v="N/A"/>
    <n v="99921.9"/>
    <x v="93"/>
    <s v="112844"/>
    <s v="MARCH 2021 COVID PAY REIMBURSEMENT"/>
    <n v="99921.9"/>
  </r>
  <r>
    <x v="56"/>
    <s v="ACH-CCD"/>
    <s v="N/A"/>
    <n v="1839.91"/>
    <x v="65"/>
    <s v="00133920210420CMTA"/>
    <s v="GRP# 717399 CMTA HSA EMPLOYEE CONTRUBUTIONS PPD08"/>
    <n v="1739.91"/>
  </r>
  <r>
    <x v="56"/>
    <s v="ACH-CCD"/>
    <s v="N/A"/>
    <n v="1839.91"/>
    <x v="65"/>
    <s v="ATP00133920210420"/>
    <s v="HSA GRP# 717399  EMPLOYEE CONTRUBUTIONS PPD08"/>
    <n v="100"/>
  </r>
  <r>
    <x v="56"/>
    <s v="Check"/>
    <s v="              374842"/>
    <n v="55.6"/>
    <x v="66"/>
    <s v="868320210415"/>
    <s v="#3000336424 3/14/21-4/13/21 @ 1000 BRUSHY CREEK RR"/>
    <n v="55.6"/>
  </r>
  <r>
    <x v="56"/>
    <s v="Check"/>
    <s v="              374843"/>
    <n v="1244.29"/>
    <x v="67"/>
    <s v="C03312021"/>
    <s v="CUST#0801388 OFFICE SUPPLIES MARCH 2021"/>
    <n v="1244.29"/>
  </r>
  <r>
    <x v="56"/>
    <s v="Check"/>
    <s v="              374844"/>
    <n v="347.35"/>
    <x v="68"/>
    <s v="552344"/>
    <s v="ANTS/SPDRS @ ADMIN 509 THOMPSON LANE"/>
    <n v="78"/>
  </r>
  <r>
    <x v="56"/>
    <s v="Check"/>
    <s v="              374844"/>
    <n v="347.35"/>
    <x v="68"/>
    <s v="552343"/>
    <s v="ANTS/SPDRS/MICE @ ADMIN 2910 EAST 5TH STREET"/>
    <n v="93"/>
  </r>
  <r>
    <x v="56"/>
    <s v="Check"/>
    <s v="              374844"/>
    <n v="347.35"/>
    <x v="68"/>
    <s v="552342"/>
    <s v="ANTS/SPDRS @ ADMIN 9315 OLD MCNEIL RD"/>
    <n v="78"/>
  </r>
  <r>
    <x v="56"/>
    <s v="Check"/>
    <s v="              374844"/>
    <n v="347.35"/>
    <x v="68"/>
    <s v="552345"/>
    <s v="ANTS/SPDRS @ ADMIN 624 PLEASANT VALLEY RD"/>
    <n v="52"/>
  </r>
  <r>
    <x v="56"/>
    <s v="Check"/>
    <s v="              374844"/>
    <n v="347.35"/>
    <x v="68"/>
    <s v="552346"/>
    <s v="ANTS/SPDRS @ ADMIN 607 CONGRESS AVE"/>
    <n v="46.35"/>
  </r>
  <r>
    <x v="56"/>
    <s v="ACH-CCD"/>
    <s v="N/A"/>
    <n v="8942.9500000000007"/>
    <x v="69"/>
    <s v="1645933"/>
    <s v="BOL# 819578 @ 817 WET HOWARD LANE"/>
    <n v="8942.9500000000007"/>
  </r>
  <r>
    <x v="56"/>
    <s v="ACH-CCD"/>
    <s v="N/A"/>
    <n v="26187.38"/>
    <x v="69"/>
    <s v="1645861"/>
    <s v="BOL# 89794 @ 509 THOMPSON LANE"/>
    <n v="18550.89"/>
  </r>
  <r>
    <x v="56"/>
    <s v="ACH-CCD"/>
    <s v="N/A"/>
    <n v="26187.38"/>
    <x v="69"/>
    <s v="1644820"/>
    <s v="BOL#819788 @ 2910 EAST 5TH STREET"/>
    <n v="7636.49"/>
  </r>
  <r>
    <x v="56"/>
    <s v="Check"/>
    <s v="              374845"/>
    <n v="5035.51"/>
    <x v="90"/>
    <s v="SMA-M0321-22796"/>
    <s v="CC-05.00196.004 INV ADV SVCS MARCH 2021"/>
    <n v="5035.51"/>
  </r>
  <r>
    <x v="56"/>
    <s v="Check"/>
    <s v="              374846"/>
    <n v="4740"/>
    <x v="373"/>
    <s v="40034936"/>
    <s v="PROJ CONNECT AD/PROMO NEW VEHICLE DAY  MARCH"/>
    <n v="4740"/>
  </r>
  <r>
    <x v="56"/>
    <s v="Check"/>
    <s v="              374847"/>
    <n v="75"/>
    <x v="71"/>
    <s v="19225"/>
    <s v="MONTHLY TRACKING SERVICES MARCH 2021"/>
    <n v="75"/>
  </r>
  <r>
    <x v="56"/>
    <s v="ACH-CCD"/>
    <s v="N/A"/>
    <n v="344453.84"/>
    <x v="131"/>
    <s v="190221-4"/>
    <s v="FEB 21 WINTER STORM NB MTM"/>
    <n v="120279.38"/>
  </r>
  <r>
    <x v="56"/>
    <s v="ACH-CCD"/>
    <s v="N/A"/>
    <n v="325735.02"/>
    <x v="131"/>
    <s v="45032021V1"/>
    <s v="MARCH 21 FIXED ROUTE SERVICES"/>
    <n v="325735.02"/>
  </r>
  <r>
    <x v="56"/>
    <s v="ACH-CCD"/>
    <s v="N/A"/>
    <n v="344453.84"/>
    <x v="131"/>
    <s v="45022021V4"/>
    <s v="FEB 21 WINTER STORM SB MTM"/>
    <n v="224174.46"/>
  </r>
  <r>
    <x v="56"/>
    <s v="Check"/>
    <s v="              374848"/>
    <n v="2720"/>
    <x v="72"/>
    <s v="57378554"/>
    <s v="KELLY MONTOYA DEPT 220 WEEKENDED 3/26/21"/>
    <n v="2720"/>
  </r>
  <r>
    <x v="56"/>
    <s v="Check"/>
    <s v="              374849"/>
    <n v="294.29000000000002"/>
    <x v="374"/>
    <s v="00159820210419"/>
    <s v="EMPLOYEE EMERGENCY FUND GRANT"/>
    <n v="294.29000000000002"/>
  </r>
  <r>
    <x v="56"/>
    <s v="Check"/>
    <s v="              374850"/>
    <n v="31777"/>
    <x v="88"/>
    <s v="6284668"/>
    <s v="YE 9/30/20 CMTA FINANCIAL STATEMENTS"/>
    <n v="31777"/>
  </r>
  <r>
    <x v="56"/>
    <s v="Check"/>
    <s v="              374851"/>
    <n v="540.5"/>
    <x v="199"/>
    <s v="SA-151586"/>
    <s v="VAULT CONTAINERS &amp; DOCUMENT STORAGE  SERVICE"/>
    <n v="540.5"/>
  </r>
  <r>
    <x v="56"/>
    <s v="Check"/>
    <s v="              374852"/>
    <n v="385.72"/>
    <x v="76"/>
    <s v="DNS-0000794354"/>
    <s v="UF0000085717 3/1/21-3/31/21 DNS USAGE"/>
    <n v="385.72"/>
  </r>
  <r>
    <x v="56"/>
    <s v="Check"/>
    <s v="              374853"/>
    <n v="38730"/>
    <x v="250"/>
    <s v="63608-2021-02"/>
    <s v="TX-2020-060-ALI 30.09.01 - CFDA 20.513"/>
    <n v="32432"/>
  </r>
  <r>
    <x v="56"/>
    <s v="Check"/>
    <s v="              374853"/>
    <n v="38730"/>
    <x v="250"/>
    <s v="63608-2021-01"/>
    <s v="TX-2019-048-SEVERAL ALIS-CFDA 20.513"/>
    <n v="6298"/>
  </r>
  <r>
    <x v="56"/>
    <s v="Check"/>
    <s v="              374854"/>
    <n v="33753.75"/>
    <x v="160"/>
    <s v="251312"/>
    <s v="PROJECT CONNECT SET INITIATIVE"/>
    <n v="13276.25"/>
  </r>
  <r>
    <x v="56"/>
    <s v="Check"/>
    <s v="              374854"/>
    <n v="33753.75"/>
    <x v="160"/>
    <s v="251310"/>
    <s v="GENERAL CONSULTATION"/>
    <n v="6857.5"/>
  </r>
  <r>
    <x v="56"/>
    <s v="Check"/>
    <s v="              374854"/>
    <n v="33753.75"/>
    <x v="160"/>
    <s v="251311"/>
    <s v="GENERAL CONSULTATION - TO#5 PROJECT CONNECT"/>
    <n v="2717.5"/>
  </r>
  <r>
    <x v="56"/>
    <s v="Check"/>
    <s v="              374854"/>
    <n v="33753.75"/>
    <x v="160"/>
    <s v="251313"/>
    <s v="PROJECT CONNECT VIDEO EDITS"/>
    <n v="10902.5"/>
  </r>
  <r>
    <x v="56"/>
    <s v="Check"/>
    <s v="              374855"/>
    <n v="10500"/>
    <x v="132"/>
    <s v="GB00406485"/>
    <s v="ANNUAL MAINTENANCE SUBSCRIPTION  3/11/21-3/10/22"/>
    <n v="10500"/>
  </r>
  <r>
    <x v="56"/>
    <s v="ACH-CCD"/>
    <s v="N/A"/>
    <n v="9980"/>
    <x v="77"/>
    <s v="00106420210416"/>
    <s v="PROJ CON 607 CONGRESS MAY 2021 BASE NNN EST. RENT"/>
    <n v="9980"/>
  </r>
  <r>
    <x v="56"/>
    <s v="ACH-CCD"/>
    <s v="N/A"/>
    <n v="64664.480000000003"/>
    <x v="78"/>
    <s v="1111"/>
    <s v="COMMERCIAL CLEANING AND SUPPLIES MARCH 2021"/>
    <n v="10492"/>
  </r>
  <r>
    <x v="56"/>
    <s v="ACH-CCD"/>
    <s v="N/A"/>
    <n v="9624.67"/>
    <x v="78"/>
    <s v="1112"/>
    <s v="COMMERCIAL CLEANING AND SUPPLIES MARCH 2021"/>
    <n v="9624.67"/>
  </r>
  <r>
    <x v="56"/>
    <s v="ACH-CCD"/>
    <s v="N/A"/>
    <n v="64664.480000000003"/>
    <x v="78"/>
    <s v="1110"/>
    <s v="COMMERCIAL CLEANING AND SUPPLIES MARCH 2021"/>
    <n v="53297.48"/>
  </r>
  <r>
    <x v="56"/>
    <s v="ACH-CCD"/>
    <s v="N/A"/>
    <n v="64664.480000000003"/>
    <x v="78"/>
    <s v="1113"/>
    <s v="ENHANCED CLEANING COVID 19 MARCH 2021"/>
    <n v="875"/>
  </r>
  <r>
    <x v="56"/>
    <s v="ACH-CCD"/>
    <s v="N/A"/>
    <n v="16363.37"/>
    <x v="80"/>
    <s v="4582619"/>
    <s v="BOL#811585 @ 9315 MCNEIL"/>
    <n v="16363.37"/>
  </r>
  <r>
    <x v="56"/>
    <s v="ACH-CCD"/>
    <s v="N/A"/>
    <n v="31758"/>
    <x v="80"/>
    <s v="4593098"/>
    <s v="BOL#89556 @ 2910 E 5TH ST"/>
    <n v="15886.41"/>
  </r>
  <r>
    <x v="56"/>
    <s v="ACH-CCD"/>
    <s v="N/A"/>
    <n v="32080.81"/>
    <x v="80"/>
    <s v="4591127"/>
    <s v="BOL#89346 @ 509 THOMPSON"/>
    <n v="16045.75"/>
  </r>
  <r>
    <x v="56"/>
    <s v="ACH-CCD"/>
    <s v="N/A"/>
    <n v="16229.03"/>
    <x v="80"/>
    <s v="4589500"/>
    <s v="BOL#89093 @ 2910 E 5TH ST"/>
    <n v="16229.03"/>
  </r>
  <r>
    <x v="56"/>
    <s v="ACH-CCD"/>
    <s v="N/A"/>
    <n v="32590.01"/>
    <x v="80"/>
    <s v="4591124"/>
    <s v="BOL#88879 @ 9315 MCNEIL"/>
    <n v="16277.59"/>
  </r>
  <r>
    <x v="56"/>
    <s v="ACH-CCD"/>
    <s v="N/A"/>
    <n v="32590.01"/>
    <x v="80"/>
    <s v="4591125"/>
    <s v="BOL#88847 @ 2910 E 5TH ST"/>
    <n v="16312.42"/>
  </r>
  <r>
    <x v="56"/>
    <s v="ACH-CCD"/>
    <s v="N/A"/>
    <n v="32080.81"/>
    <x v="80"/>
    <s v="4591126"/>
    <s v="BOL#89312 @ 2910 E 5TH ST"/>
    <n v="16035.06"/>
  </r>
  <r>
    <x v="56"/>
    <s v="ACH-CCD"/>
    <s v="N/A"/>
    <n v="31758"/>
    <x v="80"/>
    <s v="4593097"/>
    <s v="BOL#89598 @ 2910 E 5TH ST"/>
    <n v="15871.59"/>
  </r>
  <r>
    <x v="56"/>
    <s v="Check"/>
    <s v="              374856"/>
    <n v="2487.5"/>
    <x v="82"/>
    <s v="383561"/>
    <s v="SERVICE AGREEMENT APRIL 2021@ 624 PLEASANT VALLEY"/>
    <n v="437.5"/>
  </r>
  <r>
    <x v="56"/>
    <s v="Check"/>
    <s v="              374856"/>
    <n v="2487.5"/>
    <x v="82"/>
    <s v="383562"/>
    <s v="serviCE AGREEMENT APRIL 2021@ 9315 MCNEIL RD"/>
    <n v="2050"/>
  </r>
  <r>
    <x v="56"/>
    <s v="Check"/>
    <s v="              374857"/>
    <n v="89.95"/>
    <x v="183"/>
    <s v="04440210"/>
    <s v="CHARLIE BAKER DISH GARDEN BASKET"/>
    <n v="89.95"/>
  </r>
  <r>
    <x v="56"/>
    <s v="Check"/>
    <s v="              374858"/>
    <n v="1139.3800000000001"/>
    <x v="9"/>
    <s v="3005863882"/>
    <s v="FULL MAINT @ 624 PLEASANT VALLEY"/>
    <n v="1139.3800000000001"/>
  </r>
  <r>
    <x v="56"/>
    <s v="Check"/>
    <s v="              374859"/>
    <n v="175"/>
    <x v="12"/>
    <s v="1782104"/>
    <s v="MARCH 2021 UNLIMITED SOLICITATION POSTINGS"/>
    <n v="175"/>
  </r>
  <r>
    <x v="56"/>
    <s v="Check"/>
    <s v="              374860"/>
    <n v="75816.19"/>
    <x v="11"/>
    <s v="00034720210416"/>
    <s v="ADMIN LEASE DWNTWN 7 SPACE MAY 2021"/>
    <n v="75816.19"/>
  </r>
  <r>
    <x v="56"/>
    <s v="ACH-CCD"/>
    <s v="N/A"/>
    <n v="7387.54"/>
    <x v="13"/>
    <s v="1633735"/>
    <s v="BOL#731084 @ 9315 MCNEIL"/>
    <n v="7387.54"/>
  </r>
  <r>
    <x v="56"/>
    <s v="Check"/>
    <s v="              374861"/>
    <n v="3933.04"/>
    <x v="14"/>
    <s v="00078720210416"/>
    <s v="MAY BASE LEASE SUITES 94 7 95 ASSET STORAGE &amp; C AM"/>
    <n v="3933.04"/>
  </r>
  <r>
    <x v="56"/>
    <s v="Check"/>
    <s v="              374862"/>
    <n v="75501"/>
    <x v="209"/>
    <s v="045-335412"/>
    <s v="CMTA CONTRACT 04/01/21-12/31/21 MAINTENANCE"/>
    <n v="75501"/>
  </r>
  <r>
    <x v="56"/>
    <s v="ACH-CCD"/>
    <s v="N/A"/>
    <n v="1472.5"/>
    <x v="182"/>
    <s v="PRINV0172856"/>
    <s v="3/6/21 CAROL LANGBEHN ADD ATP TO UTA"/>
    <n v="85"/>
  </r>
  <r>
    <x v="56"/>
    <s v="ACH-CCD"/>
    <s v="N/A"/>
    <n v="1472.5"/>
    <x v="182"/>
    <s v="PRINV0172857"/>
    <s v="ATP NEW COMPONENT COMPANY SET UP DANIEL MCDONNELL"/>
    <n v="637.5"/>
  </r>
  <r>
    <x v="56"/>
    <s v="ACH-CCD"/>
    <s v="N/A"/>
    <n v="1472.5"/>
    <x v="182"/>
    <s v="PRINV0174357"/>
    <s v="INITIAL LINCOLN FINANCIAL 401K EXPORT BILLING"/>
    <n v="750"/>
  </r>
  <r>
    <x v="56"/>
    <s v="ACH-CCD"/>
    <s v="N/A"/>
    <n v="7200"/>
    <x v="210"/>
    <s v="320503"/>
    <s v="JULY2020-SEPT2020 SMS AND MMS USAGE"/>
    <n v="3600"/>
  </r>
  <r>
    <x v="56"/>
    <s v="ACH-CCD"/>
    <s v="N/A"/>
    <n v="7200"/>
    <x v="210"/>
    <s v="320504"/>
    <s v="OCT2020-DEC2020 SMS AMD MMS USAGE"/>
    <n v="3600"/>
  </r>
  <r>
    <x v="56"/>
    <s v="Check"/>
    <s v="              374863"/>
    <n v="37.659999999999997"/>
    <x v="15"/>
    <s v="822 2405642"/>
    <s v="UNIFORMS @ ADMIN 2910 EAST 5TH STREET"/>
    <n v="37.659999999999997"/>
  </r>
  <r>
    <x v="56"/>
    <s v="Check"/>
    <s v="              374864"/>
    <n v="16320"/>
    <x v="375"/>
    <s v="10671"/>
    <s v="RIDERSHIP PROCESSING &amp; ANALYSIS 1/1/21-3/31-21"/>
    <n v="16320"/>
  </r>
  <r>
    <x v="56"/>
    <s v="ACH-CCD"/>
    <s v="N/A"/>
    <n v="10776"/>
    <x v="208"/>
    <s v="INV001-2886"/>
    <s v="VEHICLE FEES TIER 1"/>
    <n v="10776"/>
  </r>
  <r>
    <x v="57"/>
    <s v="Wire"/>
    <s v="N/A"/>
    <n v="14533.41"/>
    <x v="27"/>
    <s v="00032520210423ATP"/>
    <s v="ATP PAYROLL TAXES PPD 08"/>
    <n v="14533.41"/>
  </r>
  <r>
    <x v="57"/>
    <s v="Wire"/>
    <s v="N/A"/>
    <n v="321922.76"/>
    <x v="27"/>
    <s v="00032520210423CMTA"/>
    <s v="CMTA PAYROLL TAXES PPD 08"/>
    <n v="321922.76"/>
  </r>
  <r>
    <x v="57"/>
    <s v="Wire"/>
    <s v="N/A"/>
    <n v="119785.28"/>
    <x v="0"/>
    <s v="6237820210422"/>
    <s v="HEALTH CARE EXPENSES FOR 04/15-04/21/2021"/>
    <n v="119785.28"/>
  </r>
  <r>
    <x v="58"/>
    <s v="Wire"/>
    <s v="N/A"/>
    <n v="2186.54"/>
    <x v="85"/>
    <s v="20210423AG PPD 08"/>
    <s v="CHILD SUPPORT PAYMENT PPD 08"/>
    <n v="2186.54"/>
  </r>
  <r>
    <x v="59"/>
    <s v="ACH-CCD"/>
    <s v="N/A"/>
    <n v="18995.53"/>
    <x v="236"/>
    <s v="3680"/>
    <s v="SAFETY &amp; SECURITY CERT MGMT SVCS 2/1/21-2/28/21"/>
    <n v="18995.53"/>
  </r>
  <r>
    <x v="59"/>
    <s v="Check"/>
    <s v="              374749"/>
    <n v="111237.86"/>
    <x v="107"/>
    <s v="11134391"/>
    <s v="SECURITY SERVICES 2/26/21-3/25/21 @ 2910 EAST 5TH"/>
    <n v="111237.86"/>
  </r>
  <r>
    <x v="59"/>
    <s v="Check"/>
    <s v="              374750"/>
    <n v="276"/>
    <x v="376"/>
    <s v="00047120210406"/>
    <s v="TOOL, EQIPMENT, AND BOOT ALLOWNACE"/>
    <n v="276"/>
  </r>
  <r>
    <x v="59"/>
    <s v="Check"/>
    <s v="              374751"/>
    <n v="10500"/>
    <x v="168"/>
    <s v="327386"/>
    <s v="QUARTERLY FEE 20 SUPPORT HOURS PER MONTH"/>
    <n v="10500"/>
  </r>
  <r>
    <x v="59"/>
    <s v="Check"/>
    <s v="              374752"/>
    <n v="16000"/>
    <x v="169"/>
    <s v="3816511"/>
    <s v="RISK MANAGEMENT FEE 1 OF 12"/>
    <n v="8000"/>
  </r>
  <r>
    <x v="59"/>
    <s v="Check"/>
    <s v="              374752"/>
    <n v="16000"/>
    <x v="169"/>
    <s v="3816512"/>
    <s v="RISK MANAGEMENT FEE 2 OF 12"/>
    <n v="8000"/>
  </r>
  <r>
    <x v="59"/>
    <s v="Check"/>
    <s v="              374753"/>
    <n v="8217"/>
    <x v="233"/>
    <s v="00152720210315"/>
    <s v="COVID-19 SPECIMEN TEST &amp; COVID EVALUATIONS"/>
    <n v="8217"/>
  </r>
  <r>
    <x v="59"/>
    <s v="ACH-CCD"/>
    <s v="N/A"/>
    <n v="2500"/>
    <x v="360"/>
    <s v="92077527"/>
    <s v="PROJECT CONNECT ADV/PROMO NEW VEHICLE DAY 1/2 PAGE"/>
    <n v="2500"/>
  </r>
  <r>
    <x v="59"/>
    <s v="ACH-CCD"/>
    <s v="N/A"/>
    <n v="8678.1200000000008"/>
    <x v="24"/>
    <s v="3142"/>
    <s v="CMTA CPS CONRACT#200609 CPS PH2 CLOSEOUT"/>
    <n v="8678.1200000000008"/>
  </r>
  <r>
    <x v="59"/>
    <s v="ACH-CCD"/>
    <s v="N/A"/>
    <n v="35311.910000000003"/>
    <x v="141"/>
    <s v="221443921031"/>
    <s v="FEB 21 MONTHLY BILLING SERVICES"/>
    <n v="35311.910000000003"/>
  </r>
  <r>
    <x v="59"/>
    <s v="Check"/>
    <s v="              374754"/>
    <n v="1974.52"/>
    <x v="29"/>
    <s v="264910485279"/>
    <s v="#2644910000 3/4/21-4/6/21 BILL CYCLE 06"/>
    <n v="571.39"/>
  </r>
  <r>
    <x v="59"/>
    <s v="Check"/>
    <s v="              374754"/>
    <n v="1974.52"/>
    <x v="29"/>
    <s v="250323033704"/>
    <s v="#2500813360 3/1/21-4/1/21 BILL CYCLE 03"/>
    <n v="481.57"/>
  </r>
  <r>
    <x v="59"/>
    <s v="Check"/>
    <s v="              374754"/>
    <n v="1974.52"/>
    <x v="29"/>
    <s v="213173802860"/>
    <s v="#2139816336 3/5/21-4/6/21 BILL CYCLE 06"/>
    <n v="215.7"/>
  </r>
  <r>
    <x v="59"/>
    <s v="Check"/>
    <s v="              374754"/>
    <n v="1974.52"/>
    <x v="29"/>
    <s v="414780360121"/>
    <s v="#4148240000 03/03/21-04/05/21 BILL CYCLE 05"/>
    <n v="259.23"/>
  </r>
  <r>
    <x v="59"/>
    <s v="Check"/>
    <s v="              374754"/>
    <n v="1974.52"/>
    <x v="29"/>
    <s v="299669432407"/>
    <s v="#2997240000 3/2/21-4/2/21 BILL CYCLE 04"/>
    <n v="446.63"/>
  </r>
  <r>
    <x v="59"/>
    <s v="Check"/>
    <s v="              374755"/>
    <n v="930.3"/>
    <x v="31"/>
    <s v="W1071377"/>
    <s v="LAKELINE RAIL STATION P&amp;R WO # W1071377"/>
    <n v="265.8"/>
  </r>
  <r>
    <x v="59"/>
    <s v="Check"/>
    <s v="              374755"/>
    <n v="930.3"/>
    <x v="31"/>
    <s v="W1070850"/>
    <s v="NORTH OPERATIONS WO# W1070850"/>
    <n v="265.8"/>
  </r>
  <r>
    <x v="59"/>
    <s v="Check"/>
    <s v="              374755"/>
    <n v="930.3"/>
    <x v="31"/>
    <s v="W1070997"/>
    <s v="SOUTHPARK MEADOWS WO# W1070997"/>
    <n v="398.7"/>
  </r>
  <r>
    <x v="59"/>
    <s v="Check"/>
    <s v="              374756"/>
    <n v="265.8"/>
    <x v="31"/>
    <s v="W1075341"/>
    <s v="NORTH OPERATIONS WO# W1075341"/>
    <n v="265.8"/>
  </r>
  <r>
    <x v="59"/>
    <s v="Check"/>
    <s v="              374757"/>
    <n v="201"/>
    <x v="32"/>
    <s v="00118820210413"/>
    <s v="HEALTHY OPTION COUPON LESS MONTHLY DEDUCTION"/>
    <n v="201"/>
  </r>
  <r>
    <x v="59"/>
    <s v="ACH-CCD"/>
    <s v="N/A"/>
    <n v="33525.1"/>
    <x v="377"/>
    <s v="2189844"/>
    <s v="BOL#89844 @ 9315 MCNEIL"/>
    <n v="16755.34"/>
  </r>
  <r>
    <x v="59"/>
    <s v="ACH-CCD"/>
    <s v="N/A"/>
    <n v="33525.1"/>
    <x v="377"/>
    <s v="2189847"/>
    <s v="BOL#89847 @ 9315 MCNEIL"/>
    <n v="16769.759999999998"/>
  </r>
  <r>
    <x v="59"/>
    <s v="Check"/>
    <s v="              374758"/>
    <n v="9850"/>
    <x v="241"/>
    <s v="244136-R"/>
    <s v="PROJ CONNECT MASS TRANSIT MAG FEB 2021 NEW VEHICLE"/>
    <n v="2975"/>
  </r>
  <r>
    <x v="59"/>
    <s v="Check"/>
    <s v="              374758"/>
    <n v="9850"/>
    <x v="241"/>
    <s v="24765-M"/>
    <s v="FULL PAGE AD PROJ CONNECT MASS TRANSIT MAG ATP JOB"/>
    <n v="6875"/>
  </r>
  <r>
    <x v="59"/>
    <s v="Check"/>
    <s v="              374759"/>
    <n v="21647.15"/>
    <x v="119"/>
    <s v="94008536"/>
    <s v="SERVER UP TO FOUR CORES PERPETUAL LICENSE"/>
    <n v="21647.15"/>
  </r>
  <r>
    <x v="59"/>
    <s v="Check"/>
    <s v="              374760"/>
    <n v="3339.54"/>
    <x v="117"/>
    <s v="6265420210413"/>
    <s v="MARCH 2021 VISION BILLING"/>
    <n v="3339.54"/>
  </r>
  <r>
    <x v="59"/>
    <s v="ACH-CCD"/>
    <s v="N/A"/>
    <n v="100185.88"/>
    <x v="174"/>
    <s v="C8942328-REVISION 2"/>
    <s v="ANNUAL FULL SERVICE @ 301 W BEN WHITE"/>
    <n v="1186.22"/>
  </r>
  <r>
    <x v="59"/>
    <s v="ACH-CCD"/>
    <s v="N/A"/>
    <n v="100185.88"/>
    <x v="174"/>
    <s v="C8941340-REVISION 2"/>
    <s v="ANNUAL FULL SERVICE @ 301 W BEN WHITE"/>
    <n v="1186.22"/>
  </r>
  <r>
    <x v="59"/>
    <s v="ACH-CCD"/>
    <s v="N/A"/>
    <n v="100185.88"/>
    <x v="174"/>
    <s v="C8942342-REVISION 2"/>
    <s v="ANNUAL FULL SERVICE @ 301 W BEN WHITE"/>
    <n v="1186.22"/>
  </r>
  <r>
    <x v="59"/>
    <s v="ACH-CCD"/>
    <s v="N/A"/>
    <n v="100185.88"/>
    <x v="174"/>
    <s v="C8942329-REVISION 2"/>
    <s v="ANNUAL FULL SERVICE @ 2910 E 5TH ST"/>
    <n v="23860.25"/>
  </r>
  <r>
    <x v="59"/>
    <s v="ACH-CCD"/>
    <s v="N/A"/>
    <n v="100185.88"/>
    <x v="174"/>
    <s v="C8942341-REVISION 2"/>
    <s v="ANNUAL FULL SERVICE @ 2910 E 5TH ST"/>
    <n v="23860.25"/>
  </r>
  <r>
    <x v="59"/>
    <s v="ACH-CCD"/>
    <s v="N/A"/>
    <n v="100185.88"/>
    <x v="174"/>
    <s v="C8942318-REVISION 2"/>
    <s v="ANNUAL FULL SERVICE @ 301 W BEN WHITE"/>
    <n v="1186.22"/>
  </r>
  <r>
    <x v="59"/>
    <s v="ACH-CCD"/>
    <s v="N/A"/>
    <n v="100185.88"/>
    <x v="174"/>
    <s v="C8941339-REVISION 2"/>
    <s v="ANNUAL FULL SERVICE @ 2910 E 5TH ST"/>
    <n v="23860.25"/>
  </r>
  <r>
    <x v="59"/>
    <s v="ACH-CCD"/>
    <s v="N/A"/>
    <n v="100185.88"/>
    <x v="174"/>
    <s v="C8942316-REVISION 2"/>
    <s v="ANNUAL FULL SERVICE @ 2910 E 5TH ST"/>
    <n v="23860.25"/>
  </r>
  <r>
    <x v="59"/>
    <s v="Check"/>
    <s v="              374761"/>
    <n v="99.42"/>
    <x v="37"/>
    <s v="7-325-23925"/>
    <s v="TRACK#816427856920 / 773289422700"/>
    <n v="99.42"/>
  </r>
  <r>
    <x v="59"/>
    <s v="Check"/>
    <s v="              374762"/>
    <n v="18496.5"/>
    <x v="267"/>
    <s v="1320122"/>
    <s v="TO#10 DW STATION IMPROVEMENTS"/>
    <n v="18496.5"/>
  </r>
  <r>
    <x v="59"/>
    <s v="Check"/>
    <s v="              374763"/>
    <n v="8496"/>
    <x v="170"/>
    <s v="111680"/>
    <s v="VITAL OXIDE WIPES 1 GAL 1100CT"/>
    <n v="8496"/>
  </r>
  <r>
    <x v="59"/>
    <s v="Check"/>
    <s v="              374764"/>
    <n v="8496"/>
    <x v="170"/>
    <s v="110560"/>
    <s v="VITAL OXIDE 2GAL PAIL 1100CT"/>
    <n v="8496"/>
  </r>
  <r>
    <x v="59"/>
    <s v="ACH-CCD"/>
    <s v="N/A"/>
    <n v="3229.5"/>
    <x v="113"/>
    <s v="INF_20856"/>
    <s v="SERVICE RECOGNITION FOR FRONTLINE STAFF EMPLOYEES"/>
    <n v="3229.5"/>
  </r>
  <r>
    <x v="59"/>
    <s v="ACH-CCD"/>
    <s v="N/A"/>
    <n v="11716.25"/>
    <x v="357"/>
    <s v="72422"/>
    <s v="MEGAN SEXTON DEPT 330 WEEKWORKED 2/28/21"/>
    <n v="1137.5"/>
  </r>
  <r>
    <x v="59"/>
    <s v="ACH-CCD"/>
    <s v="N/A"/>
    <n v="11716.25"/>
    <x v="357"/>
    <s v="72517"/>
    <s v="MEGAN SEXTON DEPT 330 WEEKWORKED 3/7/21"/>
    <n v="1820"/>
  </r>
  <r>
    <x v="59"/>
    <s v="ACH-CCD"/>
    <s v="N/A"/>
    <n v="1820"/>
    <x v="357"/>
    <s v="72587"/>
    <s v="MEGAN SEXTON DEPT 330 WEEKWORKED 3/14/21"/>
    <n v="1820"/>
  </r>
  <r>
    <x v="59"/>
    <s v="ACH-CCD"/>
    <s v="N/A"/>
    <n v="1820"/>
    <x v="357"/>
    <s v="72649"/>
    <s v="MEGAN SEXTON DEPT 330 WEEKWORKED 3/21/21"/>
    <n v="1820"/>
  </r>
  <r>
    <x v="59"/>
    <s v="ACH-CCD"/>
    <s v="N/A"/>
    <n v="11716.25"/>
    <x v="357"/>
    <s v="72368"/>
    <s v="mEGAN SEXTON DEPT 330 WEEKWORKED 2/21/21"/>
    <n v="1751.75"/>
  </r>
  <r>
    <x v="59"/>
    <s v="ACH-CCD"/>
    <s v="N/A"/>
    <n v="11716.25"/>
    <x v="357"/>
    <s v="72090"/>
    <s v="MEGAN SEXTON DEPT 330 WEEKWORKED 1/17/21"/>
    <n v="1638"/>
  </r>
  <r>
    <x v="59"/>
    <s v="ACH-CCD"/>
    <s v="N/A"/>
    <n v="1456"/>
    <x v="357"/>
    <s v="72146"/>
    <s v="MEGAN SEXTON DEPT 330 WEEKWORKED 1/24/21"/>
    <n v="1456"/>
  </r>
  <r>
    <x v="59"/>
    <s v="ACH-CCD"/>
    <s v="N/A"/>
    <n v="11716.25"/>
    <x v="357"/>
    <s v="72204"/>
    <s v="MEGAN SEXTON DEPT 330 WEEKWORKED 1/31/21"/>
    <n v="1820"/>
  </r>
  <r>
    <x v="59"/>
    <s v="ACH-CCD"/>
    <s v="N/A"/>
    <n v="11716.25"/>
    <x v="357"/>
    <s v="72258"/>
    <s v="mEGAN SEXTON DEPT 330 WEEKWORKED 2/7/21"/>
    <n v="1797.25"/>
  </r>
  <r>
    <x v="59"/>
    <s v="ACH-CCD"/>
    <s v="N/A"/>
    <n v="11716.25"/>
    <x v="357"/>
    <s v="72312"/>
    <s v="mEGAN SEXTON DEPT 330 WEEKWORKED 2/14/21"/>
    <n v="1751.75"/>
  </r>
  <r>
    <x v="59"/>
    <s v="Check"/>
    <s v="              374766"/>
    <n v="364"/>
    <x v="47"/>
    <s v="3893540-REVSISE"/>
    <s v="LEGAL SERVICES ETHICS ADVICE"/>
    <n v="364"/>
  </r>
  <r>
    <x v="59"/>
    <s v="Check"/>
    <s v="              374765"/>
    <n v="19762.599999999999"/>
    <x v="47"/>
    <s v="3893539"/>
    <s v="ACTIVITY REPORT FEB 2021"/>
    <n v="12667"/>
  </r>
  <r>
    <x v="59"/>
    <s v="Check"/>
    <s v="              374765"/>
    <n v="19762.599999999999"/>
    <x v="47"/>
    <s v="3893541-REVISE"/>
    <s v="TO#3 PUBLIC GOVERNANCE STRUCTURE OPTION/OUREACH"/>
    <n v="7095.6"/>
  </r>
  <r>
    <x v="59"/>
    <s v="ACH-CCD"/>
    <s v="N/A"/>
    <n v="1530"/>
    <x v="220"/>
    <s v="00148820210413"/>
    <s v="MARCH 2021 LEGAL BILLING"/>
    <n v="1530"/>
  </r>
  <r>
    <x v="59"/>
    <s v="Check"/>
    <s v="              374767"/>
    <n v="5256.72"/>
    <x v="94"/>
    <s v="63318"/>
    <s v="SHANTRELL FOLEY DEPT 615 2/1/21-2/28/21"/>
    <n v="5256.72"/>
  </r>
  <r>
    <x v="59"/>
    <s v="Check"/>
    <s v="              374768"/>
    <n v="5544.53"/>
    <x v="94"/>
    <s v="63319"/>
    <s v="VICTORIA VALADEZ DEPT 330 2/1/21-2/28/21"/>
    <n v="5544.53"/>
  </r>
  <r>
    <x v="59"/>
    <s v="Check"/>
    <s v="              374769"/>
    <n v="5000"/>
    <x v="378"/>
    <s v="M2021-0001"/>
    <s v="4050 SPONSORSHIP"/>
    <n v="5000"/>
  </r>
  <r>
    <x v="59"/>
    <s v="ACH-CCD"/>
    <s v="N/A"/>
    <n v="8630160.0500000007"/>
    <x v="93"/>
    <s v="112531"/>
    <s v="FEB 21 NB &amp; SB FIXED ROUTE SERVICES"/>
    <n v="8630160.0500000007"/>
  </r>
  <r>
    <x v="59"/>
    <s v="ACH-CCD"/>
    <s v="N/A"/>
    <n v="19073.41"/>
    <x v="69"/>
    <s v="1637635"/>
    <s v="BOL#84198 @ 509 THOMPSON LANE"/>
    <n v="19073.41"/>
  </r>
  <r>
    <x v="59"/>
    <s v="ACH-CCD"/>
    <s v="N/A"/>
    <n v="9786.49"/>
    <x v="69"/>
    <s v="1643076"/>
    <s v="BOL#87964 @ 817 WEST HOWARD LANE"/>
    <n v="9786.49"/>
  </r>
  <r>
    <x v="59"/>
    <s v="Check"/>
    <s v="              374770"/>
    <n v="5000"/>
    <x v="90"/>
    <s v="114398"/>
    <s v="PRJ-002129 REIMB OF S&amp;P GLOBAL RATINGS"/>
    <n v="5000"/>
  </r>
  <r>
    <x v="59"/>
    <s v="ACH-CCD"/>
    <s v="N/A"/>
    <n v="487916.93"/>
    <x v="131"/>
    <s v="190221-2"/>
    <s v="FEB 21 VARIABLE COST MTM NB"/>
    <n v="487916.93"/>
  </r>
  <r>
    <x v="59"/>
    <s v="Check"/>
    <s v="              374771"/>
    <n v="142"/>
    <x v="162"/>
    <s v="208746"/>
    <s v="CHECK CIRCUIT BREAKERS 470401-001 @ 2910 E 5TH ST"/>
    <n v="142"/>
  </r>
  <r>
    <x v="59"/>
    <s v="ACH-CCD"/>
    <s v="N/A"/>
    <n v="201794.53"/>
    <x v="330"/>
    <s v="PAY APP #16"/>
    <s v="SERTA DEMO AND PAVING PROJECT"/>
    <n v="201794.53"/>
  </r>
  <r>
    <x v="59"/>
    <s v="ACH-CCD"/>
    <s v="N/A"/>
    <n v="11936.39"/>
    <x v="330"/>
    <s v="1-SNOW"/>
    <s v="FEB 21 SNOW AND ICE REMOVAL"/>
    <n v="11936.39"/>
  </r>
  <r>
    <x v="59"/>
    <s v="ACH-CCD"/>
    <s v="N/A"/>
    <n v="11450.22"/>
    <x v="133"/>
    <s v="12344"/>
    <s v="BUS CLEANERS 3/13/21"/>
    <n v="11450.22"/>
  </r>
  <r>
    <x v="59"/>
    <s v="ACH-CCD"/>
    <s v="N/A"/>
    <n v="33027.1"/>
    <x v="80"/>
    <s v="4582990"/>
    <s v="BOL#817215 @ 2910 E 5TH ST"/>
    <n v="16511.330000000002"/>
  </r>
  <r>
    <x v="59"/>
    <s v="ACH-CCD"/>
    <s v="N/A"/>
    <n v="33001.68"/>
    <x v="80"/>
    <s v="4583716"/>
    <s v="BOL#87392 @ 2910 E 5TH ST"/>
    <n v="16504.150000000001"/>
  </r>
  <r>
    <x v="59"/>
    <s v="ACH-CCD"/>
    <s v="N/A"/>
    <n v="15921.7"/>
    <x v="80"/>
    <s v="4583717"/>
    <s v="BOL#87685 @ 2910 E 5TH ST"/>
    <n v="15921.7"/>
  </r>
  <r>
    <x v="59"/>
    <s v="ACH-CCD"/>
    <s v="N/A"/>
    <n v="32399.49"/>
    <x v="80"/>
    <s v="4579636"/>
    <s v="BOL#86487 @ 2910 E 5TH ST"/>
    <n v="16200.85"/>
  </r>
  <r>
    <x v="59"/>
    <s v="ACH-CCD"/>
    <s v="N/A"/>
    <n v="33001.68"/>
    <x v="80"/>
    <s v="4585080"/>
    <s v="BOL#87397 @ 2910 E 5TH ST"/>
    <n v="16497.53"/>
  </r>
  <r>
    <x v="59"/>
    <s v="ACH-CCD"/>
    <s v="N/A"/>
    <n v="33027.1"/>
    <x v="80"/>
    <s v="4582991"/>
    <s v="BOL#817233 @ 9315 MCNEIL"/>
    <n v="16515.77"/>
  </r>
  <r>
    <x v="59"/>
    <s v="ACH-CCD"/>
    <s v="N/A"/>
    <n v="32907.65"/>
    <x v="80"/>
    <s v="4585081"/>
    <s v="BOL#87952 @ 9315 MCNEIL"/>
    <n v="16450.53"/>
  </r>
  <r>
    <x v="59"/>
    <s v="ACH-CCD"/>
    <s v="N/A"/>
    <n v="32907.65"/>
    <x v="80"/>
    <s v="4585187"/>
    <s v="BOL#87988 @ 9315 MCNEIL"/>
    <n v="16457.12"/>
  </r>
  <r>
    <x v="59"/>
    <s v="ACH-CCD"/>
    <s v="N/A"/>
    <n v="32399.49"/>
    <x v="80"/>
    <s v="4579637"/>
    <s v="BOL#86519 @ 509 THOMPSON"/>
    <n v="16198.64"/>
  </r>
  <r>
    <x v="59"/>
    <s v="Check"/>
    <s v="              374772"/>
    <n v="5.83"/>
    <x v="272"/>
    <s v="6319720210414"/>
    <s v="1-74-2355740-8 QTR END 03/31/2021 AND ROUNDING"/>
    <n v="5.83"/>
  </r>
  <r>
    <x v="59"/>
    <s v="Check"/>
    <s v="              374773"/>
    <n v="4680.87"/>
    <x v="6"/>
    <s v="5223020210409.2"/>
    <s v="#910808377163857000 3/5/21-4/5/21 @ 624 N PLEASANT"/>
    <n v="112.12"/>
  </r>
  <r>
    <x v="59"/>
    <s v="Check"/>
    <s v="              374773"/>
    <n v="4680.87"/>
    <x v="6"/>
    <s v="5223020210409"/>
    <s v="#910378270133939145 3/5/21-4/6/21 @ 505 #SHOP"/>
    <n v="4568.75"/>
  </r>
  <r>
    <x v="59"/>
    <s v="Check"/>
    <s v="              374774"/>
    <n v="7980.35"/>
    <x v="156"/>
    <s v="1082820210401"/>
    <s v="#2835 WC AUD, ADMINFEE, RET LOSS, LIAB DED 3/19/21"/>
    <n v="7980.35"/>
  </r>
  <r>
    <x v="59"/>
    <s v="Check"/>
    <s v="              374775"/>
    <n v="489.2"/>
    <x v="155"/>
    <s v="21-08225"/>
    <s v="MESSAGE FEES &amp; CUSTOMIZED SOLUTIONS MARCH 2021"/>
    <n v="489.2"/>
  </r>
  <r>
    <x v="59"/>
    <s v="Check"/>
    <s v="              374776"/>
    <n v="2280"/>
    <x v="379"/>
    <s v="M112303-3"/>
    <s v="APTA PASSENGER TRANSPORT  PROJ CON ADV/PROMO MARCH"/>
    <n v="2280"/>
  </r>
  <r>
    <x v="59"/>
    <s v="ACH-CCD"/>
    <s v="N/A"/>
    <n v="8922.99"/>
    <x v="13"/>
    <s v="1627646"/>
    <s v="BOL#730292 @ 9315 MCNEIL"/>
    <n v="8922.99"/>
  </r>
  <r>
    <x v="59"/>
    <s v="Check"/>
    <s v="              374777"/>
    <n v="2879.32"/>
    <x v="181"/>
    <s v="052003165100"/>
    <s v="#900009140636 12/23/20-3/17/21"/>
    <n v="2879.32"/>
  </r>
  <r>
    <x v="59"/>
    <s v="Check"/>
    <s v="              374778"/>
    <n v="189.44"/>
    <x v="15"/>
    <s v="8222403649"/>
    <s v="UNIFORMS @ 2910 EAST 5TH STREET"/>
    <n v="26.54"/>
  </r>
  <r>
    <x v="59"/>
    <s v="Check"/>
    <s v="              374779"/>
    <n v="291.27999999999997"/>
    <x v="15"/>
    <s v="8222397754 ADJUSTED"/>
    <s v="UNIFORMS @ PASSENGER 2910 EAST 5TH STREET"/>
    <n v="136.46"/>
  </r>
  <r>
    <x v="59"/>
    <s v="Check"/>
    <s v="              374779"/>
    <n v="291.27999999999997"/>
    <x v="15"/>
    <s v="8222397756"/>
    <s v="MATS @ 624 N PLEASANT VALLEY RD"/>
    <n v="18.36"/>
  </r>
  <r>
    <x v="59"/>
    <s v="Check"/>
    <s v="              374779"/>
    <n v="291.27999999999997"/>
    <x v="15"/>
    <s v="8222399728 ADJUSTED"/>
    <s v="UNIFORMS @ PASSENGER 2910 EAST 5TH STREET"/>
    <n v="136.46"/>
  </r>
  <r>
    <x v="59"/>
    <s v="Check"/>
    <s v="              374780"/>
    <n v="162.9"/>
    <x v="15"/>
    <s v="8222401694"/>
    <s v="UNIFORMS @ PASSENGER 2910 EAST 5TH STREET"/>
    <n v="136.46"/>
  </r>
  <r>
    <x v="59"/>
    <s v="Check"/>
    <s v="              374780"/>
    <n v="162.9"/>
    <x v="15"/>
    <s v="8222401695"/>
    <s v="MATS @ MAIN BLDG FLAT 2910 EAT 5TH STREET"/>
    <n v="8.08"/>
  </r>
  <r>
    <x v="59"/>
    <s v="Check"/>
    <s v="              374780"/>
    <n v="162.9"/>
    <x v="15"/>
    <s v="8222401696"/>
    <s v="MATS @CHILDCARE 624 N PLEASANT VALLEY RD"/>
    <n v="18.36"/>
  </r>
  <r>
    <x v="59"/>
    <s v="Check"/>
    <s v="              374778"/>
    <n v="189.44"/>
    <x v="15"/>
    <s v="8222403650"/>
    <s v="UNIFORMS @ PASSENGER 2910 EAST 5TH STREET"/>
    <n v="136.46"/>
  </r>
  <r>
    <x v="59"/>
    <s v="Check"/>
    <s v="              374778"/>
    <n v="189.44"/>
    <x v="15"/>
    <s v="8222403651"/>
    <s v="MATS @ MAIN BLDG FLAT 2910 EAT 5TH STREET"/>
    <n v="8.08"/>
  </r>
  <r>
    <x v="59"/>
    <s v="Check"/>
    <s v="              374778"/>
    <n v="189.44"/>
    <x v="15"/>
    <s v="8222403652"/>
    <s v="MATS @CHILDCARE 624 N PLEASANT VALLEY RD"/>
    <n v="18.36"/>
  </r>
  <r>
    <x v="59"/>
    <s v="ACH-CCD"/>
    <s v="N/A"/>
    <n v="11000"/>
    <x v="122"/>
    <s v="INV-012747"/>
    <s v="DISPOSABLE SINGLE MASK APRIL 2021"/>
    <n v="11000"/>
  </r>
  <r>
    <x v="59"/>
    <s v="Check"/>
    <s v="              374781"/>
    <n v="3150"/>
    <x v="316"/>
    <s v="223451"/>
    <s v="SYSTEM INSTALL FS-05"/>
    <n v="3150"/>
  </r>
  <r>
    <x v="59"/>
    <s v="Check"/>
    <s v="              374782"/>
    <n v="20600"/>
    <x v="316"/>
    <s v="223345"/>
    <s v="SYSTEM INSTALL FS-05"/>
    <n v="20600"/>
  </r>
  <r>
    <x v="59"/>
    <s v="Check"/>
    <s v="              374783"/>
    <n v="70540.38"/>
    <x v="0"/>
    <s v="215609963644"/>
    <s v="MARCH 2021 FLEXIBLE SPENDING ACCOUNT"/>
    <n v="2076.2399999999998"/>
  </r>
  <r>
    <x v="59"/>
    <s v="Check"/>
    <s v="              374783"/>
    <n v="70540.38"/>
    <x v="0"/>
    <s v="6237820210413"/>
    <s v="MARCH 2021 BILLING UNITED HEALTHCARE"/>
    <n v="68464.14"/>
  </r>
  <r>
    <x v="59"/>
    <s v="Check"/>
    <s v="              374784"/>
    <n v="7270"/>
    <x v="1"/>
    <s v="16160"/>
    <s v="UT OUTREACH  6C x10 FULL COLOR ADV/PROMO 11/20/20"/>
    <n v="950"/>
  </r>
  <r>
    <x v="59"/>
    <s v="Check"/>
    <s v="              374784"/>
    <n v="7270"/>
    <x v="1"/>
    <s v="16130"/>
    <s v="UT OUTREACH  6 x10 FULL PAGE ADV/PROMO 11/6/2020"/>
    <n v="950"/>
  </r>
  <r>
    <x v="59"/>
    <s v="Check"/>
    <s v="              374784"/>
    <n v="7270"/>
    <x v="1"/>
    <s v="16153"/>
    <s v="UT OUTREACH  3 x10 1/2 PAGE ADV/PROMO 11/17/2020"/>
    <n v="390"/>
  </r>
  <r>
    <x v="59"/>
    <s v="Check"/>
    <s v="              374784"/>
    <n v="7270"/>
    <x v="1"/>
    <s v="10004-1211"/>
    <s v="30 SECOND SPOT  TSTV 12/1/20-12/13/20 AD/PROMO UT"/>
    <n v="450"/>
  </r>
  <r>
    <x v="59"/>
    <s v="Check"/>
    <s v="              374784"/>
    <n v="7270"/>
    <x v="1"/>
    <s v="10001-1211"/>
    <s v="DAILY TEXAN ONLINE.COM UT OUTREACH AD/PROMO"/>
    <n v="500"/>
  </r>
  <r>
    <x v="59"/>
    <s v="Check"/>
    <s v="              374784"/>
    <n v="7270"/>
    <x v="1"/>
    <s v="10003-1211"/>
    <s v="15 SECOND SPOTS KVRX 12/1-12/13 2020 UT OUTREACH"/>
    <n v="400"/>
  </r>
  <r>
    <x v="59"/>
    <s v="Check"/>
    <s v="              374784"/>
    <n v="7270"/>
    <x v="1"/>
    <s v="16172"/>
    <s v="UT OUTREACH  6 x10 FULL PAGE ADV/PROMO 11/24/2020"/>
    <n v="950"/>
  </r>
  <r>
    <x v="59"/>
    <s v="Check"/>
    <s v="              374784"/>
    <n v="7270"/>
    <x v="1"/>
    <s v="16209"/>
    <s v="UT OUTREACH  6 x10 FULL PAGE ADV/PROMO 12/4/20"/>
    <n v="950"/>
  </r>
  <r>
    <x v="59"/>
    <s v="Check"/>
    <s v="              374784"/>
    <n v="7270"/>
    <x v="1"/>
    <s v="16210"/>
    <s v="UT OUTREACH  3 x10 1/4 PAGE ADV/PROMO 12/1/2020"/>
    <n v="390"/>
  </r>
  <r>
    <x v="59"/>
    <s v="Check"/>
    <s v="              374784"/>
    <n v="7270"/>
    <x v="1"/>
    <s v="16211"/>
    <s v="UT OUTREACH  6C x10  ADV/PROMO 12/4/20"/>
    <n v="950"/>
  </r>
  <r>
    <x v="59"/>
    <s v="Check"/>
    <s v="              374784"/>
    <n v="7270"/>
    <x v="1"/>
    <s v="16999"/>
    <s v="UT OUTREACH  3 x10 1/2 PAGE ADV/PROMO 12/11/2020"/>
    <n v="390"/>
  </r>
  <r>
    <x v="59"/>
    <s v="Check"/>
    <s v="              374785"/>
    <n v="44187.64"/>
    <x v="2"/>
    <s v="00119720210413"/>
    <s v="MARCH 2021 CMTA UNUM HEALTH BILLING"/>
    <n v="43779.49"/>
  </r>
  <r>
    <x v="59"/>
    <s v="Check"/>
    <s v="              374785"/>
    <n v="44187.64"/>
    <x v="2"/>
    <s v="0011972021ATP"/>
    <s v="MARCH 2021 ATP UNUM HEALTH CARE BILLING"/>
    <n v="408.15"/>
  </r>
  <r>
    <x v="59"/>
    <s v="Check"/>
    <s v="              374786"/>
    <n v="346.06"/>
    <x v="178"/>
    <s v="12612163"/>
    <s v="#291144627 ADMIN FEES 2/1/20-2/28/20"/>
    <n v="97.45"/>
  </r>
  <r>
    <x v="59"/>
    <s v="Check"/>
    <s v="              374786"/>
    <n v="346.06"/>
    <x v="178"/>
    <s v="12612140"/>
    <s v="#291144587 ADMIN FEES 2/1/20-2/28/21"/>
    <n v="36.979999999999997"/>
  </r>
  <r>
    <x v="59"/>
    <s v="Check"/>
    <s v="              374786"/>
    <n v="346.06"/>
    <x v="178"/>
    <s v="12612143"/>
    <s v="#291144588 ADMIN FEES 2/1/21-2/28/21"/>
    <n v="152.47999999999999"/>
  </r>
  <r>
    <x v="59"/>
    <s v="Check"/>
    <s v="              374786"/>
    <n v="346.06"/>
    <x v="178"/>
    <s v="12612131"/>
    <s v="#291144573 ADMIN FEES 2/1/21-2/28/21"/>
    <n v="16.670000000000002"/>
  </r>
  <r>
    <x v="59"/>
    <s v="Check"/>
    <s v="              374786"/>
    <n v="346.06"/>
    <x v="178"/>
    <s v="12612141"/>
    <s v="#291144586 ADMIN FEES 2/1/21-2/28/21"/>
    <n v="42.48"/>
  </r>
  <r>
    <x v="59"/>
    <s v="Check"/>
    <s v="              374787"/>
    <n v="77520.87"/>
    <x v="126"/>
    <s v="9873614511"/>
    <s v="#420628160-00002 1/19/21-2/18/21"/>
    <n v="13704.01"/>
  </r>
  <r>
    <x v="59"/>
    <s v="Check"/>
    <s v="              374787"/>
    <n v="77520.87"/>
    <x v="126"/>
    <s v="9875752272"/>
    <s v="#420628160-00001 2/19/21-3/18/21"/>
    <n v="15586.27"/>
  </r>
  <r>
    <x v="59"/>
    <s v="Check"/>
    <s v="              374787"/>
    <n v="77520.87"/>
    <x v="126"/>
    <s v="9875752273"/>
    <s v="#420628160-00002 2/19/21-3/18/21"/>
    <n v="12708.87"/>
  </r>
  <r>
    <x v="59"/>
    <s v="Check"/>
    <s v="              374787"/>
    <n v="77520.87"/>
    <x v="126"/>
    <s v="9875752274"/>
    <s v="#420628160-00003 2/19/21-3/18/21"/>
    <n v="583.91999999999996"/>
  </r>
  <r>
    <x v="59"/>
    <s v="Check"/>
    <s v="              374787"/>
    <n v="77520.87"/>
    <x v="126"/>
    <s v="9875932270"/>
    <s v="#642034973-00001 2/21/21-3/20/21"/>
    <n v="33075.269999999997"/>
  </r>
  <r>
    <x v="59"/>
    <s v="Check"/>
    <s v="              374787"/>
    <n v="77520.87"/>
    <x v="126"/>
    <s v="9875932271"/>
    <s v="#642034973-00006 2/21/21-3/20/21"/>
    <n v="1862.53"/>
  </r>
  <r>
    <x v="59"/>
    <s v="Check"/>
    <s v="              374788"/>
    <n v="38681.17"/>
    <x v="331"/>
    <s v="23334"/>
    <s v="BUS YARD REPAIRS APP#2"/>
    <n v="38681.17"/>
  </r>
  <r>
    <x v="60"/>
    <s v="Wire"/>
    <s v="N/A"/>
    <n v="88590.88"/>
    <x v="0"/>
    <s v="6237820210415"/>
    <s v="HEALTH CARE EXPENSES FOR 04/08/2021-04/14/2021"/>
    <n v="88590.88"/>
  </r>
  <r>
    <x v="61"/>
    <s v="Wire"/>
    <s v="N/A"/>
    <n v="339.95"/>
    <x v="27"/>
    <s v="642306878"/>
    <s v="MONTHLY SERVICES MARCH 2021"/>
    <n v="339.95"/>
  </r>
  <r>
    <x v="62"/>
    <s v="Check"/>
    <s v="              374703"/>
    <n v="792.8"/>
    <x v="19"/>
    <s v="00625115"/>
    <s v="SOLICITATION NOTICE 2/15/21-2/22/21"/>
    <n v="396.4"/>
  </r>
  <r>
    <x v="62"/>
    <s v="Check"/>
    <s v="              374703"/>
    <n v="792.8"/>
    <x v="19"/>
    <s v="00623659"/>
    <s v="SOLICITATION NOTICE 2/8/21-2/15/21"/>
    <n v="396.4"/>
  </r>
  <r>
    <x v="62"/>
    <s v="Check"/>
    <s v="              374704"/>
    <n v="678"/>
    <x v="277"/>
    <s v="035APRIL2021ASA"/>
    <s v="PROJ CONNECT 1/2 PAGE COLOR AD OL/BL MAY MEETINGS"/>
    <n v="678"/>
  </r>
  <r>
    <x v="62"/>
    <s v="Check"/>
    <s v="              374705"/>
    <n v="15000"/>
    <x v="380"/>
    <s v="6251320210406"/>
    <s v="2020 &amp; 2019 CONTRIBUTIONS"/>
    <n v="15000"/>
  </r>
  <r>
    <x v="62"/>
    <s v="ACH-PPD"/>
    <s v="N/A"/>
    <n v="906.21"/>
    <x v="276"/>
    <s v="00029120210406"/>
    <s v="QUARTERLY RETIREMENT SUPPLEMENTAL REIMBURSEMENT"/>
    <n v="906.21"/>
  </r>
  <r>
    <x v="62"/>
    <s v="ACH-PPD"/>
    <s v="N/A"/>
    <n v="1110.1199999999999"/>
    <x v="275"/>
    <s v="6007720210406"/>
    <s v="QUARTERLY RETIRMENT SUPPLEMENTAL REIMBURSEMENT"/>
    <n v="1110.1199999999999"/>
  </r>
  <r>
    <x v="62"/>
    <s v="ACH-PPD"/>
    <s v="N/A"/>
    <n v="947.25"/>
    <x v="278"/>
    <s v="00019820210406"/>
    <s v="QUARTERLY RETIREMENT SUPPLEMENTAL REIMBURSEMENT"/>
    <n v="947.25"/>
  </r>
  <r>
    <x v="62"/>
    <s v="ACH-CCD"/>
    <s v="N/A"/>
    <n v="89828"/>
    <x v="24"/>
    <s v="3106"/>
    <s v="TRIP PLANNER #200261-RETROACTIVE MAINTENANCE &amp; SUP"/>
    <n v="89828"/>
  </r>
  <r>
    <x v="62"/>
    <s v="ACH-CCD"/>
    <s v="N/A"/>
    <n v="141279.29999999999"/>
    <x v="24"/>
    <s v="3113"/>
    <s v="JAN 21 - MARCH 21 SERVICE &amp; SUPPORT INCOME"/>
    <n v="141279.29999999999"/>
  </r>
  <r>
    <x v="62"/>
    <s v="Check"/>
    <s v="              374706"/>
    <n v="268.52"/>
    <x v="381"/>
    <s v="00140320210323"/>
    <s v="TOOL, EQUIPMENT, AND BOOT ALLOWANCE REIMBURSEMENT"/>
    <n v="268.52"/>
  </r>
  <r>
    <x v="62"/>
    <s v="Check"/>
    <s v="              374707"/>
    <n v="55909.07"/>
    <x v="29"/>
    <s v="97858050602"/>
    <s v="#9784049311 2/25/21-3/26/21 BILL CYCLE 01"/>
    <n v="8113.81"/>
  </r>
  <r>
    <x v="62"/>
    <s v="Check"/>
    <s v="              374707"/>
    <n v="55909.07"/>
    <x v="29"/>
    <s v="438264743777"/>
    <s v="#4381010000 2/24/21-3/25/21 BILL CYCLE 20"/>
    <n v="1671.23"/>
  </r>
  <r>
    <x v="62"/>
    <s v="Check"/>
    <s v="              374707"/>
    <n v="55909.07"/>
    <x v="29"/>
    <s v="182799215727"/>
    <s v="#1828120000 2/26/21-3/30/21 BILL CYCLE 02"/>
    <n v="8360.2800000000007"/>
  </r>
  <r>
    <x v="62"/>
    <s v="Check"/>
    <s v="              374707"/>
    <n v="55909.07"/>
    <x v="29"/>
    <s v="288059722307"/>
    <s v="#2881640000 2/25/21-3/26/21 BILL CYCLE 01"/>
    <n v="3059.67"/>
  </r>
  <r>
    <x v="62"/>
    <s v="Check"/>
    <s v="              374707"/>
    <n v="55909.07"/>
    <x v="29"/>
    <s v="177289011540"/>
    <s v="#1774420000 2/25/21-3/26/21 BILL CYCLE 01"/>
    <n v="4893.6899999999996"/>
  </r>
  <r>
    <x v="62"/>
    <s v="Check"/>
    <s v="              374707"/>
    <n v="55909.07"/>
    <x v="29"/>
    <s v="014959862582"/>
    <s v="#0146105079 2/16/21-3/17/21 BILL CYCLE 01"/>
    <n v="44.5"/>
  </r>
  <r>
    <x v="62"/>
    <s v="Check"/>
    <s v="              374707"/>
    <n v="55909.07"/>
    <x v="29"/>
    <s v="000554476840"/>
    <s v="#0007268760 2/16/21-3/17/21 BILL CYCLE 01"/>
    <n v="37.630000000000003"/>
  </r>
  <r>
    <x v="62"/>
    <s v="Check"/>
    <s v="              374707"/>
    <n v="55909.07"/>
    <x v="29"/>
    <s v="530023713401"/>
    <s v="#5302920000 2/25/21-3/26/21 BILL CYCLE 01"/>
    <n v="15781.34"/>
  </r>
  <r>
    <x v="62"/>
    <s v="Check"/>
    <s v="              374707"/>
    <n v="55909.07"/>
    <x v="29"/>
    <s v="482156197820"/>
    <s v="#4829440000 2/25/21-3/26/21 BILL CYCLE 01"/>
    <n v="13905.82"/>
  </r>
  <r>
    <x v="62"/>
    <s v="Check"/>
    <s v="              374707"/>
    <n v="55909.07"/>
    <x v="29"/>
    <s v="472971546423"/>
    <s v="#4724244550 2/24/21-3/25/21 BILL CYCLE 20"/>
    <n v="41.1"/>
  </r>
  <r>
    <x v="62"/>
    <s v="Check"/>
    <s v="              374708"/>
    <n v="1406.07"/>
    <x v="177"/>
    <s v="6179820210330.2"/>
    <s v="#99-0025-00 3/2/21-3/26/21 @ 800 N US 183"/>
    <n v="386.6"/>
  </r>
  <r>
    <x v="62"/>
    <s v="Check"/>
    <s v="              374708"/>
    <n v="1406.07"/>
    <x v="177"/>
    <s v="6179820210330.1"/>
    <s v="#99-0020-00 3/2/21-3/26/21 @ 800 N US 183"/>
    <n v="1019.47"/>
  </r>
  <r>
    <x v="62"/>
    <s v="Check"/>
    <s v="              374709"/>
    <n v="68.98"/>
    <x v="121"/>
    <s v="223420210331"/>
    <s v="#03-2010-00 2/15/21-3/15/21 @ 201 W CARRIE MANOR"/>
    <n v="68.98"/>
  </r>
  <r>
    <x v="62"/>
    <s v="Check"/>
    <s v="              374710"/>
    <n v="248.78"/>
    <x v="30"/>
    <s v="6229720210409"/>
    <s v="WAGE GARNISHMENTS"/>
    <n v="248.78"/>
  </r>
  <r>
    <x v="62"/>
    <s v="Check"/>
    <s v="              374711"/>
    <n v="7587.5"/>
    <x v="31"/>
    <s v="204SK0179E"/>
    <s v="PAY APP 5 SUBCONTRACTOR BRYCOMM"/>
    <n v="7587.5"/>
  </r>
  <r>
    <x v="62"/>
    <s v="Check"/>
    <s v="              374712"/>
    <n v="70500"/>
    <x v="31"/>
    <s v="204SK0156E"/>
    <s v="CMTA CONTRACT  #200522 SPECIALIST PM PROGRAMMING"/>
    <n v="70500"/>
  </r>
  <r>
    <x v="62"/>
    <s v="Check"/>
    <s v="              374713"/>
    <n v="419899.46"/>
    <x v="367"/>
    <s v="1541788"/>
    <s v="UNIT#78695 VIN #1FDFE4FN1MDC20408"/>
    <n v="102541.33"/>
  </r>
  <r>
    <x v="62"/>
    <s v="Check"/>
    <s v="              374713"/>
    <n v="419899.46"/>
    <x v="367"/>
    <s v="1541782"/>
    <s v="UNIT #78710 VIN #1FDFE4FN3MDC29871"/>
    <n v="107408.4"/>
  </r>
  <r>
    <x v="62"/>
    <s v="Check"/>
    <s v="              374713"/>
    <n v="419899.46"/>
    <x v="367"/>
    <s v="1541776"/>
    <s v="UNIT #78704 VIN #1FDFE4FN7MDC29873"/>
    <n v="107408.4"/>
  </r>
  <r>
    <x v="62"/>
    <s v="Check"/>
    <s v="              374713"/>
    <n v="419899.46"/>
    <x v="367"/>
    <s v="1541784"/>
    <s v="UNIT #78691 VIN #1FDFE4FN4MDC20404"/>
    <n v="102541.33"/>
  </r>
  <r>
    <x v="62"/>
    <s v="Check"/>
    <s v="              374714"/>
    <n v="884.77"/>
    <x v="265"/>
    <s v="5180620210409"/>
    <s v="WAGE GARNISHMENTS"/>
    <n v="884.77"/>
  </r>
  <r>
    <x v="62"/>
    <s v="ACH-PPD"/>
    <s v="N/A"/>
    <n v="1391.88"/>
    <x v="282"/>
    <s v="00004520210406"/>
    <s v="qUARTERLY RETIREMENT SUPPLEMENTAL REIMBURSEMENT"/>
    <n v="1391.88"/>
  </r>
  <r>
    <x v="62"/>
    <s v="Check"/>
    <s v="              374715"/>
    <n v="50.99"/>
    <x v="147"/>
    <s v="020948923X210323"/>
    <s v="#020948923 3/22/21-4/21/21"/>
    <n v="50.99"/>
  </r>
  <r>
    <x v="62"/>
    <s v="Check"/>
    <s v="              374716"/>
    <n v="889.75"/>
    <x v="32"/>
    <s v="00118820210406"/>
    <s v="HEALTHY OPTION COUPONS"/>
    <n v="889.75"/>
  </r>
  <r>
    <x v="62"/>
    <s v="ACH-PPD"/>
    <s v="N/A"/>
    <n v="623.70000000000005"/>
    <x v="283"/>
    <s v="5098920210406"/>
    <s v="QUARTERLY RETIREMENT SUPPLEMENTAL REIMBURSEMENT"/>
    <n v="623.70000000000005"/>
  </r>
  <r>
    <x v="62"/>
    <s v="Check"/>
    <s v="              374717"/>
    <n v="1264.44"/>
    <x v="285"/>
    <s v="00051520210406"/>
    <s v="QUARTERLY RETIRMENT SUPPLEMENTAL REIMBURSEMENT"/>
    <n v="1264.44"/>
  </r>
  <r>
    <x v="62"/>
    <s v="ACH-PPD"/>
    <s v="N/A"/>
    <n v="445.5"/>
    <x v="286"/>
    <s v="553020210406"/>
    <s v="QUARTERLY RETIREMENT SUPPLEMENTAL REIMBURSEMENT"/>
    <n v="445.5"/>
  </r>
  <r>
    <x v="62"/>
    <s v="Check"/>
    <s v="              374718"/>
    <n v="13751"/>
    <x v="171"/>
    <s v="11323"/>
    <s v="TO#4 BYTEMARK IMP SUPP 2/1/21-2/28/21"/>
    <n v="13751"/>
  </r>
  <r>
    <x v="62"/>
    <s v="ACH-CCD"/>
    <s v="N/A"/>
    <n v="11250.02"/>
    <x v="150"/>
    <s v="223900"/>
    <s v="MONTHLY HEALTH &amp; WELFARE CONS FEES 03/01/21"/>
    <n v="11250.02"/>
  </r>
  <r>
    <x v="62"/>
    <s v="Check"/>
    <s v="              374719"/>
    <n v="10400"/>
    <x v="382"/>
    <s v="00114920210330"/>
    <s v="GLASSDOOR SUBSCRIPTION"/>
    <n v="10400"/>
  </r>
  <r>
    <x v="62"/>
    <s v="ACH-PPD"/>
    <s v="N/A"/>
    <n v="798.6"/>
    <x v="280"/>
    <s v="5086720210406"/>
    <s v="QUARTERLY RETIREMENT SUPPLEMENTAL REIMBURSEMENT"/>
    <n v="798.6"/>
  </r>
  <r>
    <x v="62"/>
    <s v="ACH-CCD"/>
    <s v="N/A"/>
    <n v="4910"/>
    <x v="383"/>
    <s v="172609"/>
    <s v="CUST#00026976 50 GIFT CARDS X $100.00"/>
    <n v="4910"/>
  </r>
  <r>
    <x v="62"/>
    <s v="ACH-PPD"/>
    <s v="N/A"/>
    <n v="733.86"/>
    <x v="281"/>
    <s v="1705020210406"/>
    <s v="QUARTERLY RETIRMENT SUPPLEMENTAL REIMBURSEMENT"/>
    <n v="733.86"/>
  </r>
  <r>
    <x v="62"/>
    <s v="ACH-PPD"/>
    <s v="N/A"/>
    <n v="1362.09"/>
    <x v="279"/>
    <s v="00003320210406"/>
    <s v="QUARTERLY RETIREMENT SUPPLEMENTAL REIMBURSEMENT"/>
    <n v="1362.09"/>
  </r>
  <r>
    <x v="62"/>
    <s v="Check"/>
    <s v="              374720"/>
    <n v="107170.5"/>
    <x v="41"/>
    <s v="3111600408"/>
    <s v="TO#2 GES TRACK SIDING E PARK"/>
    <n v="107170.5"/>
  </r>
  <r>
    <x v="62"/>
    <s v="ACH-CCD"/>
    <s v="N/A"/>
    <n v="8125.52"/>
    <x v="113"/>
    <s v="INF_21254"/>
    <s v="STELLINA SCOTT DEPT 230 FEB 2021"/>
    <n v="8125.52"/>
  </r>
  <r>
    <x v="62"/>
    <s v="Check"/>
    <s v="              374721"/>
    <n v="1285.8"/>
    <x v="300"/>
    <s v="486020210406"/>
    <s v="QUARTERLY RETIREMENT SUPPLEMENTAL REIMBURSEMENT"/>
    <n v="1285.8"/>
  </r>
  <r>
    <x v="62"/>
    <s v="ACH-PPD"/>
    <s v="N/A"/>
    <n v="995.64"/>
    <x v="301"/>
    <s v="655920210406"/>
    <s v="QUARTERLY RETIREMENT SUPPLEMENTAL REIMBURSEMENT"/>
    <n v="995.64"/>
  </r>
  <r>
    <x v="62"/>
    <s v="Check"/>
    <s v="              374722"/>
    <n v="26722.400000000001"/>
    <x v="47"/>
    <s v="3878831"/>
    <s v="TO#3 GOVERNANCE STRUCTURE &amp; OUTREACH CONTRACT"/>
    <n v="26722.400000000001"/>
  </r>
  <r>
    <x v="62"/>
    <s v="ACH-PPD"/>
    <s v="N/A"/>
    <n v="795.99"/>
    <x v="299"/>
    <s v="5052820210406"/>
    <s v="QUARTERLY RETIREMENT SUPPLEMENTAL REIMBURSEMENT"/>
    <n v="795.99"/>
  </r>
  <r>
    <x v="62"/>
    <s v="Check"/>
    <s v="              374723"/>
    <n v="72000"/>
    <x v="255"/>
    <s v="KA03-PO/2021"/>
    <s v="RECRUITMENT FEE JOHN RHONE/DEPUTY PROGRAM OFFICER"/>
    <n v="18000"/>
  </r>
  <r>
    <x v="62"/>
    <s v="Check"/>
    <s v="              374725"/>
    <n v="18000"/>
    <x v="255"/>
    <s v="KA01-CFO/2021"/>
    <s v="CHIEF FINANACIAL OFFICER INITIAL RETAINER"/>
    <n v="18000"/>
  </r>
  <r>
    <x v="62"/>
    <s v="Check"/>
    <s v="              374723"/>
    <n v="72000"/>
    <x v="255"/>
    <s v="KA01-PC/2021"/>
    <s v="DIRECTOR PROJECT CONTROLS 1/3 FLAT FEE"/>
    <n v="18000"/>
  </r>
  <r>
    <x v="62"/>
    <s v="Check"/>
    <s v="              374723"/>
    <n v="72000"/>
    <x v="255"/>
    <s v="KA03-CE/2021"/>
    <s v="RECRUITMENT FEE DAVID KUBICEK/SR DIRECTOR/CHIEF E"/>
    <n v="18000"/>
  </r>
  <r>
    <x v="62"/>
    <s v="Check"/>
    <s v="              374723"/>
    <n v="72000"/>
    <x v="255"/>
    <s v="KA03-DC/2021"/>
    <s v="RECRUITMENT FEE-LEAH ROBBINS 1/3 FLAT FEE"/>
    <n v="18000"/>
  </r>
  <r>
    <x v="62"/>
    <s v="Check"/>
    <s v="              374724"/>
    <n v="54178"/>
    <x v="255"/>
    <s v="KA01-DCBL/2021"/>
    <s v="RECRUITMENT FEE SR DIRECTOR &amp; CONSTRUCTION"/>
    <n v="54178"/>
  </r>
  <r>
    <x v="62"/>
    <s v="ACH-CCD"/>
    <s v="N/A"/>
    <n v="1500"/>
    <x v="220"/>
    <s v="00148820210316"/>
    <s v="GROUP# 302187 BILLING FOR FEBRUARY 2021"/>
    <n v="1500"/>
  </r>
  <r>
    <x v="62"/>
    <s v="ACH-CCD"/>
    <s v="N/A"/>
    <n v="113188.65"/>
    <x v="52"/>
    <s v="6350220210402(401)K"/>
    <s v="401(K) EMPLOYER CONTRUBUTIONS APRIL 2021"/>
    <n v="2083.34"/>
  </r>
  <r>
    <x v="62"/>
    <s v="ACH-CCD"/>
    <s v="N/A"/>
    <n v="216060"/>
    <x v="52"/>
    <s v="6350220210402PEN"/>
    <s v="EMPLOYER CONTRIBUTIONS APRIL 2021"/>
    <n v="216060"/>
  </r>
  <r>
    <x v="62"/>
    <s v="ACH-CCD"/>
    <s v="N/A"/>
    <n v="113188.65"/>
    <x v="52"/>
    <s v="6350220210406ATP"/>
    <s v="401(K) EMPLOYEE CONTRUBUTION OF PPD 07 4/9/21"/>
    <n v="1142.3"/>
  </r>
  <r>
    <x v="62"/>
    <s v="ACH-CCD"/>
    <s v="N/A"/>
    <n v="113188.65"/>
    <x v="52"/>
    <s v="6350220210406(457)B"/>
    <s v="457(B) EMPLOYEE CONTRUBUTION OF PPD 07 4/9/21"/>
    <n v="21850.5"/>
  </r>
  <r>
    <x v="62"/>
    <s v="ACH-CCD"/>
    <s v="N/A"/>
    <n v="113188.65"/>
    <x v="52"/>
    <s v="6350220210406(401)K"/>
    <s v="401(K) EMPLOYEE CONTRUBUTION OF PPD 07 4/9/21"/>
    <n v="88112.51"/>
  </r>
  <r>
    <x v="62"/>
    <s v="ACH-PPD"/>
    <s v="N/A"/>
    <n v="1115.4000000000001"/>
    <x v="297"/>
    <s v="6261520210406"/>
    <s v="QUARTERLY RETIREMENT SUPPLEMENTAL REIMBURSEMENT"/>
    <n v="1115.4000000000001"/>
  </r>
  <r>
    <x v="62"/>
    <s v="Check"/>
    <s v="              374726"/>
    <n v="146120.16"/>
    <x v="135"/>
    <s v="TCI-0006723"/>
    <s v="RADIO SERVICES JAN 2021"/>
    <n v="146120.16"/>
  </r>
  <r>
    <x v="62"/>
    <s v="ACH-PPD"/>
    <s v="N/A"/>
    <n v="1064.52"/>
    <x v="298"/>
    <s v="5009620210406"/>
    <s v="QUARTERLY RETIREMENT SUPPLEMENTAL REIMBURSEMENT"/>
    <n v="1064.52"/>
  </r>
  <r>
    <x v="62"/>
    <s v="Check"/>
    <s v="              374727"/>
    <n v="764.7"/>
    <x v="292"/>
    <s v="1209520210406"/>
    <s v="QUARTERLY RETIREMENT SUPPLEMENTAL REIMBURSEMENT"/>
    <n v="764.7"/>
  </r>
  <r>
    <x v="62"/>
    <s v="Check"/>
    <s v="              374728"/>
    <n v="1026.21"/>
    <x v="293"/>
    <s v="6031720210406"/>
    <s v="QUARTERLY RETIREMENT SUPPLEMENTAL REIMBURSEMENT"/>
    <n v="1026.21"/>
  </r>
  <r>
    <x v="62"/>
    <s v="Check"/>
    <s v="              374729"/>
    <n v="3500"/>
    <x v="329"/>
    <s v="28324"/>
    <s v="BLAST PRIME &amp; POWDER COAT BENCH"/>
    <n v="3500"/>
  </r>
  <r>
    <x v="62"/>
    <s v="ACH-CCD"/>
    <s v="N/A"/>
    <n v="34061.82"/>
    <x v="92"/>
    <s v="031121"/>
    <s v="CMTA ADMINISTRATIVE BUILDING - BAD WEATHER CLEANUP"/>
    <n v="34061.82"/>
  </r>
  <r>
    <x v="62"/>
    <s v="ACH-CCD"/>
    <s v="N/A"/>
    <n v="5268.01"/>
    <x v="92"/>
    <s v="030221"/>
    <s v="CMTA PASSENGER FACILITIES - BAD WEATHER CLEANUP"/>
    <n v="5268.01"/>
  </r>
  <r>
    <x v="62"/>
    <s v="ACH-CCD"/>
    <s v="N/A"/>
    <n v="3864.91"/>
    <x v="65"/>
    <s v="00133920210406ER"/>
    <s v="HSA EMPLOYER CONTRUBUTIONS PPD 07"/>
    <n v="2025"/>
  </r>
  <r>
    <x v="62"/>
    <s v="ACH-CCD"/>
    <s v="N/A"/>
    <n v="3864.91"/>
    <x v="65"/>
    <s v="00133920210406EE"/>
    <s v="HSA EMPLOYEE CONTRUBUTIONS GRP#717399 PPD 07"/>
    <n v="1839.91"/>
  </r>
  <r>
    <x v="62"/>
    <s v="ACH-PPD"/>
    <s v="N/A"/>
    <n v="1046.0999999999999"/>
    <x v="296"/>
    <s v="5125720210406"/>
    <s v="QUARTERLY RETIREMENT SUPPLEMENTAL REIMBURSEMENT"/>
    <n v="1046.0999999999999"/>
  </r>
  <r>
    <x v="62"/>
    <s v="ACH-PPD"/>
    <s v="N/A"/>
    <n v="484.5"/>
    <x v="294"/>
    <s v="5115120210406"/>
    <s v="QUARTERLY RETIRMENT SUPPLEMENTAL REIMBURSEMENT"/>
    <n v="484.5"/>
  </r>
  <r>
    <x v="62"/>
    <s v="ACH-PPD"/>
    <s v="N/A"/>
    <n v="1578"/>
    <x v="295"/>
    <s v="5049220210406"/>
    <s v="QUARTERLY RETIREMENT SUPPLEMENTAL REIMBURSEMENT"/>
    <n v="1578"/>
  </r>
  <r>
    <x v="62"/>
    <s v="Check"/>
    <s v="              374730"/>
    <n v="3114.23"/>
    <x v="67"/>
    <s v="B02282021"/>
    <s v="OFFICE SUPPLIES FEB 2021 &amp; OCC LOCKERS"/>
    <n v="3114.23"/>
  </r>
  <r>
    <x v="62"/>
    <s v="ACH-CCD"/>
    <s v="N/A"/>
    <n v="9823.08"/>
    <x v="69"/>
    <s v="1640181"/>
    <s v="BOL#85976 @ 817 WEST HOWARD LANE"/>
    <n v="9823.08"/>
  </r>
  <r>
    <x v="62"/>
    <s v="Check"/>
    <s v="              374731"/>
    <n v="4609.4799999999996"/>
    <x v="90"/>
    <s v="SMA-M0221-22233"/>
    <s v="#CC-05.00196.004 INV ADV SVCS FEB 2021"/>
    <n v="4609.4799999999996"/>
  </r>
  <r>
    <x v="62"/>
    <s v="ACH-PPD"/>
    <s v="N/A"/>
    <n v="474.96"/>
    <x v="290"/>
    <s v="355620210406"/>
    <s v="QUARTERLY RETIREMENT SUPPLEMENTAL REIMBURSEMENT"/>
    <n v="474.96"/>
  </r>
  <r>
    <x v="62"/>
    <s v="Check"/>
    <s v="              374732"/>
    <n v="2720"/>
    <x v="72"/>
    <s v="57302459"/>
    <s v="KELLY MONTOYA ACCT 111 WEEKENED 3/12/21"/>
    <n v="2720"/>
  </r>
  <r>
    <x v="62"/>
    <s v="Check"/>
    <s v="              374733"/>
    <n v="730.5"/>
    <x v="291"/>
    <s v="1072120210406"/>
    <s v="QUARTERLY RETIREMENT SUPPLEMENTAL REIMBURSEMENT"/>
    <n v="730.5"/>
  </r>
  <r>
    <x v="62"/>
    <s v="ACH-CCD"/>
    <s v="N/A"/>
    <n v="11186.03"/>
    <x v="133"/>
    <s v="12301R"/>
    <s v="BUS CLEANERS 3/6/21"/>
    <n v="11066.33"/>
  </r>
  <r>
    <x v="62"/>
    <s v="ACH-CCD"/>
    <s v="N/A"/>
    <n v="11186.03"/>
    <x v="133"/>
    <s v="12310"/>
    <s v="FLORINA IBANEZ - BILL RATE DIFFERNCE"/>
    <n v="119.7"/>
  </r>
  <r>
    <x v="62"/>
    <s v="ACH-CCD"/>
    <s v="N/A"/>
    <n v="55313.68"/>
    <x v="133"/>
    <s v="12245"/>
    <s v="BUS CLEANERS 2/13/21"/>
    <n v="8242.23"/>
  </r>
  <r>
    <x v="62"/>
    <s v="ACH-CCD"/>
    <s v="N/A"/>
    <n v="55313.68"/>
    <x v="133"/>
    <s v="12246"/>
    <s v="BUS CLEANERS 2/20/21"/>
    <n v="10393.92"/>
  </r>
  <r>
    <x v="62"/>
    <s v="ACH-CCD"/>
    <s v="N/A"/>
    <n v="55313.68"/>
    <x v="133"/>
    <s v="12281"/>
    <s v="BUS CLEANERS 2/27/21"/>
    <n v="11079.13"/>
  </r>
  <r>
    <x v="62"/>
    <s v="ACH-CCD"/>
    <s v="N/A"/>
    <n v="55313.68"/>
    <x v="133"/>
    <s v="12291"/>
    <s v="BUS CLEANERS 2/10/21"/>
    <n v="15000"/>
  </r>
  <r>
    <x v="62"/>
    <s v="ACH-CCD"/>
    <s v="N/A"/>
    <n v="55313.68"/>
    <x v="133"/>
    <s v="12269"/>
    <s v="JESUS MARROQUIN DEPT 331 1/2/21-1/30/21"/>
    <n v="5888"/>
  </r>
  <r>
    <x v="62"/>
    <s v="ACH-CCD"/>
    <s v="N/A"/>
    <n v="55313.68"/>
    <x v="133"/>
    <s v="12271"/>
    <s v="JESUS MARROQUIN DEPT 331 2/6/21-2/27/21"/>
    <n v="4710.3999999999996"/>
  </r>
  <r>
    <x v="62"/>
    <s v="ACH-CCD"/>
    <s v="N/A"/>
    <n v="34435.279999999999"/>
    <x v="80"/>
    <s v="4574991"/>
    <s v="BOL#84987 @ 9315 MCNEIL"/>
    <n v="17217.64"/>
  </r>
  <r>
    <x v="62"/>
    <s v="ACH-CCD"/>
    <s v="N/A"/>
    <n v="68920.61"/>
    <x v="80"/>
    <s v="4576805"/>
    <s v="BOL#816144 @ 9315 MCNEIL"/>
    <n v="17275.43"/>
  </r>
  <r>
    <x v="62"/>
    <s v="ACH-CCD"/>
    <s v="N/A"/>
    <n v="68920.61"/>
    <x v="80"/>
    <s v="4579634"/>
    <s v="BOL#85927 @ 2910 E 5TH ST"/>
    <n v="17174.54"/>
  </r>
  <r>
    <x v="62"/>
    <s v="ACH-CCD"/>
    <s v="N/A"/>
    <n v="17067.61"/>
    <x v="80"/>
    <s v="4579635"/>
    <s v="BOL#86210 @ 2910 E 5TH ST"/>
    <n v="17067.61"/>
  </r>
  <r>
    <x v="62"/>
    <s v="ACH-CCD"/>
    <s v="N/A"/>
    <n v="34411.83"/>
    <x v="80"/>
    <s v="4578299"/>
    <s v="BOL#85752 @ 9315 MCNEIL"/>
    <n v="17322.419999999998"/>
  </r>
  <r>
    <x v="62"/>
    <s v="ACH-CCD"/>
    <s v="N/A"/>
    <n v="17580.150000000001"/>
    <x v="80"/>
    <s v="4574990"/>
    <s v="BOL#815697 @ 2910 E 5TH ST"/>
    <n v="17580.150000000001"/>
  </r>
  <r>
    <x v="62"/>
    <s v="ACH-CCD"/>
    <s v="N/A"/>
    <n v="68920.61"/>
    <x v="80"/>
    <s v="4579633"/>
    <s v="BOL#360913 @ 9315 MCNEIL"/>
    <n v="17286.93"/>
  </r>
  <r>
    <x v="62"/>
    <s v="ACH-CCD"/>
    <s v="N/A"/>
    <n v="68920.61"/>
    <x v="80"/>
    <s v="4582595"/>
    <s v="BOL#85929 @ 2910 E 5TH ST"/>
    <n v="17183.71"/>
  </r>
  <r>
    <x v="62"/>
    <s v="ACH-CCD"/>
    <s v="N/A"/>
    <n v="34435.279999999999"/>
    <x v="80"/>
    <s v="4574988"/>
    <s v="BOL#84985 @ 2910 E 5TH ST"/>
    <n v="17217.64"/>
  </r>
  <r>
    <x v="62"/>
    <s v="ACH-CCD"/>
    <s v="N/A"/>
    <n v="34411.83"/>
    <x v="80"/>
    <s v="4589312"/>
    <s v="BOL#85642 @ 9315 MCNEIL"/>
    <n v="17089.41"/>
  </r>
  <r>
    <x v="62"/>
    <s v="Check"/>
    <s v="              374734"/>
    <n v="1229.1400000000001"/>
    <x v="158"/>
    <s v="0015671031821"/>
    <s v="#8260 16 300 0015671 2/19/21-3/18/21"/>
    <n v="1229.1400000000001"/>
  </r>
  <r>
    <x v="62"/>
    <s v="ACH-CCD"/>
    <s v="N/A"/>
    <n v="333333"/>
    <x v="129"/>
    <s v="5063520210402"/>
    <s v="APRIL 2021 EMPLOYER CONTRUBUTION CMTA RETIREMENT"/>
    <n v="333333"/>
  </r>
  <r>
    <x v="62"/>
    <s v="Check"/>
    <s v="              374735"/>
    <n v="2833.04"/>
    <x v="364"/>
    <s v="109074359-0003"/>
    <s v="STAGE MEDICAL AIR SCRUBBER"/>
    <n v="2833.04"/>
  </r>
  <r>
    <x v="62"/>
    <s v="ACH-PPD"/>
    <s v="N/A"/>
    <n v="603"/>
    <x v="288"/>
    <s v="1704820210406"/>
    <s v="QUARTERLY RETIRMENT SUPPLEMENTAL REIMBURSEMENT"/>
    <n v="603"/>
  </r>
  <r>
    <x v="62"/>
    <s v="ACH-PPD"/>
    <s v="N/A"/>
    <n v="720.86"/>
    <x v="289"/>
    <s v="301420210406"/>
    <s v="QUARTERLY RETIREMENT SUPPLEMENTAL REIMBURSEMENT"/>
    <n v="720.86"/>
  </r>
  <r>
    <x v="62"/>
    <s v="Check"/>
    <s v="              374736"/>
    <n v="6717.52"/>
    <x v="5"/>
    <s v="5835503"/>
    <s v="SHREDDING SERVICES @ SEVERAL SITES"/>
    <n v="6717.52"/>
  </r>
  <r>
    <x v="62"/>
    <s v="Check"/>
    <s v="              374737"/>
    <n v="4961.63"/>
    <x v="6"/>
    <s v="5223020210402"/>
    <s v="#910376482162421245 2/27/21-3/31/21 @ 9315 #OPER"/>
    <n v="4099.41"/>
  </r>
  <r>
    <x v="62"/>
    <s v="Check"/>
    <s v="              374737"/>
    <n v="4961.63"/>
    <x v="6"/>
    <s v="5223020210405.1"/>
    <s v="#910376482162421373 2/27/21-3/31/21 9315  #WASH"/>
    <n v="220.4"/>
  </r>
  <r>
    <x v="62"/>
    <s v="Check"/>
    <s v="              374737"/>
    <n v="4961.63"/>
    <x v="6"/>
    <s v="5223020210405.2"/>
    <s v="#912168039233675382 2/27/21-3/31/21 @ 9315 #SHOP"/>
    <n v="641.82000000000005"/>
  </r>
  <r>
    <x v="62"/>
    <s v="Check"/>
    <s v="              374738"/>
    <n v="65.989999999999995"/>
    <x v="183"/>
    <s v="04435545"/>
    <s v="ROSE LISSKA PLANNING STAFF SPEEDY RECOVERY"/>
    <n v="65.989999999999995"/>
  </r>
  <r>
    <x v="62"/>
    <s v="Check"/>
    <s v="              374739"/>
    <n v="16212.5"/>
    <x v="8"/>
    <s v="3471834"/>
    <s v="LEGAL SERVICES OPERATIONAL MODEL"/>
    <n v="16212.5"/>
  </r>
  <r>
    <x v="62"/>
    <s v="ACH-CCD"/>
    <s v="N/A"/>
    <n v="6867.03"/>
    <x v="13"/>
    <s v="1621613"/>
    <s v="BOL#729439 @ 9315 MCNEIL"/>
    <n v="6867.03"/>
  </r>
  <r>
    <x v="62"/>
    <s v="Check"/>
    <s v="              374740"/>
    <n v="28.46"/>
    <x v="15"/>
    <s v="8222397753 ADJUSTED"/>
    <s v="UNIFORMS @ ADMIN 2910 EAST 5TH"/>
    <n v="28.46"/>
  </r>
  <r>
    <x v="62"/>
    <s v="Check"/>
    <s v="              374741"/>
    <n v="26.46"/>
    <x v="15"/>
    <s v="8222399727 ADJUSTED"/>
    <s v="UNIFORMS @ ADMIN 2910 EAST 5TH"/>
    <n v="26.46"/>
  </r>
  <r>
    <x v="62"/>
    <s v="Check"/>
    <s v="              374742"/>
    <n v="28.54"/>
    <x v="15"/>
    <s v="8222401693"/>
    <s v="UNIFORMS @ ADMIN 2910 EAST 5TH STREET"/>
    <n v="28.54"/>
  </r>
  <r>
    <x v="62"/>
    <s v="Check"/>
    <s v="              374744"/>
    <n v="439250"/>
    <x v="316"/>
    <s v="223146"/>
    <s v="PHI 9&quot; KT/TWO UNITS/BUS/ENG/PLNM"/>
    <n v="439250"/>
  </r>
  <r>
    <x v="62"/>
    <s v="Check"/>
    <s v="              374745"/>
    <n v="472750"/>
    <x v="316"/>
    <s v="222986"/>
    <s v="PHI 9&quot; KT/TWO UNITS/BUS/ENG/PLNM"/>
    <n v="472750"/>
  </r>
  <r>
    <x v="62"/>
    <s v="Check"/>
    <s v="              374743"/>
    <n v="552300"/>
    <x v="316"/>
    <s v="222532"/>
    <s v="PHI TWO UNITS BUS ENG"/>
    <n v="320250"/>
  </r>
  <r>
    <x v="62"/>
    <s v="Check"/>
    <s v="              374743"/>
    <n v="552300"/>
    <x v="316"/>
    <s v="222342"/>
    <s v="CAPS SINGLE UNIT 15' HRNS"/>
    <n v="229000"/>
  </r>
  <r>
    <x v="62"/>
    <s v="Check"/>
    <s v="              374743"/>
    <n v="552300"/>
    <x v="316"/>
    <s v="222638"/>
    <s v="PHI KT TWO"/>
    <n v="3050"/>
  </r>
  <r>
    <x v="62"/>
    <s v="Check"/>
    <s v="              374746"/>
    <n v="108.48"/>
    <x v="2"/>
    <s v="00119720210316ATP"/>
    <s v="ATP FEB 21 INSURANCE SERVICES BASIC/LTD/BUYUP/STD"/>
    <n v="108.48"/>
  </r>
  <r>
    <x v="62"/>
    <s v="ACH-CCD"/>
    <s v="N/A"/>
    <n v="5615"/>
    <x v="153"/>
    <s v="430025"/>
    <s v="CTA/TX   3/1/21-3/31/21"/>
    <n v="5615"/>
  </r>
  <r>
    <x v="62"/>
    <s v="ACH-PPD"/>
    <s v="N/A"/>
    <n v="819.78"/>
    <x v="304"/>
    <s v="6160220210406"/>
    <s v="QUARTERLY RETIRMENT SUPPLEMENTAL REIMBURSEMENT"/>
    <n v="819.78"/>
  </r>
  <r>
    <x v="62"/>
    <s v="Check"/>
    <s v="              374748"/>
    <n v="18167.259999999998"/>
    <x v="212"/>
    <s v="16045"/>
    <s v="DONNA VANSICKLER DEPT 230 2/6/21-2/27/21"/>
    <n v="11862.9"/>
  </r>
  <r>
    <x v="62"/>
    <s v="Check"/>
    <s v="              374748"/>
    <n v="18167.259999999998"/>
    <x v="212"/>
    <s v="16046"/>
    <s v="SONJA HAMILTON DEPT 340 2/6/21-2/27/21"/>
    <n v="6304.36"/>
  </r>
  <r>
    <x v="62"/>
    <s v="Check"/>
    <s v="              374747"/>
    <n v="3644.8"/>
    <x v="212"/>
    <s v="16021"/>
    <s v="BUS CLEANERS 2/20/21"/>
    <n v="3644.8"/>
  </r>
  <r>
    <x v="62"/>
    <s v="ACH-PPD"/>
    <s v="N/A"/>
    <n v="445.5"/>
    <x v="302"/>
    <s v="193920210406"/>
    <s v="QUARTERLY RETIREMENT SUPPLEMENTAL REIMBURSEMENT"/>
    <n v="445.5"/>
  </r>
  <r>
    <x v="63"/>
    <s v="Wire"/>
    <s v="N/A"/>
    <n v="15144.25"/>
    <x v="27"/>
    <s v="00032520210409ATP"/>
    <s v="ATP PAYROLL TAXES FOR PPD 07"/>
    <n v="15144.25"/>
  </r>
  <r>
    <x v="63"/>
    <s v="Wire"/>
    <s v="N/A"/>
    <n v="335351.87"/>
    <x v="27"/>
    <s v="00032520210409CMTA"/>
    <s v="CMTA PAYROLL TAXES PPD 07"/>
    <n v="335351.87"/>
  </r>
  <r>
    <x v="63"/>
    <s v="Wire"/>
    <s v="N/A"/>
    <n v="44241.22"/>
    <x v="0"/>
    <s v="6237820210408"/>
    <s v="HEALTH CARE EXPENSES FOR 04/01-04/07/21"/>
    <n v="44241.22"/>
  </r>
  <r>
    <x v="64"/>
    <s v="Wire"/>
    <s v="N/A"/>
    <n v="2186.54"/>
    <x v="85"/>
    <s v="20210409AG PPD 07"/>
    <s v="CHILD SUPPORT PAYMENTS PPD 07"/>
    <n v="2186.54"/>
  </r>
  <r>
    <x v="65"/>
    <s v="ACH-CCD"/>
    <s v="N/A"/>
    <n v="1553381.94"/>
    <x v="138"/>
    <s v="2-2000472330"/>
    <s v="PROJECT CONNECT TO#8 2/1/21-2/28/21"/>
    <n v="1445420.05"/>
  </r>
  <r>
    <x v="65"/>
    <s v="ACH-CCD"/>
    <s v="N/A"/>
    <n v="1553381.94"/>
    <x v="138"/>
    <s v="1-2000472301"/>
    <s v="PROJECT CONNECT TO#9 2/5/21-2/28/21"/>
    <n v="8403.2199999999993"/>
  </r>
  <r>
    <x v="65"/>
    <s v="ACH-CCD"/>
    <s v="N/A"/>
    <n v="1553381.94"/>
    <x v="138"/>
    <s v="5-2000472351"/>
    <s v="PROJECT CONNECT 2/1/21-2/28/21"/>
    <n v="99558.67"/>
  </r>
  <r>
    <x v="65"/>
    <s v="ACH-CCD"/>
    <s v="N/A"/>
    <n v="125000"/>
    <x v="104"/>
    <s v="2287"/>
    <s v="FEB 21 CARTS/ILA EASTSIDE BUS PLAZA PROJECT"/>
    <n v="125000"/>
  </r>
  <r>
    <x v="65"/>
    <s v="Check"/>
    <s v="              374670"/>
    <n v="16087.34"/>
    <x v="29"/>
    <s v="5600-56CECCM0221"/>
    <s v="FEBRUARY - 2021 CTECC - CAP METRO"/>
    <n v="16087.34"/>
  </r>
  <r>
    <x v="65"/>
    <s v="Check"/>
    <s v="              374669"/>
    <n v="29027"/>
    <x v="29"/>
    <s v="191671904284"/>
    <s v="#1912740000 2/14/21-3/18/21 BILL CYCLE 15"/>
    <n v="428.16"/>
  </r>
  <r>
    <x v="65"/>
    <s v="Check"/>
    <s v="              374669"/>
    <n v="29027"/>
    <x v="29"/>
    <s v="849248410629"/>
    <s v="#8497240000 2/16/21-3/17/21 BILL CYCLE 14"/>
    <n v="355.37"/>
  </r>
  <r>
    <x v="65"/>
    <s v="Check"/>
    <s v="              374669"/>
    <n v="29027"/>
    <x v="29"/>
    <s v="864789251088"/>
    <s v="#8643960000 02/23/21-03/24/21 BILL CYCLE 19"/>
    <n v="1591.63"/>
  </r>
  <r>
    <x v="65"/>
    <s v="Check"/>
    <s v="              374669"/>
    <n v="29027"/>
    <x v="29"/>
    <s v="811303053551"/>
    <s v="#8118240000 2/22/21-3/23/21 BILL CYCLE 18"/>
    <n v="663.12"/>
  </r>
  <r>
    <x v="65"/>
    <s v="Check"/>
    <s v="              374669"/>
    <n v="29027"/>
    <x v="29"/>
    <s v="141739829999"/>
    <s v="#1418240000 2/19/21-3/22/21 BILL CYCLE 17"/>
    <n v="4614.4799999999996"/>
  </r>
  <r>
    <x v="65"/>
    <s v="Check"/>
    <s v="              374669"/>
    <n v="29027"/>
    <x v="29"/>
    <s v="250996581316"/>
    <s v="#2505130000 02/12/21-03/15/21 BILL CYCLE 12"/>
    <n v="5168.24"/>
  </r>
  <r>
    <x v="65"/>
    <s v="Check"/>
    <s v="              374669"/>
    <n v="29027"/>
    <x v="29"/>
    <s v="142931810899"/>
    <s v="#1424881632 02/12/21-03/15/21 BILL CYCLE 12"/>
    <n v="1576.17"/>
  </r>
  <r>
    <x v="65"/>
    <s v="Check"/>
    <s v="              374669"/>
    <n v="29027"/>
    <x v="29"/>
    <s v="719258394017"/>
    <s v="#7199920000 02/18/21-03/19/21 BILL CYCLE 16"/>
    <n v="4748.63"/>
  </r>
  <r>
    <x v="65"/>
    <s v="Check"/>
    <s v="              374669"/>
    <n v="29027"/>
    <x v="29"/>
    <s v="680434103130"/>
    <s v="#6806600000 2/13/21-3/15/21 BILL CYCLE 12"/>
    <n v="9881.2000000000007"/>
  </r>
  <r>
    <x v="65"/>
    <s v="Check"/>
    <s v="              374671"/>
    <n v="4831"/>
    <x v="318"/>
    <s v="INV_AUS-00003960"/>
    <s v="GENERATOR RENTAL @ 9315 MCNEIL"/>
    <n v="4831"/>
  </r>
  <r>
    <x v="65"/>
    <s v="ACH-CCD"/>
    <s v="N/A"/>
    <n v="6250"/>
    <x v="244"/>
    <s v="4950.18.06-0138436"/>
    <s v="TECH LICENSES &amp; CHARGES 1/31/21-2/27/21"/>
    <n v="6250"/>
  </r>
  <r>
    <x v="65"/>
    <s v="Check"/>
    <s v="              374672"/>
    <n v="3300"/>
    <x v="384"/>
    <s v="21988"/>
    <s v="CAPM010 JUNO LAWRENCE 2/8/21-3/10/21 DWDASHBRD MNT"/>
    <n v="3300"/>
  </r>
  <r>
    <x v="65"/>
    <s v="Check"/>
    <s v="              374673"/>
    <n v="683"/>
    <x v="32"/>
    <s v="00118820210330"/>
    <s v="HEALTHY OPTION COUPONS"/>
    <n v="683"/>
  </r>
  <r>
    <x v="65"/>
    <s v="ACH-CCD"/>
    <s v="N/A"/>
    <n v="15417.36"/>
    <x v="215"/>
    <s v="54-66497-DS-001"/>
    <s v="FEB 21 DOWNTOWN METRORAIL STATION"/>
    <n v="15417.36"/>
  </r>
  <r>
    <x v="65"/>
    <s v="ACH-CCD"/>
    <s v="N/A"/>
    <n v="45083.199999999997"/>
    <x v="34"/>
    <s v="4201"/>
    <s v="FEB 2021 RIDE SHARE"/>
    <n v="42633.2"/>
  </r>
  <r>
    <x v="65"/>
    <s v="ACH-CCD"/>
    <s v="N/A"/>
    <n v="45083.199999999997"/>
    <x v="34"/>
    <s v="4202"/>
    <s v="FEB 2021 RIDE SHARE CITY OF AUSTIN"/>
    <n v="2450"/>
  </r>
  <r>
    <x v="65"/>
    <s v="ACH-CCD"/>
    <s v="N/A"/>
    <n v="43288.2"/>
    <x v="377"/>
    <s v="21CMEXTX"/>
    <s v="TEXAS DIESEL EXCISE TAX"/>
    <n v="12547.6"/>
  </r>
  <r>
    <x v="65"/>
    <s v="ACH-CCD"/>
    <s v="N/A"/>
    <n v="43288.2"/>
    <x v="377"/>
    <s v="2188252"/>
    <s v="BOL#88252 @ 9315 MCNEIL"/>
    <n v="15356"/>
  </r>
  <r>
    <x v="65"/>
    <s v="ACH-CCD"/>
    <s v="N/A"/>
    <n v="43288.2"/>
    <x v="377"/>
    <s v="2188222"/>
    <s v="BOL#88222 @ 9315 MCNEIL"/>
    <n v="15384.6"/>
  </r>
  <r>
    <x v="65"/>
    <s v="Check"/>
    <s v="              374674"/>
    <n v="5950"/>
    <x v="241"/>
    <s v="25332-M"/>
    <s v="PROJ CONNECT NEW VEHICLE DAY PG 11&amp; ATP JOBS PG 15"/>
    <n v="5950"/>
  </r>
  <r>
    <x v="65"/>
    <s v="Check"/>
    <s v="              374675"/>
    <n v="307.10000000000002"/>
    <x v="37"/>
    <s v="7-317-42243"/>
    <s v="TRACKING #816427856871 / 816427856882"/>
    <n v="307.10000000000002"/>
  </r>
  <r>
    <x v="65"/>
    <s v="Check"/>
    <s v="              374676"/>
    <n v="5075"/>
    <x v="266"/>
    <s v="080237401-0007141"/>
    <s v="#8201-0802374-01 3/17/21-4/16/21"/>
    <n v="5075"/>
  </r>
  <r>
    <x v="65"/>
    <s v="Check"/>
    <s v="              374677"/>
    <n v="4812.5"/>
    <x v="151"/>
    <s v="5613309"/>
    <s v="LEGAL SERVICES RE: ROW PROTOCOLS"/>
    <n v="3062.5"/>
  </r>
  <r>
    <x v="65"/>
    <s v="Check"/>
    <s v="              374677"/>
    <n v="4812.5"/>
    <x v="151"/>
    <s v="5613308"/>
    <s v="LEGAL SERVICES RE: CONTRACT DISPUTE (WASHOUT)"/>
    <n v="1750"/>
  </r>
  <r>
    <x v="65"/>
    <s v="ACH-CCD"/>
    <s v="N/A"/>
    <n v="679416.08"/>
    <x v="217"/>
    <s v="1200329774"/>
    <s v="FEB 21 SOQ 304490 PROJECT CONNECT PMOR"/>
    <n v="679416.08"/>
  </r>
  <r>
    <x v="65"/>
    <s v="ACH-PPD"/>
    <s v="N/A"/>
    <n v="3500"/>
    <x v="192"/>
    <s v="00127920210328"/>
    <s v="EMPLOYEE EMERGENCY FUND GRANT"/>
    <n v="3500"/>
  </r>
  <r>
    <x v="65"/>
    <s v="ACH-CCD"/>
    <s v="N/A"/>
    <n v="1556339.5"/>
    <x v="39"/>
    <s v="5502"/>
    <s v="FEB 21 ROADWAY WORKER IN CHARGE (RWIC)"/>
    <n v="31449.65"/>
  </r>
  <r>
    <x v="65"/>
    <s v="ACH-CCD"/>
    <s v="N/A"/>
    <n v="1556339.5"/>
    <x v="39"/>
    <s v="5503"/>
    <s v="FEB 21 REVENUE SERVICES CONTRACT#137666"/>
    <n v="1391836.96"/>
  </r>
  <r>
    <x v="65"/>
    <s v="ACH-CCD"/>
    <s v="N/A"/>
    <n v="1556339.5"/>
    <x v="39"/>
    <s v="5506"/>
    <s v="FEB 21 REPAIR CROSSING REHAB PAY APP#002"/>
    <n v="133052.89000000001"/>
  </r>
  <r>
    <x v="65"/>
    <s v="ACH-CCD"/>
    <s v="N/A"/>
    <n v="1251128.07"/>
    <x v="40"/>
    <s v="2-73651-PL-007"/>
    <s v="FEB BLUE LINE DESIGN PART 2B PHASE 2"/>
    <n v="1251128.07"/>
  </r>
  <r>
    <x v="65"/>
    <s v="ACH-CCD"/>
    <s v="N/A"/>
    <n v="36875.89"/>
    <x v="40"/>
    <s v="5-73651-PL-006"/>
    <s v="FEB 21 BLUE LINE DESIGN SERVICES PART 2B"/>
    <n v="36875.89"/>
  </r>
  <r>
    <x v="65"/>
    <s v="Check"/>
    <s v="              374678"/>
    <n v="68079.63"/>
    <x v="41"/>
    <s v="3045892022"/>
    <s v="SERTA BUS ELECTRICATION CHARGING"/>
    <n v="11387.14"/>
  </r>
  <r>
    <x v="65"/>
    <s v="Check"/>
    <s v="              374678"/>
    <n v="68079.63"/>
    <x v="41"/>
    <s v="3111600407"/>
    <s v="GES TO2 TRACK SIDING E PARK"/>
    <n v="56692.49"/>
  </r>
  <r>
    <x v="65"/>
    <s v="ACH-CCD"/>
    <s v="N/A"/>
    <n v="20657"/>
    <x v="113"/>
    <s v="INF_20992"/>
    <s v="VIJAY KUMAR GUDAPATI DEPT 230 FEB 2021"/>
    <n v="9360"/>
  </r>
  <r>
    <x v="65"/>
    <s v="ACH-CCD"/>
    <s v="N/A"/>
    <n v="30534.400000000001"/>
    <x v="113"/>
    <s v="INF_20919-REVISED"/>
    <s v="ROBERT SHUGART DEPT 230 FEB 2021"/>
    <n v="12212.8"/>
  </r>
  <r>
    <x v="65"/>
    <s v="ACH-CCD"/>
    <s v="N/A"/>
    <n v="20657"/>
    <x v="113"/>
    <s v="INF_21028"/>
    <s v="TERRY HOCKENS DEPT 330 FEB 2021"/>
    <n v="11297"/>
  </r>
  <r>
    <x v="65"/>
    <s v="ACH-CCD"/>
    <s v="N/A"/>
    <n v="30534.400000000001"/>
    <x v="113"/>
    <s v="INF_21253"/>
    <s v="RICARDO PEREZ DEPT 600 FEB 2021"/>
    <n v="12140.8"/>
  </r>
  <r>
    <x v="65"/>
    <s v="ACH-CCD"/>
    <s v="N/A"/>
    <n v="30534.400000000001"/>
    <x v="113"/>
    <s v="INF_21266"/>
    <s v="SANDRA ORTIZ DEPT 340 FEB 2021"/>
    <n v="6180.8"/>
  </r>
  <r>
    <x v="65"/>
    <s v="ACH-PPD"/>
    <s v="N/A"/>
    <n v="1429.92"/>
    <x v="230"/>
    <s v="00053520210328"/>
    <s v="EMPLOYEE EMERGENCY FUND GRANT"/>
    <n v="1429.92"/>
  </r>
  <r>
    <x v="65"/>
    <s v="Check"/>
    <s v="              374679"/>
    <n v="604.89"/>
    <x v="385"/>
    <s v="00158720210330"/>
    <s v="EMPLOYEE EMERGENCY FUND GRANT"/>
    <n v="604.89"/>
  </r>
  <r>
    <x v="65"/>
    <s v="Check"/>
    <s v="              374680"/>
    <n v="340"/>
    <x v="221"/>
    <s v="1185"/>
    <s v="PROJ CONNECT AD/PROMO PCON OL/BL SCOPING MTG"/>
    <n v="170"/>
  </r>
  <r>
    <x v="65"/>
    <s v="Check"/>
    <s v="              374680"/>
    <n v="340"/>
    <x v="221"/>
    <s v="1186"/>
    <s v="MARCOM AD UNSPECIFIED ACCELERATE"/>
    <n v="170"/>
  </r>
  <r>
    <x v="65"/>
    <s v="Check"/>
    <s v="              374681"/>
    <n v="5078.58"/>
    <x v="164"/>
    <s v="211166394"/>
    <s v="#257764 SERVICES FOR  3/17/21-4/16/21"/>
    <n v="5078.58"/>
  </r>
  <r>
    <x v="65"/>
    <s v="Check"/>
    <s v="              374682"/>
    <n v="7030.08"/>
    <x v="135"/>
    <s v="TCI-0006752"/>
    <s v="RADIO SERVICES"/>
    <n v="7030.08"/>
  </r>
  <r>
    <x v="65"/>
    <s v="ACH-CCD"/>
    <s v="N/A"/>
    <n v="8707.5300000000007"/>
    <x v="195"/>
    <s v="5007.13-005"/>
    <s v="ENGINEERING SERVICES FEB 2021"/>
    <n v="8707.5300000000007"/>
  </r>
  <r>
    <x v="65"/>
    <s v="ACH-CCD"/>
    <s v="N/A"/>
    <n v="51.75"/>
    <x v="57"/>
    <s v="120348-REVISE"/>
    <s v="INTERPRETATION SERVICES 2/1/21-2/10/21"/>
    <n v="51.75"/>
  </r>
  <r>
    <x v="65"/>
    <s v="Check"/>
    <s v="              374683"/>
    <n v="870"/>
    <x v="62"/>
    <s v="6052320"/>
    <s v="MANAGER TO PEER RECONITION"/>
    <n v="870"/>
  </r>
  <r>
    <x v="65"/>
    <s v="ACH-CCD"/>
    <s v="N/A"/>
    <n v="829697.92"/>
    <x v="93"/>
    <s v="112623"/>
    <s v="1 MODIFICATION #16 TOTAL COSTS"/>
    <n v="829697.92"/>
  </r>
  <r>
    <x v="65"/>
    <s v="Check"/>
    <s v="              374684"/>
    <n v="50414.09"/>
    <x v="386"/>
    <s v="v1288587"/>
    <s v="ELERTS TRANSIT EDGE 1ST YEAR"/>
    <n v="50414.09"/>
  </r>
  <r>
    <x v="65"/>
    <s v="Check"/>
    <s v="              374685"/>
    <n v="48000"/>
    <x v="387"/>
    <s v="CM22221"/>
    <s v="2910 BUS YARAD REPAIRS FOAM JACKING"/>
    <n v="48000"/>
  </r>
  <r>
    <x v="65"/>
    <s v="Check"/>
    <s v="              374686"/>
    <n v="3737"/>
    <x v="66"/>
    <s v="868320210327"/>
    <s v="#1151 2/24/21-3/25/21 @ SEVERAL SITES"/>
    <n v="1813.39"/>
  </r>
  <r>
    <x v="65"/>
    <s v="Check"/>
    <s v="              374686"/>
    <n v="3737"/>
    <x v="66"/>
    <s v="868320210324.7"/>
    <s v="#3000360002 2/20/21-3/22/21 @ 2606 HWY 183 A RR CA"/>
    <n v="48.08"/>
  </r>
  <r>
    <x v="65"/>
    <s v="Check"/>
    <s v="              374686"/>
    <n v="3737"/>
    <x v="66"/>
    <s v="868320210324.6"/>
    <s v="#3000303826 2/20/21-3/22/21 @ 1020 S HWY 183"/>
    <n v="49.37"/>
  </r>
  <r>
    <x v="65"/>
    <s v="Check"/>
    <s v="              374686"/>
    <n v="3737"/>
    <x v="66"/>
    <s v="868320210324.5"/>
    <s v="#3000447225 2/20/21-3/22/21 @ 2004 B BRUSHY CREEK"/>
    <n v="55.26"/>
  </r>
  <r>
    <x v="65"/>
    <s v="Check"/>
    <s v="              374686"/>
    <n v="3737"/>
    <x v="66"/>
    <s v="868320210324.4"/>
    <s v="#3001238126 2/20/21-3/22/21 @ 10306 1/2 LAKELINE"/>
    <n v="72.319999999999993"/>
  </r>
  <r>
    <x v="65"/>
    <s v="Check"/>
    <s v="              374686"/>
    <n v="3737"/>
    <x v="66"/>
    <s v="868320210324.3"/>
    <s v="#3000310903 02/20/21-3/22/21 @ 800 N HWY 183 RR"/>
    <n v="149.19"/>
  </r>
  <r>
    <x v="65"/>
    <s v="Check"/>
    <s v="              374686"/>
    <n v="3737"/>
    <x v="66"/>
    <s v="868320210324.2"/>
    <s v="#3000133485 2/20/21-3/22/21 @ FM 1431 &amp; DISCOVERY"/>
    <n v="285.12"/>
  </r>
  <r>
    <x v="65"/>
    <s v="Check"/>
    <s v="              374686"/>
    <n v="3737"/>
    <x v="66"/>
    <s v="868320210324.1"/>
    <s v="#3000387561 2/20-21-3/22/21 @ 800 N HWY 183"/>
    <n v="1264.27"/>
  </r>
  <r>
    <x v="65"/>
    <s v="ACH-CCD"/>
    <s v="N/A"/>
    <n v="22902.48"/>
    <x v="69"/>
    <s v="1635508"/>
    <s v="BOL# 82783 @ 9315 OLD MCNEIL RD"/>
    <n v="15262.75"/>
  </r>
  <r>
    <x v="65"/>
    <s v="ACH-CCD"/>
    <s v="N/A"/>
    <n v="22902.48"/>
    <x v="69"/>
    <s v="1635521"/>
    <s v="BOL#82709 @ 2910 EAST 5TH STREET"/>
    <n v="7639.73"/>
  </r>
  <r>
    <x v="65"/>
    <s v="ACH-CCD"/>
    <s v="N/A"/>
    <n v="10547.17"/>
    <x v="69"/>
    <s v="1637419"/>
    <s v="BOL#84154 @ 817 WEST HOWARD LANE"/>
    <n v="10547.17"/>
  </r>
  <r>
    <x v="65"/>
    <s v="Check"/>
    <s v="              374687"/>
    <n v="75"/>
    <x v="71"/>
    <s v="18941"/>
    <s v="MONTHLY TRACKING SERVICE FEBRUARY 2021"/>
    <n v="75"/>
  </r>
  <r>
    <x v="65"/>
    <s v="ACH-CCD"/>
    <s v="N/A"/>
    <n v="9615"/>
    <x v="388"/>
    <s v="10201"/>
    <s v="LIGHT DUTY  ADAPTERS, EXTENSIONS &amp; FREIGHT"/>
    <n v="9615"/>
  </r>
  <r>
    <x v="65"/>
    <s v="ACH-CCD"/>
    <s v="N/A"/>
    <n v="19912.849999999999"/>
    <x v="131"/>
    <s v="190221-3"/>
    <s v="FEB 21 MTM NB COVID19 EXPENSES"/>
    <n v="19912.849999999999"/>
  </r>
  <r>
    <x v="65"/>
    <s v="ACH-CCD"/>
    <s v="N/A"/>
    <n v="363298.45"/>
    <x v="131"/>
    <s v="190221"/>
    <s v="FEB 21 MTM NB FIXED ROUTES SERVICES"/>
    <n v="306287"/>
  </r>
  <r>
    <x v="65"/>
    <s v="ACH-CCD"/>
    <s v="N/A"/>
    <n v="363298.45"/>
    <x v="131"/>
    <s v="45022021V3"/>
    <s v="FEB 21 COVID19 COST MTM SB"/>
    <n v="57011.45"/>
  </r>
  <r>
    <x v="65"/>
    <s v="Check"/>
    <s v="              374688"/>
    <n v="2720"/>
    <x v="72"/>
    <s v="57258667"/>
    <s v="KELLY MONTOYA ACCT III WEEKENDED 3/5/21"/>
    <n v="2720"/>
  </r>
  <r>
    <x v="65"/>
    <s v="Check"/>
    <s v="              374689"/>
    <n v="2300"/>
    <x v="226"/>
    <s v="00061120210328"/>
    <s v="EMPLOYEE EMERGENCY FUND GRANT"/>
    <n v="2300"/>
  </r>
  <r>
    <x v="65"/>
    <s v="Check"/>
    <s v="              374690"/>
    <n v="502.5"/>
    <x v="389"/>
    <s v="00158920210330"/>
    <s v="EMPLOYEE EMERGENCY FUND"/>
    <n v="502.5"/>
  </r>
  <r>
    <x v="65"/>
    <s v="Check"/>
    <s v="              374691"/>
    <n v="1584"/>
    <x v="159"/>
    <s v="INV330779-A"/>
    <s v="BUSINESS PLAN PLUS PRO SUPPORT LICENSED USERS"/>
    <n v="1584"/>
  </r>
  <r>
    <x v="65"/>
    <s v="ACH-CCD"/>
    <s v="N/A"/>
    <n v="66389.490000000005"/>
    <x v="80"/>
    <s v="4582080"/>
    <s v="BOL#82330 @ 2910 E 5TH ST"/>
    <n v="16501.439999999999"/>
  </r>
  <r>
    <x v="65"/>
    <s v="ACH-CCD"/>
    <s v="N/A"/>
    <n v="67810.759999999995"/>
    <x v="80"/>
    <s v="4570603"/>
    <s v="BOL#3440345 @ 9315 MCNEIL"/>
    <n v="17091.82"/>
  </r>
  <r>
    <x v="65"/>
    <s v="ACH-CCD"/>
    <s v="N/A"/>
    <n v="66389.490000000005"/>
    <x v="80"/>
    <s v="4565368-REVISE"/>
    <s v="BOL#82330 @ 2910 E 5TH ST"/>
    <n v="16951.2"/>
  </r>
  <r>
    <x v="65"/>
    <s v="ACH-CCD"/>
    <s v="N/A"/>
    <n v="67810.759999999995"/>
    <x v="80"/>
    <s v="4574989"/>
    <s v="BOL#84162 @ 9315 MCNEIL"/>
    <n v="16943.46"/>
  </r>
  <r>
    <x v="65"/>
    <s v="ACH-CCD"/>
    <s v="N/A"/>
    <n v="67810.759999999995"/>
    <x v="80"/>
    <s v="4570604"/>
    <s v="BOL#814694 @ 509 THOMPSON"/>
    <n v="17082.689999999999"/>
  </r>
  <r>
    <x v="65"/>
    <s v="ACH-CCD"/>
    <s v="N/A"/>
    <n v="67810.759999999995"/>
    <x v="80"/>
    <s v="4571810"/>
    <s v="BOL#84194 @ 2910 E 5TH ST"/>
    <n v="16692.79"/>
  </r>
  <r>
    <x v="65"/>
    <s v="ACH-CCD"/>
    <s v="N/A"/>
    <n v="51143.05"/>
    <x v="80"/>
    <s v="4571811"/>
    <s v="BOL#84404 @ 2910 E 5TH ST"/>
    <n v="16795.63"/>
  </r>
  <r>
    <x v="65"/>
    <s v="ACH-CCD"/>
    <s v="N/A"/>
    <n v="51143.05"/>
    <x v="80"/>
    <s v="4574986"/>
    <s v="BOL#3440915 @ 2910 E 5TH ST"/>
    <n v="17172.55"/>
  </r>
  <r>
    <x v="65"/>
    <s v="ACH-CCD"/>
    <s v="N/A"/>
    <n v="51143.05"/>
    <x v="80"/>
    <s v="4574987"/>
    <s v="BOL#3440845 @ 2910 E 5TH ST"/>
    <n v="17174.87"/>
  </r>
  <r>
    <x v="65"/>
    <s v="ACH-CCD"/>
    <s v="N/A"/>
    <n v="66389.490000000005"/>
    <x v="80"/>
    <s v="4565038"/>
    <s v="BOL#82407 @ 9315 MCNEIL"/>
    <n v="16459.64"/>
  </r>
  <r>
    <x v="65"/>
    <s v="ACH-CCD"/>
    <s v="N/A"/>
    <n v="66389.490000000005"/>
    <x v="80"/>
    <s v="4565039"/>
    <s v="BOL#82382 @ 9315 MCNEIL"/>
    <n v="16477.21"/>
  </r>
  <r>
    <x v="65"/>
    <s v="ACH-CCD"/>
    <s v="N/A"/>
    <n v="16917.28"/>
    <x v="80"/>
    <s v="4566652"/>
    <s v="BOL#82671 @ 2910 E 5TH ST"/>
    <n v="16917.28"/>
  </r>
  <r>
    <x v="65"/>
    <s v="ACH-CCD"/>
    <s v="N/A"/>
    <n v="17378.36"/>
    <x v="80"/>
    <s v="4567604"/>
    <s v="BOL#814134 @ 2910 E 5TH ST"/>
    <n v="17378.36"/>
  </r>
  <r>
    <x v="65"/>
    <s v="ACH-CCD"/>
    <s v="N/A"/>
    <n v="17385.32"/>
    <x v="80"/>
    <s v="4567650"/>
    <s v="BOL#814306 @ 2910 E 5TH ST"/>
    <n v="17385.32"/>
  </r>
  <r>
    <x v="65"/>
    <s v="ACH-CCD"/>
    <s v="N/A"/>
    <n v="16955.59"/>
    <x v="80"/>
    <s v="4570602"/>
    <s v="BOL#32169 @ 2910 E 5TH ST"/>
    <n v="16955.59"/>
  </r>
  <r>
    <x v="65"/>
    <s v="Check"/>
    <s v="              374692"/>
    <n v="13692.27"/>
    <x v="84"/>
    <s v="21020589N"/>
    <s v="PE39000TSD FEB 2021 TELECOM BILLING"/>
    <n v="13692.27"/>
  </r>
  <r>
    <x v="65"/>
    <s v="Check"/>
    <s v="              374693"/>
    <n v="676.86"/>
    <x v="390"/>
    <s v="00159120210330"/>
    <s v="EMPLOYEE EMERGENCY FUND"/>
    <n v="676.86"/>
  </r>
  <r>
    <x v="65"/>
    <s v="Check"/>
    <s v="              374694"/>
    <n v="6000"/>
    <x v="391"/>
    <s v="325"/>
    <s v="2021 SPONSORSHIP"/>
    <n v="6000"/>
  </r>
  <r>
    <x v="65"/>
    <s v="Check"/>
    <s v="              374695"/>
    <n v="1000"/>
    <x v="392"/>
    <s v="00156820210319"/>
    <s v="PLATA SPONSORSHIP POWER OF LANGUAGE"/>
    <n v="1000"/>
  </r>
  <r>
    <x v="65"/>
    <s v="Check"/>
    <s v="              374696"/>
    <n v="628.76"/>
    <x v="393"/>
    <s v="00158520210330"/>
    <s v="EMPLOYEE EMERGENCY FUND"/>
    <n v="628.76"/>
  </r>
  <r>
    <x v="65"/>
    <s v="ACH-CCD"/>
    <s v="N/A"/>
    <n v="10230.4"/>
    <x v="13"/>
    <s v="1615084"/>
    <s v="BOL#728566 @ 9315 MCNEIL"/>
    <n v="6192.03"/>
  </r>
  <r>
    <x v="65"/>
    <s v="ACH-CCD"/>
    <s v="N/A"/>
    <n v="10230.4"/>
    <x v="13"/>
    <s v="1617057"/>
    <s v="BOL#728667 @ 9315 MCNEIL"/>
    <n v="4038.37"/>
  </r>
  <r>
    <x v="65"/>
    <s v="ACH-CCD"/>
    <s v="N/A"/>
    <n v="7858.6"/>
    <x v="182"/>
    <s v="PRINV0168453"/>
    <s v="FEBRUARY 2021 SUBSCRIPTION FEE"/>
    <n v="7858.6"/>
  </r>
  <r>
    <x v="65"/>
    <s v="Check"/>
    <s v="              374697"/>
    <n v="8.08"/>
    <x v="15"/>
    <s v="8222397755"/>
    <s v="MATS @ MAIN 2910 EAST 5TH STREET"/>
    <n v="8.08"/>
  </r>
  <r>
    <x v="65"/>
    <s v="Check"/>
    <s v="              374698"/>
    <n v="26.44"/>
    <x v="15"/>
    <s v="8222399729"/>
    <s v="FLOOR MATS @ 2910 E 5TH ST"/>
    <n v="8.08"/>
  </r>
  <r>
    <x v="65"/>
    <s v="Check"/>
    <s v="              374698"/>
    <n v="26.44"/>
    <x v="15"/>
    <s v="8222399730"/>
    <s v="FLOOR MATS @ 624 PLEASANT VALLEY"/>
    <n v="18.36"/>
  </r>
  <r>
    <x v="65"/>
    <s v="Check"/>
    <s v="              374699"/>
    <n v="7657.81"/>
    <x v="212"/>
    <s v="16022"/>
    <s v="BUS CLEANERS + SERVICE RECOGNITION"/>
    <n v="5000"/>
  </r>
  <r>
    <x v="65"/>
    <s v="Check"/>
    <s v="              374699"/>
    <n v="7657.81"/>
    <x v="212"/>
    <s v="16018"/>
    <s v="BUS CLEANERS 2/13/21"/>
    <n v="2657.81"/>
  </r>
  <r>
    <x v="65"/>
    <s v="Check"/>
    <s v="              374700"/>
    <n v="481.6"/>
    <x v="124"/>
    <s v="2965079"/>
    <s v="LEGAL SERVICES RE: INTELLECTUAL PROPERTY"/>
    <n v="481.6"/>
  </r>
  <r>
    <x v="65"/>
    <s v="Check"/>
    <s v="              374701"/>
    <n v="3952.5"/>
    <x v="124"/>
    <s v="2963157"/>
    <s v="TO#1 RE: GENERAL REPRESENTATION"/>
    <n v="1441.5"/>
  </r>
  <r>
    <x v="65"/>
    <s v="Check"/>
    <s v="              374701"/>
    <n v="3952.5"/>
    <x v="124"/>
    <s v="2963156"/>
    <s v="TO#1 RE: GENERAL LABOR"/>
    <n v="1171.8"/>
  </r>
  <r>
    <x v="65"/>
    <s v="Check"/>
    <s v="              374701"/>
    <n v="3952.5"/>
    <x v="124"/>
    <s v="2963158"/>
    <s v="LEGAL SERVICES RE: MAGGITT, APRIL TO#1"/>
    <n v="1339.2"/>
  </r>
  <r>
    <x v="65"/>
    <s v="Check"/>
    <s v="              374702"/>
    <n v="2103.62"/>
    <x v="125"/>
    <s v="INV00077964"/>
    <s v="EAP DEC/JAN/FEB SERVICES"/>
    <n v="2103.62"/>
  </r>
  <r>
    <x v="66"/>
    <s v="Wire"/>
    <s v="N/A"/>
    <n v="27"/>
    <x v="27"/>
    <s v="CM00032520210312ATP"/>
    <s v="-27.00 CREDIT MEMO FOR ATP PAYROLL TAXES 03/11/21"/>
    <n v="-27"/>
  </r>
  <r>
    <x v="66"/>
    <s v="Wire"/>
    <s v="N/A"/>
    <n v="179225.85"/>
    <x v="0"/>
    <s v="6237820210401"/>
    <s v="HEALTH CARE EXPENSES FOR 03/25-03/31/2021"/>
    <n v="179225.85"/>
  </r>
  <r>
    <x v="67"/>
    <s v="ACH-CCD"/>
    <s v="N/A"/>
    <n v="192233.19"/>
    <x v="104"/>
    <s v="2280"/>
    <s v="JAN 2021 MONTHLY CONTRACTED SRVC/MAOR/HORNSB/GEORG"/>
    <n v="192233.19"/>
  </r>
  <r>
    <x v="67"/>
    <s v="ACH-CCD"/>
    <s v="N/A"/>
    <n v="30654.799999999999"/>
    <x v="377"/>
    <s v="2185727"/>
    <s v="BOL#85727 @ 2910 E 5TH ST"/>
    <n v="15325.2"/>
  </r>
  <r>
    <x v="67"/>
    <s v="ACH-CCD"/>
    <s v="N/A"/>
    <n v="30654.799999999999"/>
    <x v="377"/>
    <s v="2185720"/>
    <s v="BOL#85720 @ 2910 E 5TH ST"/>
    <n v="15329.6"/>
  </r>
  <r>
    <x v="67"/>
    <s v="ACH-CCD"/>
    <s v="N/A"/>
    <n v="18320.46"/>
    <x v="173"/>
    <s v="INV040343"/>
    <s v="STAFFING AND MANAGEMENT FEES FEB 2021"/>
    <n v="18320.46"/>
  </r>
  <r>
    <x v="67"/>
    <s v="ACH-CCD"/>
    <s v="N/A"/>
    <n v="18320.46"/>
    <x v="173"/>
    <s v="INV040952"/>
    <s v="STAFFING &amp; MANAGEMENT FEE 3/1/21-3/31/21"/>
    <n v="18320.46"/>
  </r>
  <r>
    <x v="67"/>
    <s v="ACH-PPD"/>
    <s v="N/A"/>
    <n v="90.16"/>
    <x v="192"/>
    <s v="00127820210317"/>
    <s v="MARCH PERSONAL CAR MILEAGE IN TOWN"/>
    <n v="90.16"/>
  </r>
  <r>
    <x v="67"/>
    <s v="ACH-CCD"/>
    <s v="N/A"/>
    <n v="39414.51"/>
    <x v="40"/>
    <s v="3-75494-PL-003"/>
    <s v="FEB 21 TO#3 VECHICLE MAINTENANCE EVALUATION"/>
    <n v="39414.51"/>
  </r>
  <r>
    <x v="67"/>
    <s v="ACH-CCD"/>
    <s v="N/A"/>
    <n v="20825.73"/>
    <x v="40"/>
    <s v="2-75494-PL-004"/>
    <s v="FEB 21 TO#4 TITLE VI POLICIES/LEP PLAN UPDATES"/>
    <n v="20825.73"/>
  </r>
  <r>
    <x v="67"/>
    <s v="ACH-CCD"/>
    <s v="N/A"/>
    <n v="59483.85"/>
    <x v="113"/>
    <s v="INF_20900"/>
    <s v="ABU SALMAAN SHEIKH DEPT 230 FEB 2021"/>
    <n v="15580.8"/>
  </r>
  <r>
    <x v="67"/>
    <s v="ACH-CCD"/>
    <s v="N/A"/>
    <n v="59483.85"/>
    <x v="113"/>
    <s v="INF_20904"/>
    <s v="VASIM SHAMIM KHAN DEPT 230 FEB 2020"/>
    <n v="13243.2"/>
  </r>
  <r>
    <x v="67"/>
    <s v="ACH-CCD"/>
    <s v="N/A"/>
    <n v="19147.04"/>
    <x v="113"/>
    <s v="INF_20939"/>
    <s v="ORA CHISOM DEPT FEB 2021"/>
    <n v="14511.44"/>
  </r>
  <r>
    <x v="67"/>
    <s v="ACH-CCD"/>
    <s v="N/A"/>
    <n v="59483.85"/>
    <x v="113"/>
    <s v="INF_20901"/>
    <s v="JEFFERY DOWNEY DEPT 141 FEB 2021"/>
    <n v="10212.129999999999"/>
  </r>
  <r>
    <x v="67"/>
    <s v="ACH-CCD"/>
    <s v="N/A"/>
    <n v="59483.85"/>
    <x v="113"/>
    <s v="INF_20902"/>
    <s v="SEAN NEW DEPT 615 FEB 2021"/>
    <n v="5548.22"/>
  </r>
  <r>
    <x v="67"/>
    <s v="ACH-CCD"/>
    <s v="N/A"/>
    <n v="59483.85"/>
    <x v="113"/>
    <s v="INF_20903"/>
    <s v="CHRISSRATBUN DEPT 230 FEB 2021"/>
    <n v="14899.5"/>
  </r>
  <r>
    <x v="67"/>
    <s v="ACH-CCD"/>
    <s v="N/A"/>
    <n v="19147.04"/>
    <x v="113"/>
    <s v="INF_20955"/>
    <s v="NIKKI RANDOLOH DEPT 420 FEB 2021"/>
    <n v="4635.6000000000004"/>
  </r>
  <r>
    <x v="67"/>
    <s v="ACH-CCD"/>
    <s v="N/A"/>
    <n v="7272"/>
    <x v="99"/>
    <s v="7726831"/>
    <s v="GENERAL LABOR &amp; EMPLOYMENT ADVICE"/>
    <n v="612"/>
  </r>
  <r>
    <x v="67"/>
    <s v="ACH-CCD"/>
    <s v="N/A"/>
    <n v="7272"/>
    <x v="99"/>
    <s v="7714097"/>
    <s v="MATTER: GENERAL LABOR/EMPLOYMENT ADVICE"/>
    <n v="6660"/>
  </r>
  <r>
    <x v="67"/>
    <s v="ACH-CCD"/>
    <s v="N/A"/>
    <n v="80617.600000000006"/>
    <x v="222"/>
    <s v="10528"/>
    <s v="DELIVER BUSINESS INTERVIEW NOTES WORKSHOP END"/>
    <n v="80617.600000000006"/>
  </r>
  <r>
    <x v="67"/>
    <s v="ACH-CCD"/>
    <s v="N/A"/>
    <n v="125252.57"/>
    <x v="52"/>
    <s v="6350220210323(457)B"/>
    <s v="457(B) EMPLOYEE CONTRIBUTIONS PPD 06"/>
    <n v="25815.759999999998"/>
  </r>
  <r>
    <x v="67"/>
    <s v="ACH-CCD"/>
    <s v="N/A"/>
    <n v="125252.57"/>
    <x v="52"/>
    <s v="6350220210323(401)K"/>
    <s v="401(K) EMPLOYEE CONTRIBUTIONS PPD 06"/>
    <n v="98289.51"/>
  </r>
  <r>
    <x v="67"/>
    <s v="ACH-CCD"/>
    <s v="N/A"/>
    <n v="125252.57"/>
    <x v="52"/>
    <s v="ATP6350220210323"/>
    <s v="ATP 401(K) EMPLOYEE CONTRIBUTIONS PPD 06"/>
    <n v="1147.3"/>
  </r>
  <r>
    <x v="67"/>
    <s v="ACH-CCD"/>
    <s v="N/A"/>
    <n v="1664.91"/>
    <x v="65"/>
    <s v="00133920210323"/>
    <s v="HSA EMPLOYEE CONTRUBUTIONS GRP#717399 PPD 06"/>
    <n v="1664.91"/>
  </r>
  <r>
    <x v="67"/>
    <s v="ACH-CCD"/>
    <s v="N/A"/>
    <n v="11222.46"/>
    <x v="69"/>
    <s v="1634725"/>
    <s v="BOL#81844 @ 817 WEST HOWARD LANE"/>
    <n v="11222.46"/>
  </r>
  <r>
    <x v="67"/>
    <s v="ACH-CCD"/>
    <s v="N/A"/>
    <n v="11585"/>
    <x v="79"/>
    <s v="56447"/>
    <s v="CAPMOO1 FEB 2021 LITERATURE DISTRIBUTION"/>
    <n v="11585"/>
  </r>
  <r>
    <x v="67"/>
    <s v="ACH-CCD"/>
    <s v="N/A"/>
    <n v="32832.46"/>
    <x v="80"/>
    <s v="4564122"/>
    <s v="BOL#81802 @ 2910 E 5TH ST"/>
    <n v="16419.509999999998"/>
  </r>
  <r>
    <x v="67"/>
    <s v="ACH-CCD"/>
    <s v="N/A"/>
    <n v="16356.49"/>
    <x v="80"/>
    <s v="4564123"/>
    <s v="BOL#82050 @ 2910 E 5TH ST"/>
    <n v="16356.49"/>
  </r>
  <r>
    <x v="67"/>
    <s v="ACH-CCD"/>
    <s v="N/A"/>
    <n v="32832.46"/>
    <x v="80"/>
    <s v="4564121"/>
    <s v="BOL#81796 @ 9315 MCNEIL"/>
    <n v="16412.95"/>
  </r>
  <r>
    <x v="67"/>
    <s v="ACH-CCD"/>
    <s v="N/A"/>
    <n v="33058.06"/>
    <x v="80"/>
    <s v="4560233"/>
    <s v="BOL#81073 @ 2910 E 5TH ST"/>
    <n v="16519.82"/>
  </r>
  <r>
    <x v="67"/>
    <s v="ACH-CCD"/>
    <s v="N/A"/>
    <n v="16617.77"/>
    <x v="80"/>
    <s v="4566651"/>
    <s v="BOL#813009 @ 9315 MCNEIL"/>
    <n v="16617.77"/>
  </r>
  <r>
    <x v="67"/>
    <s v="ACH-CCD"/>
    <s v="N/A"/>
    <n v="33058.06"/>
    <x v="80"/>
    <s v="4568808"/>
    <s v="BOL#811145 @ 2910 E 5TH ST"/>
    <n v="16538.240000000002"/>
  </r>
  <r>
    <x v="67"/>
    <s v="ACH-CCD"/>
    <s v="N/A"/>
    <n v="11000"/>
    <x v="122"/>
    <s v="INV-012401"/>
    <s v="DISPOSALMASK SINGLE PACK"/>
    <n v="11000"/>
  </r>
  <r>
    <x v="68"/>
    <s v="Check"/>
    <s v="              374635"/>
    <n v="11518"/>
    <x v="235"/>
    <s v="1618-16.1"/>
    <s v="SERTA BUILDING FOUNDATION DEMO, REPAVING, WIRE EXT"/>
    <n v="11518"/>
  </r>
  <r>
    <x v="68"/>
    <s v="Check"/>
    <s v="              374636"/>
    <n v="33394"/>
    <x v="235"/>
    <s v="1525-15.7"/>
    <s v="TO#15.7 CONST OBSRV SVCS MET RAIL  2/1/21-03/7/21"/>
    <n v="33394"/>
  </r>
  <r>
    <x v="68"/>
    <s v="Check"/>
    <s v="              374637"/>
    <n v="74838.64"/>
    <x v="107"/>
    <s v="11032980"/>
    <s v="FEB 21 CMTA SERVICES - @2910 E 5TH STREET"/>
    <n v="74838.64"/>
  </r>
  <r>
    <x v="68"/>
    <s v="Check"/>
    <s v="              374638"/>
    <n v="1595.73"/>
    <x v="111"/>
    <s v="1005-7425-20210301"/>
    <s v="#512 490-6471 74 5 3/1/21/3/31/21"/>
    <n v="109.45"/>
  </r>
  <r>
    <x v="68"/>
    <s v="Check"/>
    <s v="              374639"/>
    <n v="586.23"/>
    <x v="111"/>
    <s v="1005-6987-20210301"/>
    <s v="#512 499-0402 698 7 3/1/21-3/31/21"/>
    <n v="334.42"/>
  </r>
  <r>
    <x v="68"/>
    <s v="Check"/>
    <s v="              374638"/>
    <n v="1595.73"/>
    <x v="111"/>
    <s v="1005-2267-20210301"/>
    <s v="#512 490-6473 226 7 3/1/21/3/31/21"/>
    <n v="109.45"/>
  </r>
  <r>
    <x v="68"/>
    <s v="Check"/>
    <s v="              374638"/>
    <n v="1595.73"/>
    <x v="111"/>
    <s v="1005-2599-20210301"/>
    <s v="#512 386-7014 259 9 3/1/21-3/31/21"/>
    <n v="109.45"/>
  </r>
  <r>
    <x v="68"/>
    <s v="Check"/>
    <s v="              374638"/>
    <n v="1595.73"/>
    <x v="111"/>
    <s v="1005-3191-20210301"/>
    <s v="#512 386-7030 319 1 3/1/21-3/31/21"/>
    <n v="109.45"/>
  </r>
  <r>
    <x v="68"/>
    <s v="Check"/>
    <s v="              374638"/>
    <n v="1595.73"/>
    <x v="111"/>
    <s v="1005-3481-20210301"/>
    <s v="#512 386-7047 348 1 3/1/21-3/31/21"/>
    <n v="109.45"/>
  </r>
  <r>
    <x v="68"/>
    <s v="Check"/>
    <s v="              374639"/>
    <n v="586.23"/>
    <x v="111"/>
    <s v="1005-6717-20210309"/>
    <s v="#512 322-9320 671 7 3/9/21-4/8/21"/>
    <n v="251.81"/>
  </r>
  <r>
    <x v="68"/>
    <s v="Check"/>
    <s v="              374638"/>
    <n v="1595.73"/>
    <x v="111"/>
    <s v="1005-6804-20210301"/>
    <s v="#512 473-8471 680 4 3/1/21-3/31/21"/>
    <n v="54.37"/>
  </r>
  <r>
    <x v="68"/>
    <s v="Check"/>
    <s v="              374638"/>
    <n v="1595.73"/>
    <x v="111"/>
    <s v="1005-2053-20210301"/>
    <s v="512 473-8601 205 3 3/1/21-3/31/21"/>
    <n v="556.30999999999995"/>
  </r>
  <r>
    <x v="68"/>
    <s v="Check"/>
    <s v="              374638"/>
    <n v="1595.73"/>
    <x v="111"/>
    <s v="1005-2230-20210301"/>
    <s v="#512 473-8649 223 0 3/1/21-3/31/21"/>
    <n v="109.45"/>
  </r>
  <r>
    <x v="68"/>
    <s v="Check"/>
    <s v="              374638"/>
    <n v="1595.73"/>
    <x v="111"/>
    <s v="1005-2241-20210301"/>
    <s v=" #512 473-8604 224 1 3/1/21/3/31/20"/>
    <n v="109.45"/>
  </r>
  <r>
    <x v="68"/>
    <s v="Check"/>
    <s v="              374638"/>
    <n v="1595.73"/>
    <x v="111"/>
    <s v="1005-2255-20210301"/>
    <s v="#512 473-8680 225 5 3/1/21/3/31/21"/>
    <n v="109.45"/>
  </r>
  <r>
    <x v="68"/>
    <s v="Check"/>
    <s v="              374638"/>
    <n v="1595.73"/>
    <x v="111"/>
    <s v="1005-2263-20210301"/>
    <s v="#512 473-8615 226 3 3/1/21-3/31/21"/>
    <n v="109.45"/>
  </r>
  <r>
    <x v="68"/>
    <s v="Check"/>
    <s v="              374640"/>
    <n v="852"/>
    <x v="165"/>
    <s v="114137"/>
    <s v="LEGAL SERVICES TO#1 REVIEW MATERIAL AND STATUE"/>
    <n v="852"/>
  </r>
  <r>
    <x v="68"/>
    <s v="Check"/>
    <s v="              374641"/>
    <n v="6309.68"/>
    <x v="100"/>
    <s v="0093120210319"/>
    <s v="CONSULTING SERVICES 02/1-02/28/21 PAY REQ 5"/>
    <n v="6309.68"/>
  </r>
  <r>
    <x v="68"/>
    <s v="Check"/>
    <s v="              374642"/>
    <n v="117"/>
    <x v="26"/>
    <s v="6187520210315"/>
    <s v="#12790204 2/17/21-3/9/21 @ SEVERAL SITES"/>
    <n v="117"/>
  </r>
  <r>
    <x v="68"/>
    <s v="Check"/>
    <s v="              374643"/>
    <n v="58717.22"/>
    <x v="29"/>
    <s v="873772622164"/>
    <s v="#8738240000 2/9/21-3/10/21 BILL CYCLE 09"/>
    <n v="464.09"/>
  </r>
  <r>
    <x v="68"/>
    <s v="Check"/>
    <s v="              374643"/>
    <n v="58717.22"/>
    <x v="29"/>
    <s v="182016775369"/>
    <s v="#1828120000 1/29/21-2/26/21 BILL CYCLE 02"/>
    <n v="9315.66"/>
  </r>
  <r>
    <x v="68"/>
    <s v="Check"/>
    <s v="              374644"/>
    <n v="22464"/>
    <x v="29"/>
    <s v="2400-21011200870"/>
    <s v="CMTA SMART TRIPS AUSTIN NEWCOMER PROJECT"/>
    <n v="22464"/>
  </r>
  <r>
    <x v="68"/>
    <s v="Check"/>
    <s v="              374643"/>
    <n v="58717.22"/>
    <x v="29"/>
    <s v="546035541461"/>
    <s v="#546040000 02/12/21-03/15/21 BILL CYCLE 12"/>
    <n v="12756.62"/>
  </r>
  <r>
    <x v="68"/>
    <s v="Check"/>
    <s v="              374643"/>
    <n v="58717.22"/>
    <x v="29"/>
    <s v="209440466399"/>
    <s v="#2090601772 02/13/21-03/16/21 BILL CYCLE 13"/>
    <n v="83.79"/>
  </r>
  <r>
    <x v="68"/>
    <s v="Check"/>
    <s v="              374643"/>
    <n v="58717.22"/>
    <x v="29"/>
    <s v="195724303895"/>
    <s v="#1958240000 2/11/21-3/12/21 BILL CYCLE  11"/>
    <n v="753.84"/>
  </r>
  <r>
    <x v="68"/>
    <s v="Check"/>
    <s v="              374643"/>
    <n v="58717.22"/>
    <x v="29"/>
    <s v="349056098550"/>
    <s v="#3497240000 @ 3820 1/2 GUADALUPE"/>
    <n v="152.02000000000001"/>
  </r>
  <r>
    <x v="68"/>
    <s v="Check"/>
    <s v="              374643"/>
    <n v="58717.22"/>
    <x v="29"/>
    <s v="611668306663"/>
    <s v="#6112300000 2/11/21-3/12/21 BILL CYCLE 11"/>
    <n v="7763.83"/>
  </r>
  <r>
    <x v="68"/>
    <s v="Check"/>
    <s v="              374643"/>
    <n v="58717.22"/>
    <x v="29"/>
    <s v="770224776140"/>
    <s v="#7707940000 @ 2400 WAYMAKER UNIT C"/>
    <n v="991.36"/>
  </r>
  <r>
    <x v="68"/>
    <s v="Check"/>
    <s v="              374643"/>
    <n v="58717.22"/>
    <x v="29"/>
    <s v="613754616774"/>
    <s v="#6130740000 2/10/21-3/11/21 BILL CYCLE 10"/>
    <n v="2382.34"/>
  </r>
  <r>
    <x v="68"/>
    <s v="Check"/>
    <s v="              374643"/>
    <n v="58717.22"/>
    <x v="29"/>
    <s v="432931593178"/>
    <s v="#4328947147 2/12/21-3/15/21 BILL CYCLE 12"/>
    <n v="745.29"/>
  </r>
  <r>
    <x v="68"/>
    <s v="Check"/>
    <s v="              374643"/>
    <n v="58717.22"/>
    <x v="29"/>
    <s v="952077280055"/>
    <s v="#9529700000 2/12/21-3/15/21 BILL CYCLE 12"/>
    <n v="23308.38"/>
  </r>
  <r>
    <x v="68"/>
    <s v="Check"/>
    <s v="              374645"/>
    <n v="46.05"/>
    <x v="187"/>
    <s v="243020210324"/>
    <s v="#056-009003-01 02/8/2021-03/8/2021 @ 401 DISVOCERY"/>
    <n v="46.05"/>
  </r>
  <r>
    <x v="68"/>
    <s v="Check"/>
    <s v="              374646"/>
    <n v="248.78"/>
    <x v="30"/>
    <s v="6229720210326"/>
    <s v="WAGE GARNISHMENTS"/>
    <n v="248.78"/>
  </r>
  <r>
    <x v="68"/>
    <s v="Check"/>
    <s v="              374647"/>
    <n v="240694.48"/>
    <x v="145"/>
    <s v="IDIR101371"/>
    <s v="SUMMARIZED ORDER OF CTECC UCVF"/>
    <n v="244.64"/>
  </r>
  <r>
    <x v="68"/>
    <s v="Check"/>
    <s v="              374647"/>
    <n v="240694.48"/>
    <x v="145"/>
    <s v="IDIR101370M"/>
    <s v="PRODUCT AND MAINTENANCE - MANAGED SERVICES"/>
    <n v="99909.64"/>
  </r>
  <r>
    <x v="68"/>
    <s v="Check"/>
    <s v="              374647"/>
    <n v="240694.48"/>
    <x v="145"/>
    <s v="PS166339-1"/>
    <s v="#CAPMET0001 MS#3 BILLING UPGRADE FOR 2020"/>
    <n v="114044.2"/>
  </r>
  <r>
    <x v="68"/>
    <s v="Check"/>
    <s v="              374647"/>
    <n v="240694.48"/>
    <x v="145"/>
    <s v="IES11829"/>
    <s v="FEB 21 4 9300'S FOR UCVF"/>
    <n v="26496"/>
  </r>
  <r>
    <x v="68"/>
    <s v="Check"/>
    <s v="              374648"/>
    <n v="884.77"/>
    <x v="265"/>
    <s v="5180620210326"/>
    <s v="WAGE GARNISHMENTS"/>
    <n v="884.77"/>
  </r>
  <r>
    <x v="68"/>
    <s v="Check"/>
    <s v="              374649"/>
    <n v="673"/>
    <x v="32"/>
    <s v="00118820210323"/>
    <s v="HEALTHY OPTION COUPONS"/>
    <n v="673"/>
  </r>
  <r>
    <x v="68"/>
    <s v="Check"/>
    <s v="              374650"/>
    <n v="300.14999999999998"/>
    <x v="116"/>
    <s v="FIAG-Q4-2020"/>
    <s v="TX-2016-051-ALI 11.71.13 - CFDA 20.513"/>
    <n v="83.2"/>
  </r>
  <r>
    <x v="68"/>
    <s v="Check"/>
    <s v="              374650"/>
    <n v="300.14999999999998"/>
    <x v="116"/>
    <s v="FIAG-Q2-2020"/>
    <s v="TX-2016-051-ALI 11.7L.00-CFDA 20.513"/>
    <n v="174.8"/>
  </r>
  <r>
    <x v="68"/>
    <s v="Check"/>
    <s v="              374650"/>
    <n v="300.14999999999998"/>
    <x v="116"/>
    <s v="FIAG-Q2-2020-1"/>
    <s v="TX-2017-015-ALI 11.42.07 - CFDA 20.513"/>
    <n v="42.15"/>
  </r>
  <r>
    <x v="68"/>
    <s v="Check"/>
    <s v="              374651"/>
    <n v="129.28"/>
    <x v="37"/>
    <s v="7-304-01974"/>
    <s v="TRACKING #816427856850 / 816427856860"/>
    <n v="129.28"/>
  </r>
  <r>
    <x v="68"/>
    <s v="Check"/>
    <s v="              374652"/>
    <n v="65512.08"/>
    <x v="149"/>
    <s v="8842"/>
    <s v="CITRIX PREM 1 YR 03/17/21-03/16/22"/>
    <n v="5084"/>
  </r>
  <r>
    <x v="68"/>
    <s v="Check"/>
    <s v="              374652"/>
    <n v="65512.08"/>
    <x v="149"/>
    <s v="8845"/>
    <s v="DATA CENTER MODERNIZATION YR 2"/>
    <n v="60428.08"/>
  </r>
  <r>
    <x v="68"/>
    <s v="Check"/>
    <s v="              374653"/>
    <n v="276"/>
    <x v="394"/>
    <s v="00097320210309"/>
    <s v="TOOL AND EQUIPMENT"/>
    <n v="276"/>
  </r>
  <r>
    <x v="68"/>
    <s v="Check"/>
    <s v="              374654"/>
    <n v="99.37"/>
    <x v="223"/>
    <s v="6340620210319(401)K"/>
    <s v="401(K) CONTRIBUTION CORRECTION 1/15/2021"/>
    <n v="99.37"/>
  </r>
  <r>
    <x v="68"/>
    <s v="Check"/>
    <s v="              374655"/>
    <n v="46424.79"/>
    <x v="135"/>
    <s v="TMR-0014131"/>
    <s v="RADIO SERVICES FEB 2021"/>
    <n v="46424.79"/>
  </r>
  <r>
    <x v="68"/>
    <s v="Check"/>
    <s v="              374656"/>
    <n v="20000"/>
    <x v="395"/>
    <s v="00157520210317"/>
    <s v="COVID19 SUPP DEATH BENEFICIARY PAYMENT"/>
    <n v="20000"/>
  </r>
  <r>
    <x v="68"/>
    <s v="Check"/>
    <s v="              374657"/>
    <n v="20000"/>
    <x v="396"/>
    <s v="00157920210317"/>
    <s v="COVID19 SUPP DEATH BENEFICIARY PAYMENT"/>
    <n v="20000"/>
  </r>
  <r>
    <x v="68"/>
    <s v="Check"/>
    <s v="              374658"/>
    <n v="20000"/>
    <x v="397"/>
    <s v="00157720210317"/>
    <s v="COVID19 SUPP DEATH BENEFICIARY PAYMENT"/>
    <n v="20000"/>
  </r>
  <r>
    <x v="68"/>
    <s v="Check"/>
    <s v="              374659"/>
    <n v="57.21"/>
    <x v="66"/>
    <s v="868320210316"/>
    <s v="#3000336424 2/10/21-3/14/21 @ 1000 BRUSHY CREEK"/>
    <n v="57.21"/>
  </r>
  <r>
    <x v="68"/>
    <s v="Check"/>
    <s v="              374660"/>
    <n v="23577.5"/>
    <x v="160"/>
    <s v="25071"/>
    <s v="PROJECT CONNECT EDUCATION LABOR/RESEARCH"/>
    <n v="23577.5"/>
  </r>
  <r>
    <x v="68"/>
    <s v="Check"/>
    <s v="              374661"/>
    <n v="16060"/>
    <x v="160"/>
    <s v="251099"/>
    <s v="GENERAL CONSULTING"/>
    <n v="7625"/>
  </r>
  <r>
    <x v="68"/>
    <s v="Check"/>
    <s v="              374661"/>
    <n v="16060"/>
    <x v="160"/>
    <s v="251100"/>
    <s v="GENERAL CONSULTING PROJECT CONNECT"/>
    <n v="8435"/>
  </r>
  <r>
    <x v="68"/>
    <s v="Check"/>
    <s v="              374662"/>
    <n v="248.75"/>
    <x v="87"/>
    <s v="9978"/>
    <s v="FEB 22, 2021 TEXAS CLOSE CAPTIONING BOARD MEETING"/>
    <n v="248.75"/>
  </r>
  <r>
    <x v="68"/>
    <s v="Check"/>
    <s v="              374663"/>
    <n v="24"/>
    <x v="157"/>
    <s v="CRS-202102-209597"/>
    <s v="SECURE SITE CCH NAME SEARCH 2/1/21-2/22/21"/>
    <n v="24"/>
  </r>
  <r>
    <x v="68"/>
    <s v="Check"/>
    <s v="              374664"/>
    <n v="9617.43"/>
    <x v="6"/>
    <s v="5223020210318"/>
    <s v="#910376482135214809 2/12/21-3/15/21 @ 509 THOMPSON"/>
    <n v="650.71"/>
  </r>
  <r>
    <x v="68"/>
    <s v="Check"/>
    <s v="              374664"/>
    <n v="9617.43"/>
    <x v="6"/>
    <s v="5223020210310.1"/>
    <s v="#91038270133939145 2/5/21-3/5/21 @ 505 #SHOP"/>
    <n v="8966.7199999999993"/>
  </r>
  <r>
    <x v="68"/>
    <s v="Check"/>
    <s v="              374665"/>
    <n v="1591.77"/>
    <x v="156"/>
    <s v="10828520210301"/>
    <s v="WC FEES, LOSSES, LIAB DED AND LOSS 02/26/21"/>
    <n v="1591.77"/>
  </r>
  <r>
    <x v="68"/>
    <s v="Check"/>
    <s v="              374666"/>
    <n v="175"/>
    <x v="12"/>
    <s v="1782103"/>
    <s v="UNLTD SOLICITATION POSTINGS FEB 2021"/>
    <n v="175"/>
  </r>
  <r>
    <x v="68"/>
    <s v="Check"/>
    <s v="              374667"/>
    <n v="8563.9699999999993"/>
    <x v="212"/>
    <s v="15685"/>
    <s v="BUS CLEANERS 1/23/21"/>
    <n v="4239.87"/>
  </r>
  <r>
    <x v="68"/>
    <s v="Check"/>
    <s v="              374667"/>
    <n v="8563.9699999999993"/>
    <x v="212"/>
    <s v="15686"/>
    <s v="BUS CLEANERS 1/30/21"/>
    <n v="4324.1000000000004"/>
  </r>
  <r>
    <x v="68"/>
    <s v="Check"/>
    <s v="              374668"/>
    <n v="10904.24"/>
    <x v="212"/>
    <s v="16019"/>
    <s v="BUS CLEANERS 2/20/21"/>
    <n v="3790.8"/>
  </r>
  <r>
    <x v="68"/>
    <s v="Check"/>
    <s v="              374668"/>
    <n v="10904.24"/>
    <x v="212"/>
    <s v="16020"/>
    <s v="BUS CLEANERS 2/27/21"/>
    <n v="3042.36"/>
  </r>
  <r>
    <x v="68"/>
    <s v="Check"/>
    <s v="              374668"/>
    <n v="10904.24"/>
    <x v="212"/>
    <s v="16047"/>
    <s v="THOMAS VISEL DEPT 600 2/6/21-2/27/21"/>
    <n v="4071.08"/>
  </r>
  <r>
    <x v="69"/>
    <s v="Wire"/>
    <s v="N/A"/>
    <n v="348461.1"/>
    <x v="27"/>
    <s v="00032520210326CMTA"/>
    <s v="PAYROLL TAXES FOR PPD 06"/>
    <n v="348461.1"/>
  </r>
  <r>
    <x v="69"/>
    <s v="Wire"/>
    <s v="N/A"/>
    <n v="5382.38"/>
    <x v="27"/>
    <s v="00032520210326ATP"/>
    <s v="ATP PAYROLL TAXES PPD 06"/>
    <n v="5382.38"/>
  </r>
  <r>
    <x v="69"/>
    <s v="Wire"/>
    <s v="N/A"/>
    <n v="96910.42"/>
    <x v="0"/>
    <s v="6237820210325"/>
    <s v="HEALTH CARE EXPENSES 03/18-03/24/2021"/>
    <n v="96910.42"/>
  </r>
  <r>
    <x v="70"/>
    <s v="ACH-CCD"/>
    <s v="N/A"/>
    <n v="43670"/>
    <x v="383"/>
    <s v="172415"/>
    <s v="450 GIFT CARDS @ 100.00"/>
    <n v="43670"/>
  </r>
  <r>
    <x v="70"/>
    <s v="ACH-CCD"/>
    <s v="N/A"/>
    <n v="1142.3"/>
    <x v="52"/>
    <s v="ATP6350220210312"/>
    <s v="ATP 401(K) EMPLOYEE CONTRIBUTIONS PPD 05 03/12/21"/>
    <n v="1142.3"/>
  </r>
  <r>
    <x v="70"/>
    <s v="Wire"/>
    <s v="N/A"/>
    <n v="2186.54"/>
    <x v="85"/>
    <s v="20210326AG PPD 06"/>
    <s v="CHILD SUPPORT PPD 06"/>
    <n v="2186.54"/>
  </r>
  <r>
    <x v="71"/>
    <s v="ACH-CCD"/>
    <s v="N/A"/>
    <n v="47840.12"/>
    <x v="17"/>
    <s v="00130720210312"/>
    <s v="APRIL 2021 PARKING"/>
    <n v="4375"/>
  </r>
  <r>
    <x v="71"/>
    <s v="ACH-CCD"/>
    <s v="N/A"/>
    <n v="47840.12"/>
    <x v="17"/>
    <s v="00130720210308-2"/>
    <s v="APRIL 2021 BASE/CAM/PRO RATA SHARE"/>
    <n v="2898.18"/>
  </r>
  <r>
    <x v="71"/>
    <s v="ACH-CCD"/>
    <s v="N/A"/>
    <n v="47840.12"/>
    <x v="17"/>
    <s v="00130720210308-1"/>
    <s v="MARCH 2021 BASE/CAM/PRO RATA SAHRE #116"/>
    <n v="40566.94"/>
  </r>
  <r>
    <x v="71"/>
    <s v="ACH-CCD"/>
    <s v="N/A"/>
    <n v="173411.36"/>
    <x v="138"/>
    <s v="2000460841"/>
    <s v="PROJ CONNECT 01/01/21-1/31/21"/>
    <n v="173411.36"/>
  </r>
  <r>
    <x v="71"/>
    <s v="ACH-CCD"/>
    <s v="N/A"/>
    <n v="1500"/>
    <x v="257"/>
    <s v="00031420210312"/>
    <s v="APRIL 2021 BUS STOP PRIVATE PROPERTY RT#333"/>
    <n v="1500"/>
  </r>
  <r>
    <x v="71"/>
    <s v="ACH-CCD"/>
    <s v="N/A"/>
    <n v="99450.22"/>
    <x v="22"/>
    <s v="123217"/>
    <s v="DAYCARE FIXED FEE FEB 2021"/>
    <n v="81687.56"/>
  </r>
  <r>
    <x v="71"/>
    <s v="ACH-CCD"/>
    <s v="N/A"/>
    <n v="99450.22"/>
    <x v="22"/>
    <s v="123520"/>
    <s v="BONUSES"/>
    <n v="17762.66"/>
  </r>
  <r>
    <x v="71"/>
    <s v="ACH-CCD"/>
    <s v="N/A"/>
    <n v="39051.519999999997"/>
    <x v="24"/>
    <s v="3115"/>
    <s v="FEB 21 BYTEMARK FARE SYSTEM UPGRADE REBRAND CPS"/>
    <n v="39051.519999999997"/>
  </r>
  <r>
    <x v="71"/>
    <s v="ACH-CCD"/>
    <s v="N/A"/>
    <n v="76628.2"/>
    <x v="377"/>
    <s v="2184765"/>
    <s v="BOL#84765 @ 9315 MCNEIL"/>
    <n v="15307.6"/>
  </r>
  <r>
    <x v="71"/>
    <s v="ACH-CCD"/>
    <s v="N/A"/>
    <n v="76628.2"/>
    <x v="377"/>
    <s v="2184550"/>
    <s v="BOL#84550 @ 2910 E 5TH ST"/>
    <n v="15338.4"/>
  </r>
  <r>
    <x v="71"/>
    <s v="ACH-CCD"/>
    <s v="N/A"/>
    <n v="76628.2"/>
    <x v="377"/>
    <s v="2184515"/>
    <s v="BOL#84515 @ 2910 E 5TH ST"/>
    <n v="15318.6"/>
  </r>
  <r>
    <x v="71"/>
    <s v="ACH-CCD"/>
    <s v="N/A"/>
    <n v="76628.2"/>
    <x v="377"/>
    <s v="2184509"/>
    <s v="BOL#84509 @ 2910 E 5TH ST"/>
    <n v="15334"/>
  </r>
  <r>
    <x v="71"/>
    <s v="ACH-CCD"/>
    <s v="N/A"/>
    <n v="76628.2"/>
    <x v="377"/>
    <s v="2184790"/>
    <s v="BOL#84790 @ 9315 MCENIL"/>
    <n v="15329.6"/>
  </r>
  <r>
    <x v="71"/>
    <s v="ACH-CCD"/>
    <s v="N/A"/>
    <n v="798174.36"/>
    <x v="217"/>
    <s v="1200329773"/>
    <s v="PROJ CONN SVCS 12/27/20-01/30/21"/>
    <n v="798174.36"/>
  </r>
  <r>
    <x v="71"/>
    <s v="ACH-CCD"/>
    <s v="N/A"/>
    <n v="89342"/>
    <x v="39"/>
    <s v="5504"/>
    <s v="FEB 21 UNDERCUTTING EXHIBIT 2 - 2.86 TRACK MILES"/>
    <n v="89342"/>
  </r>
  <r>
    <x v="71"/>
    <s v="ACH-CCD"/>
    <s v="N/A"/>
    <n v="16131.91"/>
    <x v="40"/>
    <s v="18-64857-PL-021"/>
    <s v="FEB 21 TO#21 EV BUS FACILITY SAFETY &amp; SECURITY"/>
    <n v="16131.91"/>
  </r>
  <r>
    <x v="71"/>
    <s v="ACH-CCD"/>
    <s v="N/A"/>
    <n v="713999.69"/>
    <x v="98"/>
    <s v="9030-023"/>
    <s v="DOWNTOWN STN IMPROV 1/26/21-2/25/21"/>
    <n v="713999.69"/>
  </r>
  <r>
    <x v="71"/>
    <s v="ACH-CCD"/>
    <s v="N/A"/>
    <n v="12520.85"/>
    <x v="195"/>
    <s v="5007.13-004"/>
    <s v="RAIL OPS CONSULTING SRVCS #CPG1516 1/1/21-1/29/21"/>
    <n v="12520.85"/>
  </r>
  <r>
    <x v="71"/>
    <s v="ACH-CCD"/>
    <s v="N/A"/>
    <n v="7296.72"/>
    <x v="55"/>
    <s v="569082"/>
    <s v="ROADRUNNER HD SYS, 10IN LCD W/CONTROLLER"/>
    <n v="7296.72"/>
  </r>
  <r>
    <x v="71"/>
    <s v="ACH-CCD"/>
    <s v="N/A"/>
    <n v="27794"/>
    <x v="55"/>
    <s v="573109"/>
    <s v="SERVICE INSTALLATION @ 2910 E 5TH ST"/>
    <n v="27794"/>
  </r>
  <r>
    <x v="71"/>
    <s v="ACH-CCD"/>
    <s v="N/A"/>
    <n v="28330.86"/>
    <x v="59"/>
    <s v="100007660"/>
    <s v="FEB 2021 FUNCTIONAL ASSESSMENT &amp; SATISFACTION SRVY"/>
    <n v="28330.86"/>
  </r>
  <r>
    <x v="71"/>
    <s v="ACH-CCD"/>
    <s v="N/A"/>
    <n v="713534.09"/>
    <x v="60"/>
    <s v="50.513.42"/>
    <s v="FEB 21 AUSTIN CMTA PTC PROJECT #200230"/>
    <n v="713534.09"/>
  </r>
  <r>
    <x v="71"/>
    <s v="ACH-CCD"/>
    <s v="N/A"/>
    <n v="9240938.0800000001"/>
    <x v="93"/>
    <s v="112130"/>
    <s v="JAN 2021 NB &amp; SB FIXED ROUTE SERVICES"/>
    <n v="9240938.0800000001"/>
  </r>
  <r>
    <x v="71"/>
    <s v="ACH-CCD"/>
    <s v="N/A"/>
    <n v="16698.5"/>
    <x v="398"/>
    <s v="00038881"/>
    <s v="CPMET1 M195/01-M195/05 FEBRUARY 2021"/>
    <n v="3272"/>
  </r>
  <r>
    <x v="71"/>
    <s v="ACH-CCD"/>
    <s v="N/A"/>
    <n v="16698.5"/>
    <x v="398"/>
    <s v="00038882"/>
    <s v="CPMET2  M195-06--M195-26 FEB 2021 final"/>
    <n v="13426.5"/>
  </r>
  <r>
    <x v="71"/>
    <s v="ACH-CCD"/>
    <s v="N/A"/>
    <n v="296758.8"/>
    <x v="399"/>
    <s v="S10330871"/>
    <s v="RAIL DETECTORS PROJECT"/>
    <n v="296758.8"/>
  </r>
  <r>
    <x v="71"/>
    <s v="ACH-CCD"/>
    <s v="N/A"/>
    <n v="1064298.49"/>
    <x v="131"/>
    <s v="45012021V2"/>
    <s v="JAN 21 VARAIBLE COST MTM TRANSIT SB"/>
    <n v="964220.42"/>
  </r>
  <r>
    <x v="71"/>
    <s v="ACH-CCD"/>
    <s v="N/A"/>
    <n v="582273.43999999994"/>
    <x v="131"/>
    <s v="190121-2"/>
    <s v="JAN 2021 VARIABLE COST NB"/>
    <n v="582273.43999999994"/>
  </r>
  <r>
    <x v="71"/>
    <s v="ACH-CCD"/>
    <s v="N/A"/>
    <n v="1064298.49"/>
    <x v="131"/>
    <s v="45012021V3"/>
    <s v="JAN 21 MTM TRANSIT SB COVID19 COST"/>
    <n v="100078.07"/>
  </r>
  <r>
    <x v="71"/>
    <s v="ACH-CCD"/>
    <s v="N/A"/>
    <n v="2904"/>
    <x v="75"/>
    <s v="022821CMTA-330"/>
    <s v="AUSTIN WALKER DEPT 330 2/6/21-3/6/21"/>
    <n v="2904"/>
  </r>
  <r>
    <x v="71"/>
    <s v="ACH-CCD"/>
    <s v="N/A"/>
    <n v="37592.910000000003"/>
    <x v="200"/>
    <s v="11425"/>
    <s v="CAP METRO TO#19 PROFESSIONAL TASK LABOR PHASE 2"/>
    <n v="13323.58"/>
  </r>
  <r>
    <x v="71"/>
    <s v="ACH-CCD"/>
    <s v="N/A"/>
    <n v="37592.910000000003"/>
    <x v="200"/>
    <s v="11426"/>
    <s v="CAP METRO TO#1 FEB LABOR HOURS FOR CMR2101"/>
    <n v="11344.99"/>
  </r>
  <r>
    <x v="71"/>
    <s v="ACH-CCD"/>
    <s v="N/A"/>
    <n v="37592.910000000003"/>
    <x v="200"/>
    <s v="11430"/>
    <s v="FEB 21 CAP METRO TO#19 PASS THRU/REIMBURSABLES MED"/>
    <n v="12924.34"/>
  </r>
  <r>
    <x v="71"/>
    <s v="ACH-CCD"/>
    <s v="N/A"/>
    <n v="9980"/>
    <x v="77"/>
    <s v="00106420210308"/>
    <s v="APRIL 2021 PROJECT CONNECT BASE/NNN ESTIMATED"/>
    <n v="9980"/>
  </r>
  <r>
    <x v="71"/>
    <s v="ACH-CCD"/>
    <s v="N/A"/>
    <n v="103136.15"/>
    <x v="78"/>
    <s v="1103"/>
    <s v="COMMERCIAL CLEANING AND SUPPLIES FEB 2021"/>
    <n v="53297.48"/>
  </r>
  <r>
    <x v="71"/>
    <s v="ACH-CCD"/>
    <s v="N/A"/>
    <n v="103136.15"/>
    <x v="78"/>
    <s v="1104"/>
    <s v="COMMERCIAL CLEANING AND SUPPLIES FEB 2021"/>
    <n v="10492"/>
  </r>
  <r>
    <x v="71"/>
    <s v="ACH-CCD"/>
    <s v="N/A"/>
    <n v="103136.15"/>
    <x v="78"/>
    <s v="1105"/>
    <s v="COMMERCIAL CLEANING AND SUPPLIES FEB 2021"/>
    <n v="9624.67"/>
  </r>
  <r>
    <x v="71"/>
    <s v="ACH-CCD"/>
    <s v="N/A"/>
    <n v="103136.15"/>
    <x v="78"/>
    <s v="1106"/>
    <s v="ENHANCED CLEANING COVID-19 FEB 2021"/>
    <n v="875"/>
  </r>
  <r>
    <x v="71"/>
    <s v="ACH-CCD"/>
    <s v="N/A"/>
    <n v="103136.15"/>
    <x v="78"/>
    <s v="1108"/>
    <s v="SERVICE REGOGNITION PAYMENT"/>
    <n v="28847"/>
  </r>
  <r>
    <x v="71"/>
    <s v="ACH-CCD"/>
    <s v="N/A"/>
    <n v="306949.13"/>
    <x v="330"/>
    <s v="PAY APP #15"/>
    <s v="CAPITAL IMPROVEMENTS DEPT."/>
    <n v="306949.13"/>
  </r>
  <r>
    <x v="71"/>
    <s v="ACH-CCD"/>
    <s v="N/A"/>
    <n v="33975.300000000003"/>
    <x v="80"/>
    <s v="4560234"/>
    <s v="BOL#80869 @ 509 THOMPSON"/>
    <n v="16954.27"/>
  </r>
  <r>
    <x v="71"/>
    <s v="ACH-CCD"/>
    <s v="N/A"/>
    <n v="33982.85"/>
    <x v="80"/>
    <s v="4560235"/>
    <s v="BOL#80657 @ 9315 MCNEIL"/>
    <n v="17001.61"/>
  </r>
  <r>
    <x v="71"/>
    <s v="ACH-CCD"/>
    <s v="N/A"/>
    <n v="33982.85"/>
    <x v="80"/>
    <s v="4559805"/>
    <s v="BOL#80593 @ 9315 MCNEIL"/>
    <n v="16981.240000000002"/>
  </r>
  <r>
    <x v="71"/>
    <s v="ACH-CCD"/>
    <s v="N/A"/>
    <n v="33975.300000000003"/>
    <x v="80"/>
    <s v="4560232"/>
    <s v="BOL#812422 @ 2910 E 5TH ST"/>
    <n v="17021.03"/>
  </r>
  <r>
    <x v="71"/>
    <s v="ACH-CCD"/>
    <s v="N/A"/>
    <n v="560953"/>
    <x v="400"/>
    <s v="TPMAG09585-9605"/>
    <s v="TRAPEZE SUPPORT OPT YR 3 3/1/21-2/28/22"/>
    <n v="560953"/>
  </r>
  <r>
    <x v="71"/>
    <s v="ACH-CCD"/>
    <s v="N/A"/>
    <n v="5971.43"/>
    <x v="13"/>
    <s v="1609081"/>
    <s v="BOL#812259 @ 9315 MCNEIL"/>
    <n v="5971.43"/>
  </r>
  <r>
    <x v="71"/>
    <s v="ACH-CCD"/>
    <s v="N/A"/>
    <n v="1880"/>
    <x v="182"/>
    <s v="PRINV0164891"/>
    <s v="ATP NEW COMPONENT COMPANY SETUP"/>
    <n v="510"/>
  </r>
  <r>
    <x v="71"/>
    <s v="ACH-CCD"/>
    <s v="N/A"/>
    <n v="1880"/>
    <x v="182"/>
    <s v="PRINV0164890"/>
    <s v="ADD ATP COMPANY TO UTA"/>
    <n v="340"/>
  </r>
  <r>
    <x v="71"/>
    <s v="ACH-CCD"/>
    <s v="N/A"/>
    <n v="1880"/>
    <x v="182"/>
    <s v="PRINV0164063"/>
    <s v="CAP 1003 CORNERSTONE IMPORT FEB2021"/>
    <n v="1030"/>
  </r>
  <r>
    <x v="71"/>
    <s v="ACH-CCD"/>
    <s v="N/A"/>
    <n v="10327"/>
    <x v="208"/>
    <s v="INV001-2759"/>
    <s v="VEHICLE FEES TIER 1 FEB2021"/>
    <n v="10327"/>
  </r>
  <r>
    <x v="72"/>
    <s v="Check"/>
    <s v="              374583"/>
    <n v="14648.19"/>
    <x v="16"/>
    <s v="00100420210309"/>
    <s v="APRIL 2021 BASE RENT"/>
    <n v="14648.19"/>
  </r>
  <r>
    <x v="72"/>
    <s v="Check"/>
    <s v="              374584"/>
    <n v="12200"/>
    <x v="18"/>
    <s v="1578"/>
    <s v="SOCIAL MEDIA RESEARCH AND REPORTING"/>
    <n v="12200"/>
  </r>
  <r>
    <x v="72"/>
    <s v="Check"/>
    <s v="              374585"/>
    <n v="146.56"/>
    <x v="111"/>
    <s v="1005-9032-20210228"/>
    <s v="#512 997-0010 903 2 3/1/21-3/28/21"/>
    <n v="146.56"/>
  </r>
  <r>
    <x v="72"/>
    <s v="Check"/>
    <s v="              374586"/>
    <n v="1239.77"/>
    <x v="112"/>
    <s v="991385252X03012021"/>
    <s v="#991385252 1/24/21-2/23/21"/>
    <n v="1239.77"/>
  </r>
  <r>
    <x v="72"/>
    <s v="Check"/>
    <s v="              374587"/>
    <n v="353.85"/>
    <x v="20"/>
    <s v="6196120210311"/>
    <s v="#5000252349 @ SEVERAL SITES"/>
    <n v="353.85"/>
  </r>
  <r>
    <x v="72"/>
    <s v="Check"/>
    <s v="              374588"/>
    <n v="278722.64"/>
    <x v="234"/>
    <s v="1066-2-004"/>
    <s v="TASK ORDER 2 FEB 2021 GENERAL ENGINEERING &amp; CONSUL"/>
    <n v="278722.64"/>
  </r>
  <r>
    <x v="72"/>
    <s v="Check"/>
    <s v="              374589"/>
    <n v="459.5"/>
    <x v="401"/>
    <s v="inv2147202"/>
    <s v="CALL OUT CHARGE AND LABOR STANDARD"/>
    <n v="459.5"/>
  </r>
  <r>
    <x v="72"/>
    <s v="Check"/>
    <s v="              374590"/>
    <n v="1030"/>
    <x v="23"/>
    <s v="2023"/>
    <s v="PUBLIC RELATIONS &amp; CONSULTING 2/1/21-2/28/21"/>
    <n v="1030"/>
  </r>
  <r>
    <x v="72"/>
    <s v="Check"/>
    <s v="              374591"/>
    <n v="276"/>
    <x v="402"/>
    <s v="00096920210310"/>
    <s v="TOOL, EQUIPMENT, BOOT ALLOWANCE"/>
    <n v="276"/>
  </r>
  <r>
    <x v="72"/>
    <s v="Check"/>
    <s v="              374592"/>
    <n v="4163"/>
    <x v="25"/>
    <s v="C091853"/>
    <s v="MANAGED FLEX SERVICES MARCH 2021"/>
    <n v="4163"/>
  </r>
  <r>
    <x v="72"/>
    <s v="Check"/>
    <s v="              374593"/>
    <n v="17034.37"/>
    <x v="365"/>
    <s v="3258"/>
    <s v="FEB 2021 RETAINER"/>
    <n v="17034.37"/>
  </r>
  <r>
    <x v="72"/>
    <s v="Check"/>
    <s v="              374594"/>
    <n v="891"/>
    <x v="28"/>
    <s v="9122403436"/>
    <s v="ZOLL AUTO LUS AGREEMENT @ 507 CALLES ST"/>
    <n v="99"/>
  </r>
  <r>
    <x v="72"/>
    <s v="Check"/>
    <s v="              374594"/>
    <n v="891"/>
    <x v="28"/>
    <s v="9122401163"/>
    <s v="ZOLL PLUS AUTO AGREEMENT @ 201 W 9TH ST FEB 2021"/>
    <n v="99"/>
  </r>
  <r>
    <x v="72"/>
    <s v="Check"/>
    <s v="              374594"/>
    <n v="891"/>
    <x v="28"/>
    <s v="9122401164"/>
    <s v="ZOLL PLUS AUTO AGREEMENT @ 2910 E 5TH ST FEB 2021"/>
    <n v="297"/>
  </r>
  <r>
    <x v="72"/>
    <s v="Check"/>
    <s v="              374594"/>
    <n v="891"/>
    <x v="28"/>
    <s v="9122401165"/>
    <s v="ZOLL PLUS AUTO AGREEMENT @ 624 N PLEASANT VALLEY"/>
    <n v="99"/>
  </r>
  <r>
    <x v="72"/>
    <s v="Check"/>
    <s v="              374594"/>
    <n v="891"/>
    <x v="28"/>
    <s v="9122401174"/>
    <s v="ZOLL PLUS AUTO AGREEMENT @ 509 THOMPSON LN FEB2021"/>
    <n v="99"/>
  </r>
  <r>
    <x v="72"/>
    <s v="Check"/>
    <s v="              374594"/>
    <n v="891"/>
    <x v="28"/>
    <s v="912240183"/>
    <s v="ZOLL PLUS AUTO AGREEMENT @ 9315 MCNEIL RD FEB 2021"/>
    <n v="198"/>
  </r>
  <r>
    <x v="72"/>
    <s v="Check"/>
    <s v="              374595"/>
    <n v="71742.22"/>
    <x v="29"/>
    <s v="2400-21022301186"/>
    <s v="FEB 21 SIGNS AND LANES DESIGN"/>
    <n v="71742.22"/>
  </r>
  <r>
    <x v="72"/>
    <s v="Check"/>
    <s v="              374596"/>
    <n v="42618.6"/>
    <x v="29"/>
    <s v="5600-56CECCM0121"/>
    <s v="JAN 21 - FY2021 CTECC CAP METRO"/>
    <n v="42618.6"/>
  </r>
  <r>
    <x v="72"/>
    <s v="Check"/>
    <s v="              374597"/>
    <n v="587.16"/>
    <x v="29"/>
    <s v="250352302885"/>
    <s v="#2500813360 @ 607 CONGRESS"/>
    <n v="587.16"/>
  </r>
  <r>
    <x v="72"/>
    <s v="Check"/>
    <s v="              374598"/>
    <n v="79.62"/>
    <x v="121"/>
    <s v="223420210226"/>
    <s v="#03-2010-00 1/15/21-2/15/21 @ 201 W CARRIE MANOR"/>
    <n v="79.62"/>
  </r>
  <r>
    <x v="72"/>
    <s v="Check"/>
    <s v="              374599"/>
    <n v="211.32"/>
    <x v="32"/>
    <s v="00118820210316"/>
    <s v="HEALTHY OPTION COUPON FEB 2021"/>
    <n v="211.32"/>
  </r>
  <r>
    <x v="72"/>
    <s v="Check"/>
    <s v="              374600"/>
    <n v="18139.34"/>
    <x v="175"/>
    <s v="10313"/>
    <s v="EBUILDER LICENSES 2/26/21-7/25/21"/>
    <n v="18139.34"/>
  </r>
  <r>
    <x v="72"/>
    <s v="Check"/>
    <s v="              374601"/>
    <n v="305"/>
    <x v="36"/>
    <s v="163"/>
    <s v="DRUG SCREENING 2/28/21"/>
    <n v="305"/>
  </r>
  <r>
    <x v="72"/>
    <s v="Check"/>
    <s v="              374602"/>
    <n v="67.5"/>
    <x v="37"/>
    <s v="7-295-83425"/>
    <s v="TRACKING #816427856849"/>
    <n v="67.5"/>
  </r>
  <r>
    <x v="72"/>
    <s v="Check"/>
    <s v="              374603"/>
    <n v="10000"/>
    <x v="403"/>
    <s v="2021/100"/>
    <s v="SPONSOR OF THE 2021 ABC KITE FEST"/>
    <n v="10000"/>
  </r>
  <r>
    <x v="72"/>
    <s v="Check"/>
    <s v="              374604"/>
    <n v="57706.03"/>
    <x v="172"/>
    <s v="INV0047168"/>
    <s v="WIRELESS ANNUAL HARDWARE/SOFTWARE MNTNC &amp; SUPPORT"/>
    <n v="57706.03"/>
  </r>
  <r>
    <x v="72"/>
    <s v="Check"/>
    <s v="              374605"/>
    <n v="268468.65000000002"/>
    <x v="41"/>
    <s v="3111600601"/>
    <s v="MCKALLA RAIL STATION AND SIDING"/>
    <n v="268468.65000000002"/>
  </r>
  <r>
    <x v="72"/>
    <s v="Check"/>
    <s v="              374606"/>
    <n v="10508.85"/>
    <x v="42"/>
    <s v="00075720210308"/>
    <s v="APRIL 2021 PARK &amp; RIDE PHASE 1 AND II"/>
    <n v="10508.85"/>
  </r>
  <r>
    <x v="72"/>
    <s v="Check"/>
    <s v="              374607"/>
    <n v="5194"/>
    <x v="45"/>
    <s v="00104320210308"/>
    <s v="APRIL 2021 RENT THOMPSON LANE"/>
    <n v="5194"/>
  </r>
  <r>
    <x v="72"/>
    <s v="Check"/>
    <s v="              374608"/>
    <n v="1061.6400000000001"/>
    <x v="50"/>
    <s v="4948090"/>
    <s v="FEBRUARY 2021 INTERPRETATION SERVICES"/>
    <n v="1061.6400000000001"/>
  </r>
  <r>
    <x v="72"/>
    <s v="Check"/>
    <s v="              374609"/>
    <n v="484"/>
    <x v="51"/>
    <s v="3093105371"/>
    <s v="MONTHLY SUBCRIPTION 2/1/21-2/28/21"/>
    <n v="484"/>
  </r>
  <r>
    <x v="72"/>
    <s v="Check"/>
    <s v="              374610"/>
    <n v="3500"/>
    <x v="53"/>
    <s v="2886"/>
    <s v="ENERGY PRICE RISK MGMT CONSULTING FEB 2021"/>
    <n v="3500"/>
  </r>
  <r>
    <x v="72"/>
    <s v="Check"/>
    <s v="              374611"/>
    <n v="2600.2399999999998"/>
    <x v="54"/>
    <s v="12768942"/>
    <s v="#10061929-3950 SERVICES FOR FEBRUARY 2021"/>
    <n v="2600.2399999999998"/>
  </r>
  <r>
    <x v="72"/>
    <s v="Check"/>
    <s v="              374612"/>
    <n v="599"/>
    <x v="62"/>
    <s v="6051732"/>
    <s v="METRO MERTITS FEB 2021"/>
    <n v="599"/>
  </r>
  <r>
    <x v="72"/>
    <s v="Check"/>
    <s v="              374613"/>
    <n v="1794.42"/>
    <x v="63"/>
    <s v="5178220210310"/>
    <s v="ASSESSMENT APR-JUNE 2021 ( CMTA FY21 Q3)"/>
    <n v="1794.42"/>
  </r>
  <r>
    <x v="72"/>
    <s v="Check"/>
    <s v="              374614"/>
    <n v="364.5"/>
    <x v="64"/>
    <s v="322113168"/>
    <s v="DRUG AND ALCOHOL TESTING"/>
    <n v="254.5"/>
  </r>
  <r>
    <x v="72"/>
    <s v="Check"/>
    <s v="              374614"/>
    <n v="364.5"/>
    <x v="64"/>
    <s v="322113170"/>
    <s v="DRUG AND ALCOHOL TESTING"/>
    <n v="110"/>
  </r>
  <r>
    <x v="72"/>
    <s v="Check"/>
    <s v="              374615"/>
    <n v="347.35"/>
    <x v="68"/>
    <s v="552246"/>
    <s v="ANTS/SPDRS/MICE @ 2910 E 5TH STREET"/>
    <n v="93"/>
  </r>
  <r>
    <x v="72"/>
    <s v="Check"/>
    <s v="              374615"/>
    <n v="347.35"/>
    <x v="68"/>
    <s v="552247"/>
    <s v="ANTS/SPDRS/MICE @ 509 THOMPSON LANE"/>
    <n v="78"/>
  </r>
  <r>
    <x v="72"/>
    <s v="Check"/>
    <s v="              374615"/>
    <n v="347.35"/>
    <x v="68"/>
    <s v="552248"/>
    <s v="ANTS/SPDRS @ 624 PLEASANT VALLEY RD"/>
    <n v="52"/>
  </r>
  <r>
    <x v="72"/>
    <s v="Check"/>
    <s v="              374615"/>
    <n v="347.35"/>
    <x v="68"/>
    <s v="552249"/>
    <s v="ANTS/SPDRS/MICE @ 607 CONGRESS AVE"/>
    <n v="46.35"/>
  </r>
  <r>
    <x v="72"/>
    <s v="Check"/>
    <s v="              374615"/>
    <n v="347.35"/>
    <x v="68"/>
    <s v="552245"/>
    <s v="ANTS/SPDRS/MICE @ 9315 OLD MCNEIL RD"/>
    <n v="78"/>
  </r>
  <r>
    <x v="72"/>
    <s v="Check"/>
    <s v="              374616"/>
    <n v="24305.18"/>
    <x v="90"/>
    <s v="SMA-M0620-17773"/>
    <s v="CC-05.00196.004 INVESTMENT ADV SVCS JUNE 2020"/>
    <n v="7215.33"/>
  </r>
  <r>
    <x v="72"/>
    <s v="Check"/>
    <s v="              374616"/>
    <n v="24305.18"/>
    <x v="90"/>
    <s v="SMA-M0720-18328"/>
    <s v="#CC-05.00196.004 JULY 2020"/>
    <n v="6719.98"/>
  </r>
  <r>
    <x v="72"/>
    <s v="Check"/>
    <s v="              374616"/>
    <n v="24305.18"/>
    <x v="90"/>
    <s v="SMA-M0820-18883"/>
    <s v="#CC-05.00196-004 INVESTMETN ADV SVCS AUG 2020"/>
    <n v="5418.18"/>
  </r>
  <r>
    <x v="72"/>
    <s v="Check"/>
    <s v="              374616"/>
    <n v="24305.18"/>
    <x v="90"/>
    <s v="SMA-M0920-19437"/>
    <s v="CC-05.00196.004 INV ADV SVCS SEPTEMBER 2020"/>
    <n v="4951.6899999999996"/>
  </r>
  <r>
    <x v="72"/>
    <s v="Check"/>
    <s v="              374617"/>
    <n v="2169.86"/>
    <x v="404"/>
    <s v="SIN050061"/>
    <s v="POLITICO PRO SERVICE 03/17/21-09/30/21"/>
    <n v="2169.86"/>
  </r>
  <r>
    <x v="72"/>
    <s v="Check"/>
    <s v="              374618"/>
    <n v="4406.25"/>
    <x v="405"/>
    <s v="00153920210311"/>
    <s v="PT SNOW ANGEL SPONSORSHIP"/>
    <n v="4406.25"/>
  </r>
  <r>
    <x v="72"/>
    <s v="Check"/>
    <s v="              374619"/>
    <n v="1253.3699999999999"/>
    <x v="229"/>
    <s v="1141139"/>
    <s v="FEB. 2021 BACKGROUND SCREENING"/>
    <n v="1253.3699999999999"/>
  </r>
  <r>
    <x v="72"/>
    <s v="Check"/>
    <s v="              374620"/>
    <n v="4740"/>
    <x v="373"/>
    <s v="40034898"/>
    <s v="PROJ CONNECT ADV/PROMO NEW VEHICLE DAY"/>
    <n v="4740"/>
  </r>
  <r>
    <x v="72"/>
    <s v="Check"/>
    <s v="              374621"/>
    <n v="2720"/>
    <x v="72"/>
    <s v="57219513"/>
    <s v="KELLY SALAS ACCT 111 WEEKENDED 2/26/21"/>
    <n v="2720"/>
  </r>
  <r>
    <x v="72"/>
    <s v="Check"/>
    <s v="              374622"/>
    <n v="13817"/>
    <x v="88"/>
    <s v="6252157"/>
    <s v="EXTERNAL AUDIT SEPT 2020"/>
    <n v="13817"/>
  </r>
  <r>
    <x v="72"/>
    <s v="Check"/>
    <s v="              374623"/>
    <n v="377.44"/>
    <x v="76"/>
    <s v="DNS-0000792130"/>
    <s v="UF0000085717 MONTHLY SERVICE FEE 2/1/21-2/28/21"/>
    <n v="377.44"/>
  </r>
  <r>
    <x v="72"/>
    <s v="Check"/>
    <s v="              374624"/>
    <n v="2487.5"/>
    <x v="82"/>
    <s v="382164"/>
    <s v="SERVICE AGREEMENT @ 624 N PLEASANT VALLEY RD"/>
    <n v="437.5"/>
  </r>
  <r>
    <x v="72"/>
    <s v="Check"/>
    <s v="              374624"/>
    <n v="2487.5"/>
    <x v="82"/>
    <s v="382165"/>
    <s v="SERVICE AGREEMENT @ 9315 MCNEIL ROAD MARCH 2021"/>
    <n v="2050"/>
  </r>
  <r>
    <x v="72"/>
    <s v="Check"/>
    <s v="              374625"/>
    <n v="101.5"/>
    <x v="6"/>
    <s v="5223020210310"/>
    <s v="#910808377 1638570 00 @ 624 PLEASANT VALLEY"/>
    <n v="101.5"/>
  </r>
  <r>
    <x v="72"/>
    <s v="Check"/>
    <s v="              374626"/>
    <n v="12500"/>
    <x v="342"/>
    <s v="R480838"/>
    <s v="TO#16 RAIL SYSTEM SAFETY PLAN"/>
    <n v="12500"/>
  </r>
  <r>
    <x v="72"/>
    <s v="Check"/>
    <s v="              374627"/>
    <n v="1139.3800000000001"/>
    <x v="9"/>
    <s v="3005792845"/>
    <s v="FULL MAINT @ 624 PLEASANT VALLEY"/>
    <n v="1139.3800000000001"/>
  </r>
  <r>
    <x v="72"/>
    <s v="Check"/>
    <s v="              374628"/>
    <n v="75816.19"/>
    <x v="11"/>
    <s v="00034720210308"/>
    <s v="APRIL 2021 ADMIN DW LEASE+(7) PARKING SPACES"/>
    <n v="75816.19"/>
  </r>
  <r>
    <x v="72"/>
    <s v="Check"/>
    <s v="              374629"/>
    <n v="3933.04"/>
    <x v="14"/>
    <s v="00078720210308"/>
    <s v="APRIL 21 BASE LEASE 94/95 ASSET STORAGE/CAM CHARGE"/>
    <n v="3933.04"/>
  </r>
  <r>
    <x v="72"/>
    <s v="Check"/>
    <s v="              374630"/>
    <n v="200.06"/>
    <x v="15"/>
    <s v="8222395769"/>
    <s v="UNIFORMS @ ADMIN 2910 EAST 5TH STREET"/>
    <n v="37.159999999999997"/>
  </r>
  <r>
    <x v="72"/>
    <s v="Check"/>
    <s v="              374630"/>
    <n v="200.06"/>
    <x v="15"/>
    <s v="8222395770"/>
    <s v="UNIFORMS @ PASSENGER 2910 EAST 5TH STREET"/>
    <n v="136.46"/>
  </r>
  <r>
    <x v="72"/>
    <s v="Check"/>
    <s v="              374630"/>
    <n v="200.06"/>
    <x v="15"/>
    <s v="8222395771"/>
    <s v="MATS @ MAIN BLDG 2910 EAST 5TH STREET"/>
    <n v="8.08"/>
  </r>
  <r>
    <x v="72"/>
    <s v="Check"/>
    <s v="              374630"/>
    <n v="200.06"/>
    <x v="15"/>
    <s v="8222395772"/>
    <s v="MATS @ CHILD CARE 624 N PLEASANT VALLEY RD"/>
    <n v="18.36"/>
  </r>
  <r>
    <x v="72"/>
    <s v="Check"/>
    <s v="              374631"/>
    <n v="43597.55"/>
    <x v="2"/>
    <s v="00119720210316FEB"/>
    <s v="FEB 21 INSURANCE SERVICES BASIC/LTD/BUYUP/STD"/>
    <n v="43597.55"/>
  </r>
  <r>
    <x v="72"/>
    <s v="Check"/>
    <s v="              374632"/>
    <n v="697.13"/>
    <x v="3"/>
    <s v="1100020210315"/>
    <s v="POSTAGE FOR PICKUP MAILER FOR PI 1944"/>
    <n v="697.13"/>
  </r>
  <r>
    <x v="72"/>
    <s v="Check"/>
    <s v="              374633"/>
    <n v="6182.25"/>
    <x v="406"/>
    <s v="10661213"/>
    <s v="#2023785 QUADR PERF RVW THRU 2/24/21"/>
    <n v="6182.25"/>
  </r>
  <r>
    <x v="72"/>
    <s v="Check"/>
    <s v="              374634"/>
    <n v="13814.7"/>
    <x v="331"/>
    <s v="23111"/>
    <s v="BUS YARD REPAIRS APP#1 2/7/21-2/13/21"/>
    <n v="13814.7"/>
  </r>
  <r>
    <x v="73"/>
    <s v="Wire"/>
    <s v="N/A"/>
    <n v="61306.32"/>
    <x v="0"/>
    <s v="6237820210318"/>
    <s v="HEALTH CARE EXPENSES 03/11-03/17/21"/>
    <n v="61306.32"/>
  </r>
  <r>
    <x v="74"/>
    <s v="ACH-CCD"/>
    <s v="N/A"/>
    <n v="7000"/>
    <x v="24"/>
    <s v="3112"/>
    <s v="CMTA #200609 FARE SYSTEM UPGRADE-CPS RELEASE 1R"/>
    <n v="7000"/>
  </r>
  <r>
    <x v="74"/>
    <s v="ACH-CCD"/>
    <s v="N/A"/>
    <n v="104420.5"/>
    <x v="39"/>
    <s v="5495"/>
    <s v="JAN 21 CMTA SERVICE RECOGNITION BONUS FOR HERZOG"/>
    <n v="104420.5"/>
  </r>
  <r>
    <x v="74"/>
    <s v="ACH-CCD"/>
    <s v="N/A"/>
    <n v="56660.81"/>
    <x v="40"/>
    <s v="4-75494-PL-002 FINAL"/>
    <s v="JAN 21 TO #02 METRORAPID FTA RESPONSE"/>
    <n v="35031.54"/>
  </r>
  <r>
    <x v="74"/>
    <s v="ACH-CCD"/>
    <s v="N/A"/>
    <n v="56660.81"/>
    <x v="40"/>
    <s v="1-75494-PL-004"/>
    <s v="JAN 21 TO#4 TITLE VI POLICIES/LEP PLAN UPDATE"/>
    <n v="14380.29"/>
  </r>
  <r>
    <x v="74"/>
    <s v="ACH-CCD"/>
    <s v="N/A"/>
    <n v="56660.81"/>
    <x v="40"/>
    <s v="2-75494-PL-003"/>
    <s v="JAN 21 TO#3 VEHICLE MAINTENANCE EVALUATION"/>
    <n v="7248.98"/>
  </r>
  <r>
    <x v="74"/>
    <s v="ACH-CCD"/>
    <s v="N/A"/>
    <n v="168938.7"/>
    <x v="40"/>
    <s v="4-73651-PL-006"/>
    <s v="JAN 21 BLUE LINE ENGINEERING DESIGN PART 2B"/>
    <n v="168938.7"/>
  </r>
  <r>
    <x v="74"/>
    <s v="ACH-CCD"/>
    <s v="N/A"/>
    <n v="90487.8"/>
    <x v="96"/>
    <s v="8003467819"/>
    <s v="TASK 3 RELATED TO SUBMISSION OF RFP DOCUMENTS"/>
    <n v="90487.8"/>
  </r>
  <r>
    <x v="74"/>
    <s v="ACH-CCD"/>
    <s v="N/A"/>
    <n v="118707.48"/>
    <x v="52"/>
    <s v="6350220210309(401)K"/>
    <s v="401(K) EMPLOYEE CONTRUBUTIONS FOR PPD 05 03/12/21"/>
    <n v="92285.68"/>
  </r>
  <r>
    <x v="74"/>
    <s v="ACH-CCD"/>
    <s v="N/A"/>
    <n v="118707.48"/>
    <x v="52"/>
    <s v="6350220210309(457)B"/>
    <s v="457(B) EMPLOYEE CONTRUBUTIONS FOR PPD 05 03/12/21"/>
    <n v="26421.8"/>
  </r>
  <r>
    <x v="74"/>
    <s v="ACH-CCD"/>
    <s v="N/A"/>
    <n v="205616.06"/>
    <x v="93"/>
    <s v="112526"/>
    <s v="MV COVID PAY REIMBURSEMENT 01/23-02/19/21"/>
    <n v="205616.06"/>
  </r>
  <r>
    <x v="74"/>
    <s v="ACH-CCD"/>
    <s v="N/A"/>
    <n v="1664.91"/>
    <x v="65"/>
    <s v="00133920210309"/>
    <s v="HSA GRP#717399 EMPLOYEE CONTRUBUTIONS PPD 05"/>
    <n v="1664.91"/>
  </r>
  <r>
    <x v="74"/>
    <s v="ACH-CCD"/>
    <s v="N/A"/>
    <n v="18101.830000000002"/>
    <x v="69"/>
    <s v="1632520"/>
    <s v="BOL#3433850 @ 509 THOMPSON LANE"/>
    <n v="18101.830000000002"/>
  </r>
  <r>
    <x v="74"/>
    <s v="ACH-CCD"/>
    <s v="N/A"/>
    <n v="7574.83"/>
    <x v="69"/>
    <s v="1631887"/>
    <s v="BOL#79723 @ 817 WEST HOWARD LANE"/>
    <n v="7574.83"/>
  </r>
  <r>
    <x v="74"/>
    <s v="ACH-CCD"/>
    <s v="N/A"/>
    <n v="22506.43"/>
    <x v="131"/>
    <s v="190121-3"/>
    <s v="JAN 21 COVID19 EXPENSES MTM NB"/>
    <n v="22506.43"/>
  </r>
  <r>
    <x v="74"/>
    <s v="ACH-CCD"/>
    <s v="N/A"/>
    <n v="50156.86"/>
    <x v="80"/>
    <s v="4562000"/>
    <s v="BOL#812004 @ 2910 E 5TH ST"/>
    <n v="16727.88"/>
  </r>
  <r>
    <x v="74"/>
    <s v="ACH-CCD"/>
    <s v="N/A"/>
    <n v="32737.57"/>
    <x v="80"/>
    <s v="4564120"/>
    <s v="BOL#811586 @ 9315 MCNEIL"/>
    <n v="16361.14"/>
  </r>
  <r>
    <x v="74"/>
    <s v="ACH-CCD"/>
    <s v="N/A"/>
    <n v="83227.06"/>
    <x v="80"/>
    <s v="4559800"/>
    <s v="BOL#811751 @ 2910 E 5TH ST"/>
    <n v="16651.169999999998"/>
  </r>
  <r>
    <x v="74"/>
    <s v="ACH-CCD"/>
    <s v="N/A"/>
    <n v="50156.86"/>
    <x v="80"/>
    <s v="4559801"/>
    <s v="BOL#812052 @ 2910 E 5TH ST"/>
    <n v="16707.8"/>
  </r>
  <r>
    <x v="74"/>
    <s v="ACH-CCD"/>
    <s v="N/A"/>
    <n v="83227.06"/>
    <x v="80"/>
    <s v="4559802"/>
    <s v="BOL#811784 @ 9315 MCNEIL"/>
    <n v="16644.52"/>
  </r>
  <r>
    <x v="74"/>
    <s v="ACH-CCD"/>
    <s v="N/A"/>
    <n v="50156.86"/>
    <x v="80"/>
    <s v="4559803"/>
    <s v="BOL#812050 @ 2910 E 5TH ST"/>
    <n v="16721.18"/>
  </r>
  <r>
    <x v="74"/>
    <s v="ACH-CCD"/>
    <s v="N/A"/>
    <n v="83227.06"/>
    <x v="80"/>
    <s v="4556222"/>
    <s v="BOL#811790 @ 509 THOMPSON"/>
    <n v="16644.52"/>
  </r>
  <r>
    <x v="74"/>
    <s v="ACH-CCD"/>
    <s v="N/A"/>
    <n v="32737.57"/>
    <x v="80"/>
    <s v="4556223"/>
    <s v="BOL#811537 @ 2910 E 5TH ST"/>
    <n v="16376.43"/>
  </r>
  <r>
    <x v="74"/>
    <s v="ACH-CCD"/>
    <s v="N/A"/>
    <n v="83227.06"/>
    <x v="80"/>
    <s v="4556224"/>
    <s v="BOL#811811 @ 9315 MCNEIL"/>
    <n v="16644.52"/>
  </r>
  <r>
    <x v="74"/>
    <s v="ACH-CCD"/>
    <s v="N/A"/>
    <n v="83227.06"/>
    <x v="80"/>
    <s v="4559799"/>
    <s v="BOL#811821 @ 2910 E 5TH ST"/>
    <n v="16642.330000000002"/>
  </r>
  <r>
    <x v="74"/>
    <s v="ACH-CCD"/>
    <s v="N/A"/>
    <n v="8005.38"/>
    <x v="13"/>
    <s v="1597086"/>
    <s v="BOL#810499 @ 9315 MCNEIL"/>
    <n v="8005.38"/>
  </r>
  <r>
    <x v="74"/>
    <s v="ACH-CCD"/>
    <s v="N/A"/>
    <n v="6174.26"/>
    <x v="13"/>
    <s v="1603552"/>
    <s v="BOL#15807 @ 9315 MCNEIL"/>
    <n v="6174.26"/>
  </r>
  <r>
    <x v="75"/>
    <s v="Check"/>
    <s v="              374547"/>
    <n v="7824.6"/>
    <x v="109"/>
    <s v="S8541000"/>
    <s v="SABINA PEERBHAI DEPT 230 1/30/21-2/20/21"/>
    <n v="7824.6"/>
  </r>
  <r>
    <x v="75"/>
    <s v="Check"/>
    <s v="              374548"/>
    <n v="13500"/>
    <x v="105"/>
    <s v="163087"/>
    <s v="AMA TITLE SPONSORSHIP"/>
    <n v="12500"/>
  </r>
  <r>
    <x v="75"/>
    <s v="Check"/>
    <s v="              374548"/>
    <n v="13500"/>
    <x v="105"/>
    <s v="163089"/>
    <s v="SPONSORSHIP BEST NON-PROFIT"/>
    <n v="1000"/>
  </r>
  <r>
    <x v="75"/>
    <s v="Check"/>
    <s v="              374549"/>
    <n v="5388.45"/>
    <x v="101"/>
    <s v="2107164"/>
    <s v="LG 34IN ULTRAWIDE MONITOR"/>
    <n v="5388.45"/>
  </r>
  <r>
    <x v="75"/>
    <s v="Wire"/>
    <s v="N/A"/>
    <n v="314.95"/>
    <x v="27"/>
    <s v="642300891"/>
    <s v="MONTHLY SERVICES FEB 2021"/>
    <n v="314.95"/>
  </r>
  <r>
    <x v="75"/>
    <s v="Check"/>
    <s v="              374550"/>
    <n v="9501.9"/>
    <x v="29"/>
    <s v="864293914051"/>
    <s v="#8643960000 1/26/21-2/23/21 BILL CYCLE 19"/>
    <n v="1189.72"/>
  </r>
  <r>
    <x v="75"/>
    <s v="Check"/>
    <s v="              374550"/>
    <n v="9501.9"/>
    <x v="29"/>
    <s v="438046218602"/>
    <s v="#4381010000 1/27/21-2/24/21 BILL CYCLE 20"/>
    <n v="2976.77"/>
  </r>
  <r>
    <x v="75"/>
    <s v="Check"/>
    <s v="              374550"/>
    <n v="9501.9"/>
    <x v="29"/>
    <s v="299064678216"/>
    <s v="#2997240000 2/2/21-3/2/21 BILL CYCLE 04"/>
    <n v="399.18"/>
  </r>
  <r>
    <x v="75"/>
    <s v="Check"/>
    <s v="              374550"/>
    <n v="9501.9"/>
    <x v="29"/>
    <s v="414306452177"/>
    <s v="#4148240000 2/3/21-3/3/21 BILL CYCLE 05"/>
    <n v="247.2"/>
  </r>
  <r>
    <x v="75"/>
    <s v="Check"/>
    <s v="              374550"/>
    <n v="9501.9"/>
    <x v="29"/>
    <s v="014281155528"/>
    <s v="#0146105079 1/19/21-2/16/21 BILL CYCLE 01"/>
    <n v="44.5"/>
  </r>
  <r>
    <x v="75"/>
    <s v="Check"/>
    <s v="              374550"/>
    <n v="9501.9"/>
    <x v="29"/>
    <s v="000955327173"/>
    <s v="#0007268760 1/19/21-2/16/21 BILL CYCLE 01"/>
    <n v="32.159999999999997"/>
  </r>
  <r>
    <x v="75"/>
    <s v="Check"/>
    <s v="              374550"/>
    <n v="9501.9"/>
    <x v="29"/>
    <s v="264177439277"/>
    <s v="#2644910000 2/4/21-3/4/21 BILL CYCLE 06"/>
    <n v="512.75"/>
  </r>
  <r>
    <x v="75"/>
    <s v="Check"/>
    <s v="              374550"/>
    <n v="9501.9"/>
    <x v="29"/>
    <s v="213846575473"/>
    <s v="#2139816336 2/4/21-3/5/21 BILL CYCLE 06"/>
    <n v="215.7"/>
  </r>
  <r>
    <x v="75"/>
    <s v="Check"/>
    <s v="              374550"/>
    <n v="9501.9"/>
    <x v="29"/>
    <s v="177262292877"/>
    <s v="#1774420000 1/28/21-2/25/21 BILL CYCLE 01"/>
    <n v="3883.92"/>
  </r>
  <r>
    <x v="75"/>
    <s v="Check"/>
    <s v="              374551"/>
    <n v="275.86"/>
    <x v="30"/>
    <s v="6229720210312"/>
    <s v="WAGE GARNISHEMENTS"/>
    <n v="275.86"/>
  </r>
  <r>
    <x v="75"/>
    <s v="Check"/>
    <s v="              374552"/>
    <n v="81500"/>
    <x v="31"/>
    <s v="204SK0179D"/>
    <s v="SUBCONTRACTOR-BRYCOMM SPECIALIST"/>
    <n v="11000"/>
  </r>
  <r>
    <x v="75"/>
    <s v="Check"/>
    <s v="              374553"/>
    <n v="26665"/>
    <x v="31"/>
    <s v="204SK0179C"/>
    <s v="PROJECT MANAGEMENT SUBCONTRACTOR-BRYCOMM"/>
    <n v="26665"/>
  </r>
  <r>
    <x v="75"/>
    <s v="Check"/>
    <s v="              374552"/>
    <n v="81500"/>
    <x v="31"/>
    <s v="204SK0156D"/>
    <s v="JAN 2021 PROJECT MANAGEMENT SPECIALIST PROGRAMMING"/>
    <n v="70500"/>
  </r>
  <r>
    <x v="75"/>
    <s v="Check"/>
    <s v="              374554"/>
    <n v="884.77"/>
    <x v="265"/>
    <s v="5180620210312"/>
    <s v="WAGE GARNISHEMENTS"/>
    <n v="884.77"/>
  </r>
  <r>
    <x v="75"/>
    <s v="Check"/>
    <s v="              374555"/>
    <n v="38010"/>
    <x v="407"/>
    <s v="37007"/>
    <s v="1TXACTMT SO#36660 02/22/21"/>
    <n v="38010"/>
  </r>
  <r>
    <x v="75"/>
    <s v="Check"/>
    <s v="              374556"/>
    <n v="532.75"/>
    <x v="32"/>
    <s v="00118820210309"/>
    <s v="HEALTHY OPTION COUPONS"/>
    <n v="532.75"/>
  </r>
  <r>
    <x v="75"/>
    <s v="Check"/>
    <s v="              374557"/>
    <n v="1820"/>
    <x v="33"/>
    <s v="112495"/>
    <s v="LEGAL SERVICES RE: PRECOURT SPORTS VENTURE"/>
    <n v="1820"/>
  </r>
  <r>
    <x v="75"/>
    <s v="Check"/>
    <s v="              374558"/>
    <n v="7307.36"/>
    <x v="326"/>
    <s v="41218"/>
    <s v="16 LICENSES &amp; PRORATED CREDIT DEVICE/SHIPPING"/>
    <n v="7307.36"/>
  </r>
  <r>
    <x v="75"/>
    <s v="Check"/>
    <s v="              374559"/>
    <n v="24024.84"/>
    <x v="408"/>
    <s v="M60112"/>
    <s v="GLOBAL MESSAGE COMMUNICATIONS 2/20/21-2/19/22"/>
    <n v="24024.84"/>
  </r>
  <r>
    <x v="75"/>
    <s v="Check"/>
    <s v="              374560"/>
    <n v="3310.27"/>
    <x v="117"/>
    <s v="6265420210309FEB"/>
    <s v="FEB 21 VISION BILLING"/>
    <n v="3310.27"/>
  </r>
  <r>
    <x v="75"/>
    <s v="Check"/>
    <s v="              374561"/>
    <n v="131.65"/>
    <x v="37"/>
    <s v="7-281-21542"/>
    <s v="SHIPPING FEES TRACK#816427856827/816427857282"/>
    <n v="131.65"/>
  </r>
  <r>
    <x v="75"/>
    <s v="Check"/>
    <s v="              374562"/>
    <n v="35737"/>
    <x v="267"/>
    <s v="1319328"/>
    <s v="TO# 10 DW STATION IMPROVEMENTS CAPITAL"/>
    <n v="35737"/>
  </r>
  <r>
    <x v="75"/>
    <s v="Check"/>
    <s v="              374563"/>
    <n v="632.96"/>
    <x v="45"/>
    <s v="00104320210309-123"/>
    <s v="414 THOMPSON UTILITY CHARGES 1/14/21-2/12/21"/>
    <n v="632.96"/>
  </r>
  <r>
    <x v="75"/>
    <s v="Check"/>
    <s v="              374564"/>
    <n v="364"/>
    <x v="47"/>
    <s v="3878842"/>
    <s v="LEGAL SERVICES &amp; ETHICS ADVICE"/>
    <n v="364"/>
  </r>
  <r>
    <x v="75"/>
    <s v="Check"/>
    <s v="              374565"/>
    <n v="5882.85"/>
    <x v="94"/>
    <s v="62404"/>
    <s v="SHANTRELL FOLEY DEPT 615 1/1/21-1/31/21"/>
    <n v="5882.85"/>
  </r>
  <r>
    <x v="75"/>
    <s v="Check"/>
    <s v="              374566"/>
    <n v="87057.66"/>
    <x v="409"/>
    <s v="1303F20J.03-REVISED"/>
    <s v="HCA PROJUECT #SE05-20 BRT STATION CAMERAS"/>
    <n v="5987.66"/>
  </r>
  <r>
    <x v="75"/>
    <s v="Check"/>
    <s v="              374566"/>
    <n v="87057.66"/>
    <x v="409"/>
    <s v="1303F20J.04"/>
    <s v="4TH PROGRESSIVE BILLING BRT STATION CAMERAS"/>
    <n v="81070"/>
  </r>
  <r>
    <x v="75"/>
    <s v="Check"/>
    <s v="              374567"/>
    <n v="25795"/>
    <x v="409"/>
    <s v="1303F20J.05-REVISED"/>
    <s v="FINAL INV BRT STATION CAMERAS PROJECT#SE05-20"/>
    <n v="25795"/>
  </r>
  <r>
    <x v="75"/>
    <s v="Check"/>
    <s v="              374568"/>
    <n v="5020.2299999999996"/>
    <x v="90"/>
    <s v="SMA-M0121-21671"/>
    <s v="CC-05.00196.004 INV ADV SVCS JANUARY 2021"/>
    <n v="5020.2299999999996"/>
  </r>
  <r>
    <x v="75"/>
    <s v="Check"/>
    <s v="              374569"/>
    <n v="2720"/>
    <x v="72"/>
    <s v="57179891"/>
    <s v="KELLY SALAS MONTOYA ACCT  WEEK WORKED 2/19/21"/>
    <n v="2720"/>
  </r>
  <r>
    <x v="75"/>
    <s v="Check"/>
    <s v="              374570"/>
    <n v="9734.4"/>
    <x v="72"/>
    <s v="56752029"/>
    <s v="RENAY JENKINS HR SPEC. WEEKENDED: 11/27/20"/>
    <n v="1848"/>
  </r>
  <r>
    <x v="75"/>
    <s v="Check"/>
    <s v="              374570"/>
    <n v="9734.4"/>
    <x v="72"/>
    <s v="56828040"/>
    <s v="RENAY JENKINS HR SPEC. WEEKENDED: 12/11/20"/>
    <n v="2310"/>
  </r>
  <r>
    <x v="75"/>
    <s v="Check"/>
    <s v="              374570"/>
    <n v="9734.4"/>
    <x v="72"/>
    <s v="57012162"/>
    <s v="RENAY JENKINS HR SPEC. WEEKENDED: 1/15/21"/>
    <n v="2746.62"/>
  </r>
  <r>
    <x v="75"/>
    <s v="Check"/>
    <s v="              374570"/>
    <n v="9734.4"/>
    <x v="72"/>
    <s v="56770890"/>
    <s v="RENAY JENKINS HR SPEC. WEEKENDED: 12/4/20"/>
    <n v="2829.78"/>
  </r>
  <r>
    <x v="75"/>
    <s v="Check"/>
    <s v="              374571"/>
    <n v="686.25"/>
    <x v="87"/>
    <s v="9979"/>
    <s v="FEB21 COMMUNITY ENGAGEMENT PROJECT CONNECT XCE2101"/>
    <n v="686.25"/>
  </r>
  <r>
    <x v="75"/>
    <s v="Check"/>
    <s v="              374572"/>
    <n v="8897.48"/>
    <x v="6"/>
    <s v="5223020210304.2"/>
    <s v="#912168039233675382 1/30/21-2/27/21 @ #3"/>
    <n v="2462.13"/>
  </r>
  <r>
    <x v="75"/>
    <s v="Check"/>
    <s v="              374572"/>
    <n v="8897.48"/>
    <x v="6"/>
    <s v="5223020210304.1"/>
    <s v="#910376482162421373 1/30/21-2/27/21 @ #WASH"/>
    <n v="400.72"/>
  </r>
  <r>
    <x v="75"/>
    <s v="Check"/>
    <s v="              374572"/>
    <n v="8897.48"/>
    <x v="6"/>
    <s v="5223020210303.1"/>
    <s v="#910376482162421245 01/30/21-2/27/21 @ #OPER"/>
    <n v="6034.63"/>
  </r>
  <r>
    <x v="75"/>
    <s v="Check"/>
    <s v="              374573"/>
    <n v="8575"/>
    <x v="379"/>
    <s v="M112303-1"/>
    <s v="AAPTA PASSENGER TRANSPORT FULL PAGE FEB 2ND ISSUE"/>
    <n v="3375"/>
  </r>
  <r>
    <x v="75"/>
    <s v="Check"/>
    <s v="              374573"/>
    <n v="8575"/>
    <x v="379"/>
    <s v="M112303-2"/>
    <s v="APTA PASSENGER TRANSPORT FEB 1ST ISSUE 2021"/>
    <n v="5200"/>
  </r>
  <r>
    <x v="75"/>
    <s v="Check"/>
    <s v="              374574"/>
    <n v="10794.5"/>
    <x v="8"/>
    <s v="3467155"/>
    <s v="LEGAL SERVICES OPERTIONAL MODEL FILE 47381/206105"/>
    <n v="10794.5"/>
  </r>
  <r>
    <x v="75"/>
    <s v="Check"/>
    <s v="              374575"/>
    <n v="37.159999999999997"/>
    <x v="15"/>
    <s v="8222391793"/>
    <s v="UNIFORMS @ ADMIN 2910 EAST 5TH STREET"/>
    <n v="37.159999999999997"/>
  </r>
  <r>
    <x v="75"/>
    <s v="Check"/>
    <s v="              374576"/>
    <n v="67828.149999999994"/>
    <x v="0"/>
    <s v="6237820210309FEB"/>
    <s v="FEB 21 MEDICAL AND DENTAL SERVICES"/>
    <n v="67828.149999999994"/>
  </r>
  <r>
    <x v="75"/>
    <s v="Check"/>
    <s v="              374577"/>
    <n v="318.64999999999998"/>
    <x v="178"/>
    <s v="12569073"/>
    <s v="#291144587 ADMINISTRATIVE FEES JAN 2021"/>
    <n v="37"/>
  </r>
  <r>
    <x v="75"/>
    <s v="Check"/>
    <s v="              374577"/>
    <n v="318.64999999999998"/>
    <x v="178"/>
    <s v="12569072"/>
    <s v="#291144586 ADMINISTRATIVE SERVICES JANUARY 2021"/>
    <n v="42.51"/>
  </r>
  <r>
    <x v="75"/>
    <s v="Check"/>
    <s v="              374577"/>
    <n v="318.64999999999998"/>
    <x v="178"/>
    <s v="12569095"/>
    <s v="#291144627 ADMINISTRATIVE FEES JANUARY 2021"/>
    <n v="84.86"/>
  </r>
  <r>
    <x v="75"/>
    <s v="Check"/>
    <s v="              374577"/>
    <n v="318.64999999999998"/>
    <x v="178"/>
    <s v="12569074"/>
    <s v="#291144588 ADMINISTARTIVE FEES JANUARY 2021"/>
    <n v="137.61000000000001"/>
  </r>
  <r>
    <x v="75"/>
    <s v="Check"/>
    <s v="              374577"/>
    <n v="318.64999999999998"/>
    <x v="178"/>
    <s v="12569063"/>
    <s v="#291144573 ADMINISTARTIVE FEES JANUARY 2021"/>
    <n v="16.670000000000002"/>
  </r>
  <r>
    <x v="75"/>
    <s v="Check"/>
    <s v="              374578"/>
    <n v="2422.63"/>
    <x v="126"/>
    <s v="9873791781"/>
    <s v="#642034973-00006 1/21/21-2/20/21"/>
    <n v="2422.63"/>
  </r>
  <r>
    <x v="75"/>
    <s v="Check"/>
    <s v="              374579"/>
    <n v="6312.87"/>
    <x v="322"/>
    <s v="1722"/>
    <s v="DATA HUBS AND ANTENNA KITS"/>
    <n v="6312.87"/>
  </r>
  <r>
    <x v="75"/>
    <s v="Check"/>
    <s v="              374581"/>
    <n v="18586.04"/>
    <x v="212"/>
    <s v="15338"/>
    <s v="BUS CLEANERS 1/2/21"/>
    <n v="3942.15"/>
  </r>
  <r>
    <x v="75"/>
    <s v="Check"/>
    <s v="              374581"/>
    <n v="18586.04"/>
    <x v="212"/>
    <s v="15683"/>
    <s v="BUS CLEANERS 1/9/21"/>
    <n v="4446.1000000000004"/>
  </r>
  <r>
    <x v="75"/>
    <s v="Check"/>
    <s v="              374581"/>
    <n v="18586.04"/>
    <x v="212"/>
    <s v="15684"/>
    <s v="BUS CLEANERS 1/16/21"/>
    <n v="3857.1"/>
  </r>
  <r>
    <x v="75"/>
    <s v="Check"/>
    <s v="              374581"/>
    <n v="18586.04"/>
    <x v="212"/>
    <s v="15687"/>
    <s v="BUS CLEANERS 2/6/21"/>
    <n v="3151.11"/>
  </r>
  <r>
    <x v="75"/>
    <s v="Check"/>
    <s v="              374580"/>
    <n v="6027.77"/>
    <x v="212"/>
    <s v="15488"/>
    <s v="SONJA HAMILTON DEPT 530 1/9/21-1/30/21"/>
    <n v="6027.77"/>
  </r>
  <r>
    <x v="75"/>
    <s v="Check"/>
    <s v="              374581"/>
    <n v="18586.04"/>
    <x v="212"/>
    <s v="14983"/>
    <s v="BUS CLEANERS 12/26/20"/>
    <n v="3189.58"/>
  </r>
  <r>
    <x v="76"/>
    <s v="Wire"/>
    <s v="N/A"/>
    <n v="319875.15000000002"/>
    <x v="27"/>
    <s v="000325202103112CMTA"/>
    <s v="CMTA PAYROLL TAXES PPD 05"/>
    <n v="319875.15000000002"/>
  </r>
  <r>
    <x v="76"/>
    <s v="Wire"/>
    <s v="N/A"/>
    <n v="5363.88"/>
    <x v="27"/>
    <s v="00032520210312ATP"/>
    <s v="ATP PAYROLL TAXES PPD 05"/>
    <n v="5363.88"/>
  </r>
  <r>
    <x v="76"/>
    <s v="Wire"/>
    <s v="N/A"/>
    <n v="97225.03"/>
    <x v="0"/>
    <s v="6237820210311"/>
    <s v="HEALTH CARE EXPENSES 03/04-03/10/21"/>
    <n v="97225.03"/>
  </r>
  <r>
    <x v="77"/>
    <s v="Wire"/>
    <s v="N/A"/>
    <n v="2186.54"/>
    <x v="85"/>
    <s v="20210312AG PPD 05"/>
    <s v="CHILD SUPPORT PAYMENT PPD 05"/>
    <n v="2186.54"/>
  </r>
  <r>
    <x v="78"/>
    <s v="ACH-CCD"/>
    <s v="N/A"/>
    <n v="10612.86"/>
    <x v="236"/>
    <s v="3636"/>
    <s v="SAFETY &amp; SEC CERT MGT SVCS 01/01/21-01/31/21"/>
    <n v="10612.86"/>
  </r>
  <r>
    <x v="78"/>
    <s v="ACH-CCD"/>
    <s v="N/A"/>
    <n v="985530.04"/>
    <x v="138"/>
    <s v="2000460855"/>
    <s v="PROJ CONNECT TO#8 01/01/21-01/31/21"/>
    <n v="985530.04"/>
  </r>
  <r>
    <x v="78"/>
    <s v="ACH-CCD"/>
    <s v="N/A"/>
    <n v="31181.27"/>
    <x v="141"/>
    <s v="221443921021"/>
    <s v="JAN 21 MONTHLY BASE FEE MAIL SYSTEM SERVICES"/>
    <n v="31181.27"/>
  </r>
  <r>
    <x v="78"/>
    <s v="ACH-CCD"/>
    <s v="N/A"/>
    <n v="205663.64"/>
    <x v="104"/>
    <s v="2277"/>
    <s v="DEC 2020 MONTHLY CONTRACTED SRVC/MAOR/HORNSB/GEORG"/>
    <n v="205663.64"/>
  </r>
  <r>
    <x v="78"/>
    <s v="ACH-CCD"/>
    <s v="N/A"/>
    <n v="6250"/>
    <x v="244"/>
    <s v="4950.18.06-0137024"/>
    <s v="TECH CHARGES 01/01/21-01/30/21"/>
    <n v="6250"/>
  </r>
  <r>
    <x v="78"/>
    <s v="ACH-CCD"/>
    <s v="N/A"/>
    <n v="24115.72"/>
    <x v="215"/>
    <s v="53-66497-DS-001"/>
    <s v="JAN 21 CMTA DOWNTOWN METRORAIL STATION"/>
    <n v="24115.72"/>
  </r>
  <r>
    <x v="78"/>
    <s v="ACH-CCD"/>
    <s v="N/A"/>
    <n v="44293.83"/>
    <x v="34"/>
    <s v="4102"/>
    <s v="JAN 21 METRO RIDE SHARE/CITY OF AUSTIN"/>
    <n v="2590"/>
  </r>
  <r>
    <x v="78"/>
    <s v="ACH-CCD"/>
    <s v="N/A"/>
    <n v="44293.83"/>
    <x v="34"/>
    <s v="4101"/>
    <s v="JAN 21 METRO RIDE SHARE"/>
    <n v="41703.83"/>
  </r>
  <r>
    <x v="78"/>
    <s v="ACH-CCD"/>
    <s v="N/A"/>
    <n v="11250.02"/>
    <x v="150"/>
    <s v="221908"/>
    <s v="FEB 2021 CONSULTING FEES"/>
    <n v="11250.02"/>
  </r>
  <r>
    <x v="78"/>
    <s v="ACH-CCD"/>
    <s v="N/A"/>
    <n v="56151.97"/>
    <x v="39"/>
    <s v="5494-1"/>
    <s v="DAX CABLE INSTALLATION &amp; LEANDER GATE-DOWN CIRCUIT"/>
    <n v="56151.97"/>
  </r>
  <r>
    <x v="78"/>
    <s v="ACH-CCD"/>
    <s v="N/A"/>
    <n v="1341758.43"/>
    <x v="39"/>
    <s v="5498REMAINING"/>
    <s v="REMAINING BALANCE OF INV. 5498"/>
    <n v="180"/>
  </r>
  <r>
    <x v="78"/>
    <s v="ACH-CCD"/>
    <s v="N/A"/>
    <n v="1341758.43"/>
    <x v="39"/>
    <s v="5497"/>
    <s v="JAN 21 REVENUE SERVICES-JANUARY 2021"/>
    <n v="1341578.43"/>
  </r>
  <r>
    <x v="78"/>
    <s v="ACH-CCD"/>
    <s v="N/A"/>
    <n v="1763.33"/>
    <x v="40"/>
    <s v="17-64857-PL-021"/>
    <s v="JAN 21 TO#21 EV BUS FACILITY &amp; SECURITY CERT."/>
    <n v="1763.33"/>
  </r>
  <r>
    <x v="78"/>
    <s v="ACH-CCD"/>
    <s v="N/A"/>
    <n v="624523.18999999994"/>
    <x v="40"/>
    <s v="1-73651-PL-007"/>
    <s v="JAN 21 BLUE LINE ENGINEERING DESIGN PT 2B PHASE 2"/>
    <n v="624523.18999999994"/>
  </r>
  <r>
    <x v="78"/>
    <s v="ACH-CCD"/>
    <s v="N/A"/>
    <n v="29374.13"/>
    <x v="113"/>
    <s v="INF_20409"/>
    <s v="JEFFERY DOWNEY DEPT 141 JAN 2021"/>
    <n v="10212.129999999999"/>
  </r>
  <r>
    <x v="78"/>
    <s v="ACH-CCD"/>
    <s v="N/A"/>
    <n v="29374.13"/>
    <x v="113"/>
    <s v="INF_20423"/>
    <s v="RICARDO PEREZ DEPT 600 JAN 2021"/>
    <n v="11533.76"/>
  </r>
  <r>
    <x v="78"/>
    <s v="ACH-CCD"/>
    <s v="N/A"/>
    <n v="119.03"/>
    <x v="113"/>
    <s v="INF_20500"/>
    <s v="TERRY HOCKENS DEPT 330 10/5/20-12/29/20"/>
    <n v="119.03"/>
  </r>
  <r>
    <x v="78"/>
    <s v="ACH-CCD"/>
    <s v="N/A"/>
    <n v="29374.13"/>
    <x v="113"/>
    <s v="INF_20425"/>
    <s v="STELLINA ANKE SCOTT DEPT 230 JAN 2021"/>
    <n v="7628.24"/>
  </r>
  <r>
    <x v="78"/>
    <s v="ACH-CCD"/>
    <s v="N/A"/>
    <n v="15495.48"/>
    <x v="113"/>
    <s v="INF_20639"/>
    <s v="CHRISS RATHBUN DEPT 230 JAN 2021"/>
    <n v="15495.48"/>
  </r>
  <r>
    <x v="78"/>
    <s v="ACH-CCD"/>
    <s v="N/A"/>
    <n v="10510.5"/>
    <x v="113"/>
    <s v="INF_20338"/>
    <s v="TERRY HOCKENS DEPT 330 JAN 2021"/>
    <n v="10510.5"/>
  </r>
  <r>
    <x v="78"/>
    <s v="ACH-CCD"/>
    <s v="N/A"/>
    <n v="440815.59"/>
    <x v="98"/>
    <s v="9030-022"/>
    <s v="DOWNTOWN STN IMPROV 12/20/20-01/25/21"/>
    <n v="440815.59"/>
  </r>
  <r>
    <x v="78"/>
    <s v="ACH-CCD"/>
    <s v="N/A"/>
    <n v="418020.4"/>
    <x v="96"/>
    <s v="8003402079"/>
    <s v="COMPLETION OF TASK #2 NEEDS/ASSESMENT DISCOVERY"/>
    <n v="418020.4"/>
  </r>
  <r>
    <x v="78"/>
    <s v="ACH-CCD"/>
    <s v="N/A"/>
    <n v="2083.34"/>
    <x v="52"/>
    <s v="6350220210301(401)K"/>
    <s v="401(K) EMPLOYER CONTRUBUTIONS MARCH 2021"/>
    <n v="2083.34"/>
  </r>
  <r>
    <x v="78"/>
    <s v="ACH-CCD"/>
    <s v="N/A"/>
    <n v="216060"/>
    <x v="52"/>
    <s v="6350220210301PEN"/>
    <s v="MARCH EMPLOYER CONTRUBUTIONS FY 2021 - MARCH"/>
    <n v="216060"/>
  </r>
  <r>
    <x v="78"/>
    <s v="ACH-CCD"/>
    <s v="N/A"/>
    <n v="14814.02"/>
    <x v="55"/>
    <s v="571684"/>
    <s v="RR CAMERA FOWARD FACING VARIFOCAL"/>
    <n v="6837.24"/>
  </r>
  <r>
    <x v="78"/>
    <s v="ACH-CCD"/>
    <s v="N/A"/>
    <n v="14814.02"/>
    <x v="55"/>
    <s v="571685"/>
    <s v="HD CAMERA FORWARD FACING VARIFOCAL"/>
    <n v="7976.78"/>
  </r>
  <r>
    <x v="78"/>
    <s v="ACH-CCD"/>
    <s v="N/A"/>
    <n v="14662.04"/>
    <x v="55"/>
    <s v="572039"/>
    <s v="HD CAMERA EXTERIOR 115DEG FO V"/>
    <n v="3824.88"/>
  </r>
  <r>
    <x v="78"/>
    <s v="ACH-CCD"/>
    <s v="N/A"/>
    <n v="14662.04"/>
    <x v="55"/>
    <s v="572040"/>
    <s v="HD CAMERA EXTERIOR 115DEG FO V"/>
    <n v="4462.3599999999997"/>
  </r>
  <r>
    <x v="78"/>
    <s v="ACH-CCD"/>
    <s v="N/A"/>
    <n v="14662.04"/>
    <x v="55"/>
    <s v="572041"/>
    <s v="HD CAMERA EXTERIOR 115DEG FO V"/>
    <n v="6374.8"/>
  </r>
  <r>
    <x v="78"/>
    <s v="ACH-CCD"/>
    <s v="N/A"/>
    <n v="1221.81"/>
    <x v="57"/>
    <s v="119734"/>
    <s v="INTERPRETATION JAN 2021 SERVICES"/>
    <n v="1221.81"/>
  </r>
  <r>
    <x v="78"/>
    <s v="ACH-CCD"/>
    <s v="N/A"/>
    <n v="215569.57"/>
    <x v="93"/>
    <s v="111965"/>
    <s v="JAN 21 MV COVID PAY REIMBBURSEMENT"/>
    <n v="215569.57"/>
  </r>
  <r>
    <x v="78"/>
    <s v="ACH-CCD"/>
    <s v="N/A"/>
    <n v="6585.48"/>
    <x v="69"/>
    <s v="1629226"/>
    <s v="BOL# 810585 @ 2910 EAST 5TH STREET"/>
    <n v="6585.48"/>
  </r>
  <r>
    <x v="78"/>
    <s v="ACH-CCD"/>
    <s v="N/A"/>
    <n v="7570.89"/>
    <x v="69"/>
    <s v="1628046"/>
    <s v="BOL#810049 @ 817 WEST HOWARD LANE"/>
    <n v="7570.89"/>
  </r>
  <r>
    <x v="78"/>
    <s v="ACH-CCD"/>
    <s v="N/A"/>
    <n v="632022"/>
    <x v="131"/>
    <s v="45022021V1"/>
    <s v="FEB 21 FIXED COST MONTHLY FEE"/>
    <n v="325735"/>
  </r>
  <r>
    <x v="78"/>
    <s v="ACH-CCD"/>
    <s v="N/A"/>
    <n v="632022"/>
    <x v="131"/>
    <s v="190121"/>
    <s v="JAN 2021 MTM FIXED COST NB"/>
    <n v="306287"/>
  </r>
  <r>
    <x v="78"/>
    <s v="ACH-CCD"/>
    <s v="N/A"/>
    <n v="19910"/>
    <x v="79"/>
    <s v="56396"/>
    <s v="CAPM001 LITERATURE DISTRIBUTION JAN 2021"/>
    <n v="19910"/>
  </r>
  <r>
    <x v="78"/>
    <s v="ACH-CCD"/>
    <s v="N/A"/>
    <n v="11300.93"/>
    <x v="133"/>
    <s v="12192"/>
    <s v="BUS CLEANERS 1/30/21"/>
    <n v="11300.93"/>
  </r>
  <r>
    <x v="78"/>
    <s v="ACH-CCD"/>
    <s v="N/A"/>
    <n v="11120.99"/>
    <x v="133"/>
    <s v="12220"/>
    <s v="BUS CLEANERS 2/6/21"/>
    <n v="11120.99"/>
  </r>
  <r>
    <x v="78"/>
    <s v="ACH-CCD"/>
    <s v="N/A"/>
    <n v="15496.27"/>
    <x v="80"/>
    <s v="4545279"/>
    <s v="BOL#809987 @ 2910 E 5TH ST"/>
    <n v="15496.27"/>
  </r>
  <r>
    <x v="78"/>
    <s v="ACH-CCD"/>
    <s v="N/A"/>
    <n v="46643.18"/>
    <x v="80"/>
    <s v="4545280"/>
    <s v="BOL#810210 @ 2910 E 5TH ST"/>
    <n v="15536.66"/>
  </r>
  <r>
    <x v="78"/>
    <s v="ACH-CCD"/>
    <s v="N/A"/>
    <n v="46643.18"/>
    <x v="80"/>
    <s v="4545281"/>
    <s v="BOL#810222 @ 9315 MCNEIL"/>
    <n v="15542.88"/>
  </r>
  <r>
    <x v="78"/>
    <s v="ACH-CCD"/>
    <s v="N/A"/>
    <n v="46643.18"/>
    <x v="80"/>
    <s v="4545282"/>
    <s v="BOL#810232 @ 9315 MCNEIL"/>
    <n v="15563.64"/>
  </r>
  <r>
    <x v="78"/>
    <s v="ACH-CCD"/>
    <s v="N/A"/>
    <n v="91361.25"/>
    <x v="80"/>
    <s v="4545283"/>
    <s v="BOL#809538 @ 9315 MCNEIL"/>
    <n v="2962.39"/>
  </r>
  <r>
    <x v="78"/>
    <s v="ACH-CCD"/>
    <s v="N/A"/>
    <n v="31233.26"/>
    <x v="80"/>
    <s v="4547085"/>
    <s v="BOL#810428 @ 2910 E 5TH ST"/>
    <n v="15610.4"/>
  </r>
  <r>
    <x v="78"/>
    <s v="ACH-CCD"/>
    <s v="N/A"/>
    <n v="91361.25"/>
    <x v="80"/>
    <s v="4541551"/>
    <s v="BOL#15473 @ 2910 E 5TH ST"/>
    <n v="15177.88"/>
  </r>
  <r>
    <x v="78"/>
    <s v="ACH-CCD"/>
    <s v="N/A"/>
    <n v="91361.25"/>
    <x v="80"/>
    <s v="4541552"/>
    <s v="BOL#15510 @ 2910 E 5TH ST"/>
    <n v="15302.04"/>
  </r>
  <r>
    <x v="78"/>
    <s v="ACH-CCD"/>
    <s v="N/A"/>
    <n v="91361.25"/>
    <x v="80"/>
    <s v="4541553"/>
    <s v="BOL#809497 @ 9315 MCNEIL"/>
    <n v="15271.44"/>
  </r>
  <r>
    <x v="78"/>
    <s v="ACH-CCD"/>
    <s v="N/A"/>
    <n v="91361.25"/>
    <x v="80"/>
    <s v="4541554"/>
    <s v="BOL#809527 @ 9315 MCNEIL"/>
    <n v="12339.29"/>
  </r>
  <r>
    <x v="78"/>
    <s v="ACH-CCD"/>
    <s v="N/A"/>
    <n v="30579.62"/>
    <x v="80"/>
    <s v="4545277"/>
    <s v="BOL#809842 @ 2910 E 5TH ST"/>
    <n v="15287.77"/>
  </r>
  <r>
    <x v="78"/>
    <s v="ACH-CCD"/>
    <s v="N/A"/>
    <n v="30579.62"/>
    <x v="80"/>
    <s v="4545278"/>
    <s v="BOL#809819 @ 2910 E 5TH ST"/>
    <n v="15291.85"/>
  </r>
  <r>
    <x v="78"/>
    <s v="ACH-CCD"/>
    <s v="N/A"/>
    <n v="31233.26"/>
    <x v="80"/>
    <s v="4547087"/>
    <s v="BOL#810459 @ 9315 MCNEIL"/>
    <n v="15622.86"/>
  </r>
  <r>
    <x v="78"/>
    <s v="ACH-CCD"/>
    <s v="N/A"/>
    <n v="15726.73"/>
    <x v="80"/>
    <s v="4547086"/>
    <s v="BOL#810815 @ 2910 E 5TH ST"/>
    <n v="15726.73"/>
  </r>
  <r>
    <x v="78"/>
    <s v="ACH-CCD"/>
    <s v="N/A"/>
    <n v="91361.25"/>
    <x v="80"/>
    <s v="4539466"/>
    <s v="BOL#15416 @ 2910 E 5TH ST"/>
    <n v="15103.99"/>
  </r>
  <r>
    <x v="78"/>
    <s v="ACH-CCD"/>
    <s v="N/A"/>
    <n v="91361.25"/>
    <x v="80"/>
    <s v="4541550"/>
    <s v="BOL#15460 @ 2910 E 5TH ST"/>
    <n v="15204.22"/>
  </r>
  <r>
    <x v="78"/>
    <s v="ACH-CCD"/>
    <s v="N/A"/>
    <n v="333333"/>
    <x v="129"/>
    <s v="5063520210301"/>
    <s v="EMPLOYER CONTRUBUTION - CMTA RETIREMENT MARCH 2021"/>
    <n v="333333"/>
  </r>
  <r>
    <x v="78"/>
    <s v="ACH-CCD"/>
    <s v="N/A"/>
    <n v="6928.77"/>
    <x v="13"/>
    <s v="1591492"/>
    <s v="BOL#809102 @ 9315 MCNEIL"/>
    <n v="6928.77"/>
  </r>
  <r>
    <x v="78"/>
    <s v="ACH-CCD"/>
    <s v="N/A"/>
    <n v="8042.15"/>
    <x v="182"/>
    <s v="PRINV0161248"/>
    <s v="SUBSCRIPTION FEE JAN 2021"/>
    <n v="8042.15"/>
  </r>
  <r>
    <x v="78"/>
    <s v="ACH-CCD"/>
    <s v="N/A"/>
    <n v="11000"/>
    <x v="122"/>
    <s v="INV-012196"/>
    <s v="SINGLE PACKED DISPOSABLE MASK FEBRUARY 2021"/>
    <n v="11000"/>
  </r>
  <r>
    <x v="79"/>
    <s v="Check"/>
    <s v="              374491"/>
    <n v="1234"/>
    <x v="235"/>
    <s v="1617-16.1"/>
    <s v="SERTA BLDG FOUNDATION DEMO, REPAVE,&amp; WIRE EXTENSIO"/>
    <n v="1234"/>
  </r>
  <r>
    <x v="79"/>
    <s v="Check"/>
    <s v="              374492"/>
    <n v="48311"/>
    <x v="235"/>
    <s v="1524-15.7"/>
    <s v="RAIL DWNTWN STATION IMPROVEMENTS 1/1-1/31 2021"/>
    <n v="48311"/>
  </r>
  <r>
    <x v="79"/>
    <s v="Check"/>
    <s v="              374493"/>
    <n v="19992"/>
    <x v="169"/>
    <s v="3758919"/>
    <s v="FIDUCIARY LIABILITY 21-22 POLICY PREMIUM"/>
    <n v="12242"/>
  </r>
  <r>
    <x v="79"/>
    <s v="Check"/>
    <s v="              374493"/>
    <n v="19992"/>
    <x v="169"/>
    <s v="3735613"/>
    <s v="WC ACTUARIAL REPORT"/>
    <n v="7750"/>
  </r>
  <r>
    <x v="79"/>
    <s v="Check"/>
    <s v="              374494"/>
    <n v="251.81"/>
    <x v="111"/>
    <s v="1005-6717-20210209"/>
    <s v="#512 332-9320 671 7 2/9/21-3/8/21"/>
    <n v="251.81"/>
  </r>
  <r>
    <x v="79"/>
    <s v="Check"/>
    <s v="              374495"/>
    <n v="47.42"/>
    <x v="111"/>
    <s v="1005-3001-20210218"/>
    <s v="#059 287 3343 001 REF#512 997-0010"/>
    <n v="47.42"/>
  </r>
  <r>
    <x v="79"/>
    <s v="Check"/>
    <s v="              374496"/>
    <n v="3434"/>
    <x v="410"/>
    <s v="10293963"/>
    <s v="MARCOM DIGITAL ADVERTISING JAN 2021 ACCELERATE"/>
    <n v="3434"/>
  </r>
  <r>
    <x v="79"/>
    <s v="Check"/>
    <s v="              374497"/>
    <n v="305.01"/>
    <x v="20"/>
    <s v="6196120210211"/>
    <s v="#5000252349 1/7/21-2/8/21 @ SEVERAL SITES"/>
    <n v="305.01"/>
  </r>
  <r>
    <x v="79"/>
    <s v="Check"/>
    <s v="              374498"/>
    <n v="11508"/>
    <x v="21"/>
    <s v="000823-2021-02"/>
    <s v="TX-2019-048-ALI 11.71.13-CFDA 20.513"/>
    <n v="6468"/>
  </r>
  <r>
    <x v="79"/>
    <s v="Check"/>
    <s v="              374498"/>
    <n v="11508"/>
    <x v="21"/>
    <s v="000823-2021-01"/>
    <s v="TX-2019-048-ALI 11.71.13-CFDA 20.513"/>
    <n v="5040"/>
  </r>
  <r>
    <x v="79"/>
    <s v="Check"/>
    <s v="              374499"/>
    <n v="230"/>
    <x v="401"/>
    <s v="INV2135868"/>
    <s v="SC-2515362 FORKLIFT LEAKING REPAIR"/>
    <n v="230"/>
  </r>
  <r>
    <x v="79"/>
    <s v="Check"/>
    <s v="              374500"/>
    <n v="4163"/>
    <x v="25"/>
    <s v="C091546"/>
    <s v="MANAGED FLEX SERVICES FEB 2021"/>
    <n v="4163"/>
  </r>
  <r>
    <x v="79"/>
    <s v="Check"/>
    <s v="              374501"/>
    <n v="117"/>
    <x v="26"/>
    <s v="6187520210219"/>
    <s v="#12790204 1/14/21-2/17/21 @ SEVERAL SITES"/>
    <n v="117"/>
  </r>
  <r>
    <x v="79"/>
    <s v="Check"/>
    <s v="              374502"/>
    <n v="47970.15"/>
    <x v="29"/>
    <s v="719281887700"/>
    <s v="#7199920000 1/21/21-2/18/21 BILL CYCLE 16"/>
    <n v="4696.04"/>
  </r>
  <r>
    <x v="79"/>
    <s v="Check"/>
    <s v="              374502"/>
    <n v="47970.15"/>
    <x v="29"/>
    <s v="530158316177"/>
    <s v="#5302920000 1/28/21-2/25/21 BILL CYCLE 01"/>
    <n v="15448.37"/>
  </r>
  <r>
    <x v="79"/>
    <s v="Check"/>
    <s v="              374502"/>
    <n v="47970.15"/>
    <x v="29"/>
    <s v="482325547465"/>
    <s v="#4829440000 1/28/21-2/25/21 BILL CYCLE 01"/>
    <n v="12087.01"/>
  </r>
  <r>
    <x v="79"/>
    <s v="Check"/>
    <s v="              374502"/>
    <n v="47970.15"/>
    <x v="29"/>
    <s v="288993999395"/>
    <s v="#2881640000 1/28/21-2/25/21 BILL CYCLE 01"/>
    <n v="3102.47"/>
  </r>
  <r>
    <x v="79"/>
    <s v="Check"/>
    <s v="              374502"/>
    <n v="47970.15"/>
    <x v="29"/>
    <s v="141705505223"/>
    <s v="#14182400001/22/21-2/19/21 BILL CYCLE 17"/>
    <n v="6402.26"/>
  </r>
  <r>
    <x v="79"/>
    <s v="Check"/>
    <s v="              374502"/>
    <n v="47970.15"/>
    <x v="29"/>
    <s v="978907325746"/>
    <s v="#9784049311 1/28/21-2/25/21 BILL CYCLE 01"/>
    <n v="5576.62"/>
  </r>
  <r>
    <x v="79"/>
    <s v="Check"/>
    <s v="              374502"/>
    <n v="47970.15"/>
    <x v="29"/>
    <s v="811147387973"/>
    <s v="#8118240000 1/25/21-2/22/21 BILL CYCLE 18"/>
    <n v="619.80999999999995"/>
  </r>
  <r>
    <x v="79"/>
    <s v="Check"/>
    <s v="              374502"/>
    <n v="47970.15"/>
    <x v="29"/>
    <s v="472565924282"/>
    <s v="#4724222550 1/27/21-2/24/21 BILL CYCLE 20"/>
    <n v="37.57"/>
  </r>
  <r>
    <x v="79"/>
    <s v="Check"/>
    <s v="              374503"/>
    <n v="1483.12"/>
    <x v="177"/>
    <s v="6179820210302.2"/>
    <s v="#99-0020-00 1/15/21-3/2/21 @ 800 N US 183"/>
    <n v="1099.29"/>
  </r>
  <r>
    <x v="79"/>
    <s v="Check"/>
    <s v="              374503"/>
    <n v="1483.12"/>
    <x v="177"/>
    <s v="6179820210302.1"/>
    <s v="#99-0025-00 1/15/21-3/2/21 @ 800 N US 183"/>
    <n v="383.83"/>
  </r>
  <r>
    <x v="79"/>
    <s v="Check"/>
    <s v="              374504"/>
    <n v="5896"/>
    <x v="318"/>
    <s v="INV_AUS-0003905"/>
    <s v="GENERATOR RENTAL @ 9315 MCNEIL"/>
    <n v="5896"/>
  </r>
  <r>
    <x v="79"/>
    <s v="Check"/>
    <s v="              374505"/>
    <n v="2099.62"/>
    <x v="146"/>
    <s v="37564"/>
    <s v="RUSH SHIPMENT FEE"/>
    <n v="2099.62"/>
  </r>
  <r>
    <x v="79"/>
    <s v="Check"/>
    <s v="              374506"/>
    <n v="1463.98"/>
    <x v="146"/>
    <s v="37573"/>
    <s v="STOP, CLOSURE, DETOUR SIGNS"/>
    <n v="271.98"/>
  </r>
  <r>
    <x v="79"/>
    <s v="Check"/>
    <s v="              374506"/>
    <n v="1463.98"/>
    <x v="146"/>
    <s v="37575"/>
    <s v="ENGLISH AND SPANISH BUS PLACARDS"/>
    <n v="1104"/>
  </r>
  <r>
    <x v="79"/>
    <s v="Check"/>
    <s v="              374506"/>
    <n v="1463.98"/>
    <x v="146"/>
    <s v="37576"/>
    <s v="STOP CLOSURE DETOUR SIGNS"/>
    <n v="88"/>
  </r>
  <r>
    <x v="79"/>
    <s v="Check"/>
    <s v="              374507"/>
    <n v="50.99"/>
    <x v="147"/>
    <s v="020948923X210223"/>
    <s v="#020948923 2/22/21-3/21/21"/>
    <n v="50.99"/>
  </r>
  <r>
    <x v="79"/>
    <s v="Check"/>
    <s v="              374508"/>
    <n v="977.75"/>
    <x v="32"/>
    <s v="00118820210302"/>
    <s v="HEALTHY OPTION COUPONS"/>
    <n v="977.75"/>
  </r>
  <r>
    <x v="79"/>
    <s v="Check"/>
    <s v="              374509"/>
    <n v="1658"/>
    <x v="239"/>
    <s v="001441-2021-01"/>
    <s v="TX-2020-060 - ALI 30.09.01 - CFDA 20.513"/>
    <n v="1459"/>
  </r>
  <r>
    <x v="79"/>
    <s v="Check"/>
    <s v="              374509"/>
    <n v="1658"/>
    <x v="239"/>
    <s v="001441-2021-02"/>
    <s v="TX-2018-023-ALI 11.71.13 - CFDA 20.513"/>
    <n v="199"/>
  </r>
  <r>
    <x v="79"/>
    <s v="Check"/>
    <s v="              374510"/>
    <n v="944"/>
    <x v="411"/>
    <s v="62679-2021-01"/>
    <s v="TX-37-X107-ALI 30.09.01-CFDA 20.516"/>
    <n v="944"/>
  </r>
  <r>
    <x v="79"/>
    <s v="Check"/>
    <s v="              374511"/>
    <n v="14184"/>
    <x v="171"/>
    <s v="11305"/>
    <s v="TASK ORDER 4 BYTEMARK IMPLEMENTATION SUPPORT JAN"/>
    <n v="14184"/>
  </r>
  <r>
    <x v="79"/>
    <s v="Check"/>
    <s v="              374512"/>
    <n v="5075"/>
    <x v="266"/>
    <s v="080237401-0007090"/>
    <s v="#8201-0802374-01 2/17/21-3/16/21"/>
    <n v="5075"/>
  </r>
  <r>
    <x v="79"/>
    <s v="Check"/>
    <s v="              374513"/>
    <n v="2312.5"/>
    <x v="151"/>
    <s v="5596920"/>
    <s v="LEGAL SERVICES TO#1 RE: OUTSIDE LEGAL COUNSEL"/>
    <n v="1250"/>
  </r>
  <r>
    <x v="79"/>
    <s v="Check"/>
    <s v="              374513"/>
    <n v="2312.5"/>
    <x v="151"/>
    <s v="5596921"/>
    <s v="LEGAL SERVICES RE: CONTRACT DISPUTE (WASHOUT)"/>
    <n v="1062.5"/>
  </r>
  <r>
    <x v="79"/>
    <s v="Check"/>
    <s v="              374514"/>
    <n v="1877.72"/>
    <x v="46"/>
    <s v="22112954"/>
    <s v="ALARM/DETECTION MONITORING @ 2910 E 5TH ST"/>
    <n v="1266.42"/>
  </r>
  <r>
    <x v="79"/>
    <s v="Check"/>
    <s v="              374514"/>
    <n v="1877.72"/>
    <x v="46"/>
    <s v="22112631"/>
    <s v="FIRE ALRAM TEST/INSPECT @ 509 THOMPSON"/>
    <n v="471.45"/>
  </r>
  <r>
    <x v="79"/>
    <s v="Check"/>
    <s v="              374514"/>
    <n v="1877.72"/>
    <x v="46"/>
    <s v="22112683"/>
    <s v="MASTER TIME TEST/INSPECT @ 624 PLEASANT VALLEY"/>
    <n v="139.85"/>
  </r>
  <r>
    <x v="79"/>
    <s v="Check"/>
    <s v="              374515"/>
    <n v="12667"/>
    <x v="47"/>
    <s v="3878830"/>
    <s v="ACTIVITY REPORT JAN 2021"/>
    <n v="12667"/>
  </r>
  <r>
    <x v="79"/>
    <s v="Check"/>
    <s v="              374516"/>
    <n v="639"/>
    <x v="412"/>
    <s v="2009547"/>
    <s v="MEMBERSHIP 50+"/>
    <n v="639"/>
  </r>
  <r>
    <x v="79"/>
    <s v="Check"/>
    <s v="              374517"/>
    <n v="658"/>
    <x v="348"/>
    <s v="0109-2021"/>
    <s v="PROJ CONNECT ADV/PROMO METRO RAPID FEB MEETINGS"/>
    <n v="658"/>
  </r>
  <r>
    <x v="79"/>
    <s v="Check"/>
    <s v="              374518"/>
    <n v="46334.89"/>
    <x v="135"/>
    <s v="TMR-0014024"/>
    <s v="CUSTOMER AIRTIME DETAIL FOR JAN 2021"/>
    <n v="46334.89"/>
  </r>
  <r>
    <x v="79"/>
    <s v="Check"/>
    <s v="              374519"/>
    <n v="8327"/>
    <x v="253"/>
    <s v="51628-2021-01"/>
    <s v="TX-2019-048 MULTIPLE ALI'S-CFDA 20.513"/>
    <n v="8327"/>
  </r>
  <r>
    <x v="79"/>
    <s v="Check"/>
    <s v="              374520"/>
    <n v="276"/>
    <x v="413"/>
    <s v="00112120210225"/>
    <s v="TOOL EQUIPMENT AND BOOT ALLOWNACE"/>
    <n v="276"/>
  </r>
  <r>
    <x v="79"/>
    <s v="Check"/>
    <s v="              374521"/>
    <n v="673"/>
    <x v="62"/>
    <s v="6049414"/>
    <s v="MERIT PROGRAM MANAGER TO EMPLOYEE"/>
    <n v="673"/>
  </r>
  <r>
    <x v="79"/>
    <s v="Check"/>
    <s v="              374522"/>
    <n v="3.12"/>
    <x v="62"/>
    <s v="6050491"/>
    <s v="PRIMULA PITHER/INFUSER"/>
    <n v="3.12"/>
  </r>
  <r>
    <x v="79"/>
    <s v="Check"/>
    <s v="              374523"/>
    <n v="3925.1"/>
    <x v="66"/>
    <s v="868320210224.3"/>
    <s v="#3000310903 1/20/21-2/20/21 @ 800 N HWY 183"/>
    <n v="153.96"/>
  </r>
  <r>
    <x v="79"/>
    <s v="Check"/>
    <s v="              374523"/>
    <n v="3925.1"/>
    <x v="66"/>
    <s v="868320210224.2"/>
    <s v="#3000133485 1/20/21-2/20/21 @ FM1431 &amp; DISCOVERY"/>
    <n v="328.43"/>
  </r>
  <r>
    <x v="79"/>
    <s v="Check"/>
    <s v="              374523"/>
    <n v="3925.1"/>
    <x v="66"/>
    <s v="868320210224.1"/>
    <s v="#3000387561 1/20/21-2/20/21 @ 800 N HWY 183"/>
    <n v="1428.73"/>
  </r>
  <r>
    <x v="79"/>
    <s v="Check"/>
    <s v="              374523"/>
    <n v="3925.1"/>
    <x v="66"/>
    <s v="868320210224.7"/>
    <s v="#3000360002 1/20/21/2/20/21 @ 2606 HWY 183 A RR"/>
    <n v="48.26"/>
  </r>
  <r>
    <x v="79"/>
    <s v="Check"/>
    <s v="              374523"/>
    <n v="3925.1"/>
    <x v="66"/>
    <s v="868320210224.6"/>
    <s v="#3000303826 1/20/21-2/20/21 @ 1020 S HWY 183 RR"/>
    <n v="48.87"/>
  </r>
  <r>
    <x v="79"/>
    <s v="Check"/>
    <s v="              374523"/>
    <n v="3925.1"/>
    <x v="66"/>
    <s v="868320210224.5"/>
    <s v="#3000447225 1/20/21-2/20/21 @ 2004-B BRUSHY CREEK"/>
    <n v="53.49"/>
  </r>
  <r>
    <x v="79"/>
    <s v="Check"/>
    <s v="              374523"/>
    <n v="3925.1"/>
    <x v="66"/>
    <s v="868320210224.4"/>
    <s v="#3001238126 1/20/21-2/20/21 @ 10306 1/2 LAKELINE"/>
    <n v="71.42"/>
  </r>
  <r>
    <x v="79"/>
    <s v="Check"/>
    <s v="              374523"/>
    <n v="3925.1"/>
    <x v="66"/>
    <s v="868320210226"/>
    <s v="#1151 1/26/21-2/24/21 @ SEVERAL SITES"/>
    <n v="1791.94"/>
  </r>
  <r>
    <x v="79"/>
    <s v="Check"/>
    <s v="              374525"/>
    <n v="261.74"/>
    <x v="67"/>
    <s v="K11302020"/>
    <s v="SUPPLIES FOR 1/1/2020-11/30/2020"/>
    <n v="261.74"/>
  </r>
  <r>
    <x v="79"/>
    <s v="Check"/>
    <s v="              374524"/>
    <n v="2685.35"/>
    <x v="67"/>
    <s v="A01312021"/>
    <s v="OFFICE SUPPLIES JANUARY 2021"/>
    <n v="2685.35"/>
  </r>
  <r>
    <x v="79"/>
    <s v="Check"/>
    <s v="              374526"/>
    <n v="656.33"/>
    <x v="68"/>
    <s v="552089"/>
    <s v="ANTS/SPDRS @ LAKELINE STATION PARK N RIDE"/>
    <n v="44.2"/>
  </r>
  <r>
    <x v="79"/>
    <s v="Check"/>
    <s v="              374526"/>
    <n v="656.33"/>
    <x v="68"/>
    <s v="552090"/>
    <s v="ANTS/SPDRS @ PAVILION PARK N RIDE 12400 HWY N 183"/>
    <n v="44.2"/>
  </r>
  <r>
    <x v="79"/>
    <s v="Check"/>
    <s v="              374526"/>
    <n v="656.33"/>
    <x v="68"/>
    <s v="552088"/>
    <s v="ANTS/SPDRS @ LEANDER PARK N RIDE 800 N HWY 183"/>
    <n v="44.2"/>
  </r>
  <r>
    <x v="79"/>
    <s v="Check"/>
    <s v="              374526"/>
    <n v="656.33"/>
    <x v="68"/>
    <s v="552092"/>
    <s v="ANTS/SPDRS @ TECH RIDGE PARK N RIDE 900 CENTER RID"/>
    <n v="44.2"/>
  </r>
  <r>
    <x v="79"/>
    <s v="Check"/>
    <s v="              374526"/>
    <n v="656.33"/>
    <x v="68"/>
    <s v="552093"/>
    <s v="ANTS/SPDRS @  WETGATE TRANSIT CENTER PARK N RIDE"/>
    <n v="43.78"/>
  </r>
  <r>
    <x v="79"/>
    <s v="Check"/>
    <s v="              374526"/>
    <n v="656.33"/>
    <x v="68"/>
    <s v="552094"/>
    <s v="ANTS/SPDRS @ S CONGRESS PARK N RIDE 301 W BEN WHIT"/>
    <n v="44.2"/>
  </r>
  <r>
    <x v="79"/>
    <s v="Check"/>
    <s v="              374526"/>
    <n v="656.33"/>
    <x v="68"/>
    <s v="552091"/>
    <s v="ANTS/SPDRS @ N LAMAR TRANSIT CENTER PARK N RIDE"/>
    <n v="44.2"/>
  </r>
  <r>
    <x v="79"/>
    <s v="Check"/>
    <s v="              374526"/>
    <n v="656.33"/>
    <x v="68"/>
    <s v="552111"/>
    <s v="ANTS/SPDRS @ ADMIN BLDG 607 CONGRESS AVE"/>
    <n v="46.35"/>
  </r>
  <r>
    <x v="79"/>
    <s v="Check"/>
    <s v="              374526"/>
    <n v="656.33"/>
    <x v="68"/>
    <s v="552119"/>
    <s v="ANTS/SPDRS @ ADMIN BLDG 9315 OLD NCNEIL RD"/>
    <n v="78"/>
  </r>
  <r>
    <x v="79"/>
    <s v="Check"/>
    <s v="              374526"/>
    <n v="656.33"/>
    <x v="68"/>
    <s v="552120"/>
    <s v="ANTS/SPDRS @ ADMIN BLDG 509 THOMPSON LANE"/>
    <n v="78"/>
  </r>
  <r>
    <x v="79"/>
    <s v="Check"/>
    <s v="              374526"/>
    <n v="656.33"/>
    <x v="68"/>
    <s v="552121"/>
    <s v="ANT/SPDR/MICE @ ADMIN BLDG 2910 EAST 5TH STREET"/>
    <n v="93"/>
  </r>
  <r>
    <x v="79"/>
    <s v="Check"/>
    <s v="              374526"/>
    <n v="656.33"/>
    <x v="68"/>
    <s v="552122"/>
    <s v="ANTS/SPDRS @ ADMIN BLDG 624 PLEASANT VALLEY RD"/>
    <n v="52"/>
  </r>
  <r>
    <x v="79"/>
    <s v="Check"/>
    <s v="              374528"/>
    <n v="1632"/>
    <x v="72"/>
    <s v="57118137"/>
    <s v="KELLY MONTOYA ACCT III WEEKENDED 2/5/21"/>
    <n v="1632"/>
  </r>
  <r>
    <x v="79"/>
    <s v="Check"/>
    <s v="              374529"/>
    <n v="8006.18"/>
    <x v="72"/>
    <s v="57141724"/>
    <s v="KELLY SALAS MONTOYA ACCOUNTANT  2/12/21"/>
    <n v="2720"/>
  </r>
  <r>
    <x v="79"/>
    <s v="Check"/>
    <s v="              374529"/>
    <n v="8006.18"/>
    <x v="72"/>
    <s v="57141894"/>
    <s v="RENAY JENKINS HUMAN RESOURCES SPEC 2/12/21"/>
    <n v="2616.67"/>
  </r>
  <r>
    <x v="79"/>
    <s v="Check"/>
    <s v="              374530"/>
    <n v="1839.34"/>
    <x v="72"/>
    <s v="57103220"/>
    <s v="RENAY JENKINS HUMAN RESOURCES SPEC 2/5/21"/>
    <n v="1839.34"/>
  </r>
  <r>
    <x v="79"/>
    <s v="Check"/>
    <s v="              374529"/>
    <n v="8006.18"/>
    <x v="72"/>
    <s v="56989345"/>
    <s v="RENAY JENKINS HUMAN RESOURCES 1/8/21"/>
    <n v="2669.51"/>
  </r>
  <r>
    <x v="79"/>
    <s v="Check"/>
    <s v="              374527"/>
    <n v="2542.17"/>
    <x v="72"/>
    <s v="57096638"/>
    <s v="RENAY JENKINS HUMAN RESOURCES SPEC"/>
    <n v="2542.17"/>
  </r>
  <r>
    <x v="79"/>
    <s v="Check"/>
    <s v="              374531"/>
    <n v="7303.21"/>
    <x v="88"/>
    <s v="6158732"/>
    <s v="WATCO AGREEMENT SERVICES"/>
    <n v="7303.21"/>
  </r>
  <r>
    <x v="79"/>
    <s v="Check"/>
    <s v="              374532"/>
    <n v="540.5"/>
    <x v="199"/>
    <s v="SA-150740"/>
    <s v="MARCH 21 DOCUMENT STORAGE SERVICES"/>
    <n v="540.5"/>
  </r>
  <r>
    <x v="79"/>
    <s v="Check"/>
    <s v="              374533"/>
    <n v="1227.8800000000001"/>
    <x v="158"/>
    <s v="0015671021821"/>
    <s v="#8260 16 300 0015671 1/19/21-2/18/21"/>
    <n v="1227.8800000000001"/>
  </r>
  <r>
    <x v="79"/>
    <s v="Check"/>
    <s v="              374534"/>
    <n v="2833.04"/>
    <x v="364"/>
    <s v="109074359-0002"/>
    <s v="3 STAGE MEDICAL AIR SCRUBBER &amp; HAZMAT FEE"/>
    <n v="2833.04"/>
  </r>
  <r>
    <x v="79"/>
    <s v="Check"/>
    <s v="              374535"/>
    <n v="2277.5"/>
    <x v="87"/>
    <s v="9930"/>
    <s v="JAN 21 CLOSED CAPTIONING"/>
    <n v="436.25"/>
  </r>
  <r>
    <x v="79"/>
    <s v="Check"/>
    <s v="              374535"/>
    <n v="2277.5"/>
    <x v="87"/>
    <s v="9931"/>
    <s v="JAN 21 CLOSED CAPTIONING 01/25/21"/>
    <n v="561.25"/>
  </r>
  <r>
    <x v="79"/>
    <s v="Check"/>
    <s v="              374535"/>
    <n v="2277.5"/>
    <x v="87"/>
    <s v="9932"/>
    <s v="CLOSED CAPTIONING 15 MINUTE CONNECTION TEM ADDED"/>
    <n v="1280"/>
  </r>
  <r>
    <x v="79"/>
    <s v="Check"/>
    <s v="              374536"/>
    <n v="13694.54"/>
    <x v="84"/>
    <s v="21010589N"/>
    <s v="#PE39000TSD SERVICE FOR 1/1/21-1/31/21"/>
    <n v="13694.54"/>
  </r>
  <r>
    <x v="79"/>
    <s v="Check"/>
    <s v="              374537"/>
    <n v="489.95"/>
    <x v="155"/>
    <s v="21-03289"/>
    <s v="MESSAGE FEES FOR FEBRUARY 2021"/>
    <n v="214.7"/>
  </r>
  <r>
    <x v="79"/>
    <s v="Check"/>
    <s v="              374537"/>
    <n v="489.95"/>
    <x v="155"/>
    <s v="21-06505"/>
    <s v="FEB 21 MESSAGE FEES AND CUSTOMIZED SOLUTIONS"/>
    <n v="275.25"/>
  </r>
  <r>
    <x v="79"/>
    <s v="Check"/>
    <s v="              374538"/>
    <n v="2000"/>
    <x v="414"/>
    <s v="1008"/>
    <s v="SILVER SPONSORSHIP"/>
    <n v="2000"/>
  </r>
  <r>
    <x v="79"/>
    <s v="Check"/>
    <s v="              374539"/>
    <n v="105"/>
    <x v="8"/>
    <s v="3467001"/>
    <s v="LEGAL SERVICES TO#2 EMPLOYEE BENEFITS"/>
    <n v="105"/>
  </r>
  <r>
    <x v="79"/>
    <s v="Check"/>
    <s v="              374541"/>
    <n v="162.9"/>
    <x v="15"/>
    <s v="8222391795"/>
    <s v="MATS @ MAIN BLDG 2910 EAST 5TH STREET"/>
    <n v="8.08"/>
  </r>
  <r>
    <x v="79"/>
    <s v="Check"/>
    <s v="              374541"/>
    <n v="162.9"/>
    <x v="15"/>
    <s v="8222391796"/>
    <s v="MATS @ CHILD CARE 624 N PLEASANT VALLEY RD"/>
    <n v="18.36"/>
  </r>
  <r>
    <x v="79"/>
    <s v="Check"/>
    <s v="              374540"/>
    <n v="193.24"/>
    <x v="15"/>
    <s v="8222389796"/>
    <s v="UNIFORMS @ ADMIN 2910 EAST 5TH STREET"/>
    <n v="30.34"/>
  </r>
  <r>
    <x v="79"/>
    <s v="Check"/>
    <s v="              374540"/>
    <n v="193.24"/>
    <x v="15"/>
    <s v="8222389797"/>
    <s v="UNIFORMS @ PASSENGER 2910 EAST 5TH STREET"/>
    <n v="136.46"/>
  </r>
  <r>
    <x v="79"/>
    <s v="Check"/>
    <s v="              374540"/>
    <n v="193.24"/>
    <x v="15"/>
    <s v="8222389798"/>
    <s v="MATS @ MAIN BLDG 2910 EAST 5TH STREET"/>
    <n v="8.08"/>
  </r>
  <r>
    <x v="79"/>
    <s v="Check"/>
    <s v="              374540"/>
    <n v="193.24"/>
    <x v="15"/>
    <s v="8222389799"/>
    <s v="MATS @ CHILD CARE 624 N PLEASANT VALLEY RD"/>
    <n v="18.36"/>
  </r>
  <r>
    <x v="79"/>
    <s v="Check"/>
    <s v="              374541"/>
    <n v="162.9"/>
    <x v="15"/>
    <s v="8222391794"/>
    <s v="UNIFORMS @ PASSENGER 2910 EAST 5TH STREET"/>
    <n v="136.46"/>
  </r>
  <r>
    <x v="79"/>
    <s v="Check"/>
    <s v="              374542"/>
    <n v="4046"/>
    <x v="153"/>
    <s v="423589"/>
    <s v="CTA/TX 02/01/21-02/28/21"/>
    <n v="4046"/>
  </r>
  <r>
    <x v="79"/>
    <s v="Check"/>
    <s v="              374543"/>
    <n v="51493.32"/>
    <x v="126"/>
    <s v="9873614510"/>
    <s v="#420628160-00001 1/19/21-2/18/21"/>
    <n v="17789.71"/>
  </r>
  <r>
    <x v="79"/>
    <s v="Check"/>
    <s v="              374543"/>
    <n v="51493.32"/>
    <x v="126"/>
    <s v="9873614512"/>
    <s v="#420628160-00003 1/19/21-2/18/21"/>
    <n v="583.91999999999996"/>
  </r>
  <r>
    <x v="79"/>
    <s v="Check"/>
    <s v="              374543"/>
    <n v="51493.32"/>
    <x v="126"/>
    <s v="9873791780"/>
    <s v="#642034973-00001 2/21/21-2/20/21"/>
    <n v="33119.69"/>
  </r>
  <r>
    <x v="79"/>
    <s v="Check"/>
    <s v="              374546"/>
    <n v="2288.04"/>
    <x v="212"/>
    <s v="14799"/>
    <s v="THOMAS VISEL DEPT 600 11/21/20-11/30/20"/>
    <n v="2288.04"/>
  </r>
  <r>
    <x v="79"/>
    <s v="Check"/>
    <s v="              374544"/>
    <n v="9834.2999999999993"/>
    <x v="212"/>
    <s v="15487"/>
    <s v="DONNA VANSICKLER DEPT 230 1/9/21-1/30/21"/>
    <n v="9834.2999999999993"/>
  </r>
  <r>
    <x v="79"/>
    <s v="Check"/>
    <s v="              374545"/>
    <n v="6103.24"/>
    <x v="212"/>
    <s v="15493-REVISED"/>
    <s v="THOMAS VISEL DEPT 600 1/9/21-1/30/21"/>
    <n v="6103.24"/>
  </r>
  <r>
    <x v="80"/>
    <s v="Wire"/>
    <s v="N/A"/>
    <n v="107855.32"/>
    <x v="0"/>
    <s v="6237820210304"/>
    <s v="HEALTH CARE EXPENSES 02/25-03/03/21"/>
    <n v="107855.32"/>
  </r>
  <r>
    <x v="81"/>
    <s v="ACH-CCD"/>
    <s v="N/A"/>
    <n v="48592.61"/>
    <x v="17"/>
    <s v="00130720210222.116"/>
    <s v="CALLES LEASE #116 MARCH BASE,CAM, PRO RATA &amp; LIGHT"/>
    <n v="41286.800000000003"/>
  </r>
  <r>
    <x v="81"/>
    <s v="ACH-CCD"/>
    <s v="N/A"/>
    <n v="48592.61"/>
    <x v="17"/>
    <s v="00130720210222"/>
    <s v="507 CALLES PARKING MARCH 2021"/>
    <n v="4375"/>
  </r>
  <r>
    <x v="81"/>
    <s v="ACH-CCD"/>
    <s v="N/A"/>
    <n v="48592.61"/>
    <x v="17"/>
    <s v="00130720210222.105"/>
    <s v="CALLES LEASE #105 MARCH BASE,CAM, PRO RATA &amp; ELEC"/>
    <n v="2930.81"/>
  </r>
  <r>
    <x v="81"/>
    <s v="ACH-CCD"/>
    <s v="N/A"/>
    <n v="1500"/>
    <x v="257"/>
    <s v="00031420210222"/>
    <s v="BUS TOP ON PRVT PROP OAK HILL PLAZA RT 333 3/01/21"/>
    <n v="1500"/>
  </r>
  <r>
    <x v="81"/>
    <s v="ACH-PPD"/>
    <s v="N/A"/>
    <n v="150.91999999999999"/>
    <x v="415"/>
    <s v="5072120210222"/>
    <s v="FOOD PURCHASED FOR FRONT LINE EMPLOYEES WINTERSTRM"/>
    <n v="150.91999999999999"/>
  </r>
  <r>
    <x v="81"/>
    <s v="ACH-PPD"/>
    <s v="N/A"/>
    <n v="126"/>
    <x v="416"/>
    <s v="5115720210224"/>
    <s v="WORK BOOT REIMBURSEMENT"/>
    <n v="126"/>
  </r>
  <r>
    <x v="81"/>
    <s v="ACH-PPD"/>
    <s v="N/A"/>
    <n v="48.72"/>
    <x v="192"/>
    <s v="00127920210122"/>
    <s v="MARKETING PHOTO/VIDEO"/>
    <n v="48.72"/>
  </r>
  <r>
    <x v="81"/>
    <s v="ACH-CCD"/>
    <s v="N/A"/>
    <n v="417870.26"/>
    <x v="39"/>
    <s v="5498"/>
    <s v="JAN 21 TRACK UNDERCUTTING"/>
    <n v="321467.65999999997"/>
  </r>
  <r>
    <x v="81"/>
    <s v="ACH-CCD"/>
    <s v="N/A"/>
    <n v="417870.26"/>
    <x v="39"/>
    <s v="5496"/>
    <s v="JAN 21 ROADWAY WORKER IN CHARGE (RWIC)"/>
    <n v="29876.15"/>
  </r>
  <r>
    <x v="81"/>
    <s v="ACH-CCD"/>
    <s v="N/A"/>
    <n v="417870.26"/>
    <x v="39"/>
    <s v="5501"/>
    <s v="STATE OF GOOD REPAIR GRD CROSSING REHAB PAY APP#1"/>
    <n v="66526.45"/>
  </r>
  <r>
    <x v="81"/>
    <s v="ACH-CCD"/>
    <s v="N/A"/>
    <n v="124075.36"/>
    <x v="52"/>
    <s v="6350220210226(401)K"/>
    <s v="401(K) EMPLOYEE CONTRIBUTIONS PPD 04"/>
    <n v="97609.34"/>
  </r>
  <r>
    <x v="81"/>
    <s v="ACH-CCD"/>
    <s v="N/A"/>
    <n v="124075.36"/>
    <x v="52"/>
    <s v="6350220210226(457)B"/>
    <s v="457(B) EMPLOYEE CONTRIBUTIONS PPD 04"/>
    <n v="26466.02"/>
  </r>
  <r>
    <x v="81"/>
    <s v="ACH-CCD"/>
    <s v="N/A"/>
    <n v="7554716.1100000003"/>
    <x v="93"/>
    <s v="11595"/>
    <s v="DEC 20 NB &amp; SB FIXED ROUTE SERVICES"/>
    <n v="7554716.1100000003"/>
  </r>
  <r>
    <x v="81"/>
    <s v="ACH-CCD"/>
    <s v="N/A"/>
    <n v="1664.94"/>
    <x v="65"/>
    <s v="00133920210226"/>
    <s v="GR# 717399 HSA EMPLOYEE CONTRUBUTIONS PPD 04"/>
    <n v="1664.94"/>
  </r>
  <r>
    <x v="81"/>
    <s v="ACH-CCD"/>
    <s v="N/A"/>
    <n v="6970.78"/>
    <x v="200"/>
    <s v="11381"/>
    <s v="JAN 21 TO #1 LABOR HOUR MARKETING &amp; PUBLIC CMR2101"/>
    <n v="6970.78"/>
  </r>
  <r>
    <x v="81"/>
    <s v="ACH-CCD"/>
    <s v="N/A"/>
    <n v="9980"/>
    <x v="77"/>
    <s v="00106420210222"/>
    <s v="PROJ CONNECT 607 CONGRESS MARCH 2021 BASE NNN EST."/>
    <n v="9980"/>
  </r>
  <r>
    <x v="81"/>
    <s v="ACH-PPD"/>
    <s v="N/A"/>
    <n v="164.64"/>
    <x v="249"/>
    <s v="6240320210222"/>
    <s v="HELPING HANDS CLEANING BUS SPRVSR 2/9/21-2/20/21"/>
    <n v="164.64"/>
  </r>
  <r>
    <x v="81"/>
    <s v="ACH-CCD"/>
    <s v="N/A"/>
    <n v="518.26"/>
    <x v="182"/>
    <s v="ARINV0023739"/>
    <s v="ACA FORMS AND ENVELOPES"/>
    <n v="518.26"/>
  </r>
  <r>
    <x v="82"/>
    <s v="Check"/>
    <s v="              374472"/>
    <n v="14648.19"/>
    <x v="16"/>
    <s v="00100420210222"/>
    <s v="209 W 9TH 1ST FLOOR MARCH 2021 BASE RENT"/>
    <n v="14648.19"/>
  </r>
  <r>
    <x v="82"/>
    <s v="Check"/>
    <s v="              374473"/>
    <n v="81297.240000000005"/>
    <x v="107"/>
    <s v="10949557"/>
    <s v="JAN 21 SERVICES @2910 E 5TH STREET"/>
    <n v="81297.240000000005"/>
  </r>
  <r>
    <x v="82"/>
    <s v="Check"/>
    <s v="              374474"/>
    <n v="5197.47"/>
    <x v="19"/>
    <s v="0000613877"/>
    <s v="PROJ CONNECT ADV/PROMO OL/BL SCOPING MTNGS JAN 21"/>
    <n v="1593.75"/>
  </r>
  <r>
    <x v="82"/>
    <s v="Check"/>
    <s v="              374474"/>
    <n v="5197.47"/>
    <x v="19"/>
    <s v="0000619416"/>
    <s v="PROJ CONNECT ADV/PROMO METRO RAPID MEETINGS FEB 21"/>
    <n v="1593.75"/>
  </r>
  <r>
    <x v="82"/>
    <s v="Check"/>
    <s v="              374474"/>
    <n v="5197.47"/>
    <x v="19"/>
    <s v="0000604348"/>
    <s v="PROJ CONNECT ADV/PROMO ITS GO TIME"/>
    <n v="1593.75"/>
  </r>
  <r>
    <x v="82"/>
    <s v="Check"/>
    <s v="              374474"/>
    <n v="5197.47"/>
    <x v="19"/>
    <s v="00609079"/>
    <s v="SOLICITATION NOTICE 2910 BRICK EXPAN 11/23&amp;30 2021"/>
    <n v="416.22"/>
  </r>
  <r>
    <x v="82"/>
    <s v="Check"/>
    <s v="              374475"/>
    <n v="415.24"/>
    <x v="29"/>
    <s v="191052740131"/>
    <s v="#1912740000 1/20/21-2/14/21 BILL CYCLE 15"/>
    <n v="415.24"/>
  </r>
  <r>
    <x v="82"/>
    <s v="Check"/>
    <s v="              374476"/>
    <n v="46.05"/>
    <x v="187"/>
    <s v="243020210224"/>
    <s v="#056-009003-01 1/8/21-2/8/21 @ 401 DISVOCERY BLVD"/>
    <n v="46.05"/>
  </r>
  <r>
    <x v="82"/>
    <s v="Check"/>
    <s v="              374477"/>
    <n v="275.86"/>
    <x v="30"/>
    <s v="6229720210226"/>
    <s v="WAGE GARNISHMENTS PPD 04"/>
    <n v="275.86"/>
  </r>
  <r>
    <x v="82"/>
    <s v="Check"/>
    <s v="              374478"/>
    <n v="884.77"/>
    <x v="265"/>
    <s v="5180620210226"/>
    <s v="WAGE GARNISHMENTS PPD 04"/>
    <n v="884.77"/>
  </r>
  <r>
    <x v="82"/>
    <s v="Check"/>
    <s v="              374479"/>
    <n v="404.88"/>
    <x v="147"/>
    <s v="37321694479"/>
    <s v="#076711616 @ 509 THOMPSON 4/3/20-5/2/20"/>
    <n v="201.9"/>
  </r>
  <r>
    <x v="82"/>
    <s v="Check"/>
    <s v="              374479"/>
    <n v="404.88"/>
    <x v="147"/>
    <s v="37233720289"/>
    <s v="#076711616 @ 509 THOMPSON 3/3/20-4/2/20"/>
    <n v="202.98"/>
  </r>
  <r>
    <x v="82"/>
    <s v="Check"/>
    <s v="              374480"/>
    <n v="800.25"/>
    <x v="32"/>
    <s v="00118820210223"/>
    <s v="HEALTHY OPTION COUPONS"/>
    <n v="800.25"/>
  </r>
  <r>
    <x v="82"/>
    <s v="Check"/>
    <s v="              374481"/>
    <n v="267.16000000000003"/>
    <x v="37"/>
    <s v="7-266-77980"/>
    <s v="SHIPPING CHARGES #816427857308 / 816427857319"/>
    <n v="267.16000000000003"/>
  </r>
  <r>
    <x v="82"/>
    <s v="Check"/>
    <s v="              374482"/>
    <n v="106.1"/>
    <x v="37"/>
    <s v="7-274-87306"/>
    <s v="SHIPPING CHARGES TRACK#816427857293"/>
    <n v="106.1"/>
  </r>
  <r>
    <x v="82"/>
    <s v="Check"/>
    <s v="              374483"/>
    <n v="10508.85"/>
    <x v="42"/>
    <s v="00075720210222"/>
    <s v="4600 W GUADALUPE PARK N RIDE PHASE 1 &amp;11 MAR2021"/>
    <n v="10508.85"/>
  </r>
  <r>
    <x v="82"/>
    <s v="Check"/>
    <s v="              374484"/>
    <n v="6756.64"/>
    <x v="45"/>
    <s v="00104320210222"/>
    <s v="414 THOMPSON UTILITY CHARGES 10/14/20-1/14/21"/>
    <n v="1562.64"/>
  </r>
  <r>
    <x v="82"/>
    <s v="Check"/>
    <s v="              374484"/>
    <n v="6756.64"/>
    <x v="45"/>
    <s v="00104320210222.414"/>
    <s v="MARCH 2021 RENT THOMPSON LANE"/>
    <n v="5194"/>
  </r>
  <r>
    <x v="82"/>
    <s v="Check"/>
    <s v="              374485"/>
    <n v="1155.94"/>
    <x v="50"/>
    <s v="4939959"/>
    <s v="#9020599405 JAN 2021 INTERPRETATION SRVCS"/>
    <n v="1155.94"/>
  </r>
  <r>
    <x v="82"/>
    <s v="Check"/>
    <s v="              374486"/>
    <n v="5079.8999999999996"/>
    <x v="164"/>
    <s v="200970931"/>
    <s v="#257764 SERVICES FOR  02/17/21-03/16/21"/>
    <n v="5079.8999999999996"/>
  </r>
  <r>
    <x v="82"/>
    <s v="Check"/>
    <s v="              374487"/>
    <n v="168430"/>
    <x v="417"/>
    <s v="13803"/>
    <s v="FABRICATION AND DELIVERY OF BUS STOP SHELTERS"/>
    <n v="168430"/>
  </r>
  <r>
    <x v="82"/>
    <s v="Check"/>
    <s v="              374488"/>
    <n v="75816.19"/>
    <x v="11"/>
    <s v="00034720210222"/>
    <s v="ADMIN LEASE DOWNTOWN MARCH 2021 &amp; 7 PARKING SPACES"/>
    <n v="75816.19"/>
  </r>
  <r>
    <x v="82"/>
    <s v="Check"/>
    <s v="              374489"/>
    <n v="4780.2"/>
    <x v="14"/>
    <s v="00078720210222"/>
    <s v="MAR '21 BASE LEASE SUITE 94&amp;95 ASSET, CAM ,&amp; RECON"/>
    <n v="4780.2"/>
  </r>
  <r>
    <x v="82"/>
    <s v="Check"/>
    <s v="              374490"/>
    <n v="44511.75"/>
    <x v="2"/>
    <s v="00119720210131"/>
    <s v="JAN 2021 INSURANCE SERVICES 1/1/21-1/31/21"/>
    <n v="43059.53"/>
  </r>
  <r>
    <x v="82"/>
    <s v="Check"/>
    <s v="              374490"/>
    <n v="44511.75"/>
    <x v="2"/>
    <s v="00119720210131FMLA"/>
    <s v="JAN 2021 INSURANCE SERVICES FMLA"/>
    <n v="1452.22"/>
  </r>
  <r>
    <x v="83"/>
    <s v="Wire"/>
    <s v="N/A"/>
    <n v="326166.36"/>
    <x v="27"/>
    <s v="00032520210226"/>
    <s v="PAYROLL TAXES PPD 04"/>
    <n v="326166.36"/>
  </r>
  <r>
    <x v="83"/>
    <s v="Wire"/>
    <s v="N/A"/>
    <n v="32580.19"/>
    <x v="0"/>
    <s v="6237820210225"/>
    <s v="HEALTH CARE EXPENSES FOR 02/01/21-02/24/21"/>
    <n v="32580.19"/>
  </r>
  <r>
    <x v="84"/>
    <s v="Wire"/>
    <s v="N/A"/>
    <n v="2186.54"/>
    <x v="85"/>
    <s v="20210226AG PPD 04"/>
    <s v="CHILD SUPPORT PAYMENTS PPD 04"/>
    <n v="2186.54"/>
  </r>
  <r>
    <x v="85"/>
    <s v="Check"/>
    <s v="              374420"/>
    <n v="6463.8"/>
    <x v="109"/>
    <s v="S8516483"/>
    <s v="SABINA PEERBHAI DEPT 230 01/2/21-1/23/21"/>
    <n v="6463.8"/>
  </r>
  <r>
    <x v="85"/>
    <s v="ACH-CCD"/>
    <s v="N/A"/>
    <n v="15018.74"/>
    <x v="236"/>
    <s v="3594"/>
    <s v="SAFETY &amp; SECURITY CERT MGMT SVCS 12/1/20-12/31/20"/>
    <n v="15018.74"/>
  </r>
  <r>
    <x v="85"/>
    <s v="Check"/>
    <s v="              374421"/>
    <n v="12200"/>
    <x v="18"/>
    <s v="1569"/>
    <s v="SOCIAL MEDIA, RESEARCH, RPTG"/>
    <n v="12200"/>
  </r>
  <r>
    <x v="85"/>
    <s v="Check"/>
    <s v="              374422"/>
    <n v="759"/>
    <x v="169"/>
    <s v="3742775"/>
    <s v="FIDUCIARY LIABILITY EXTENDED POLICY TO 2/14/21"/>
    <n v="759"/>
  </r>
  <r>
    <x v="85"/>
    <s v="Check"/>
    <s v="              374423"/>
    <n v="9404.5400000000009"/>
    <x v="111"/>
    <s v="1005-8011-20210201"/>
    <s v="#512 369-6840 801 1 2/1/21-2/28/21"/>
    <n v="7606.91"/>
  </r>
  <r>
    <x v="85"/>
    <s v="Check"/>
    <s v="              374423"/>
    <n v="9404.5400000000009"/>
    <x v="111"/>
    <s v="1005-9032-20210129"/>
    <s v="#512 997-0010 903 2 1/29/21-2/28/21"/>
    <n v="147.53"/>
  </r>
  <r>
    <x v="85"/>
    <s v="Check"/>
    <s v="              374423"/>
    <n v="9404.5400000000009"/>
    <x v="111"/>
    <s v="1005-3481-20210201"/>
    <s v="#512 386-7047 348 1 2/1/21-2/28/21"/>
    <n v="109.45"/>
  </r>
  <r>
    <x v="85"/>
    <s v="Check"/>
    <s v="              374424"/>
    <n v="9929.33"/>
    <x v="111"/>
    <s v="1005-4599-20210201"/>
    <s v="#512 A02-0018 459 9 2/1/21-2/28/21"/>
    <n v="9593.17"/>
  </r>
  <r>
    <x v="85"/>
    <s v="Check"/>
    <s v="              374423"/>
    <n v="9404.5400000000009"/>
    <x v="111"/>
    <s v="1005-5374-20210201"/>
    <s v="#512 473-8465 537 4 2/1/21-2/28/21"/>
    <n v="54.37"/>
  </r>
  <r>
    <x v="85"/>
    <s v="Check"/>
    <s v="              374423"/>
    <n v="9404.5400000000009"/>
    <x v="111"/>
    <s v="1005-6804-20210201"/>
    <s v="#512 473-8471 680 4 2/1/21-2/28/21"/>
    <n v="54.37"/>
  </r>
  <r>
    <x v="85"/>
    <s v="Check"/>
    <s v="              374424"/>
    <n v="9929.33"/>
    <x v="111"/>
    <s v="1005-6987-20210201"/>
    <s v="#512 499-0402 698 7 2/1/21-2/28/21"/>
    <n v="336.16"/>
  </r>
  <r>
    <x v="85"/>
    <s v="Check"/>
    <s v="              374423"/>
    <n v="9404.5400000000009"/>
    <x v="111"/>
    <s v="1005-7425-20210201"/>
    <s v="#512 490-6471 742 5 2/1/21-2/28/21"/>
    <n v="109.45"/>
  </r>
  <r>
    <x v="85"/>
    <s v="Check"/>
    <s v="              374423"/>
    <n v="9404.5400000000009"/>
    <x v="111"/>
    <s v="1005-2053-20210201"/>
    <s v="#512 473-8601 205 3 02/01/21-02/28/21"/>
    <n v="556.30999999999995"/>
  </r>
  <r>
    <x v="85"/>
    <s v="Check"/>
    <s v="              374423"/>
    <n v="9404.5400000000009"/>
    <x v="111"/>
    <s v="1005-2230-20210201"/>
    <s v="#512 473-8649 223 0 02/01/21-02/28/21"/>
    <n v="109.45"/>
  </r>
  <r>
    <x v="85"/>
    <s v="Check"/>
    <s v="              374423"/>
    <n v="9404.5400000000009"/>
    <x v="111"/>
    <s v="1005-2241-20210201"/>
    <s v="#512 473-8604 224 1 02/01/21-02/28/21"/>
    <n v="109.45"/>
  </r>
  <r>
    <x v="85"/>
    <s v="Check"/>
    <s v="              374423"/>
    <n v="9404.5400000000009"/>
    <x v="111"/>
    <s v="1005-2255-20210201"/>
    <s v="#512 473-8680 225 5 02/01/21-02/28/21"/>
    <n v="109.45"/>
  </r>
  <r>
    <x v="85"/>
    <s v="Check"/>
    <s v="              374423"/>
    <n v="9404.5400000000009"/>
    <x v="111"/>
    <s v="1005-2263-20210201"/>
    <s v="#512 473-8615 226 3 02/01/21-02/28/21"/>
    <n v="109.45"/>
  </r>
  <r>
    <x v="85"/>
    <s v="Check"/>
    <s v="              374423"/>
    <n v="9404.5400000000009"/>
    <x v="111"/>
    <s v="1005-3191-20210201"/>
    <s v="#512 386-7030 319 1 2/1/21-2/28/21"/>
    <n v="109.45"/>
  </r>
  <r>
    <x v="85"/>
    <s v="Check"/>
    <s v="              374423"/>
    <n v="9404.5400000000009"/>
    <x v="111"/>
    <s v="1005-2267-20210201"/>
    <s v="#512 490-6473-226 7 2/1/21-2/28/21"/>
    <n v="109.45"/>
  </r>
  <r>
    <x v="85"/>
    <s v="Check"/>
    <s v="              374423"/>
    <n v="9404.5400000000009"/>
    <x v="111"/>
    <s v="1005-2599-20210201"/>
    <s v="#512 386-7014 259 9 2/1/21-2/28/21"/>
    <n v="109.45"/>
  </r>
  <r>
    <x v="85"/>
    <s v="Check"/>
    <s v="              374425"/>
    <n v="1214.4000000000001"/>
    <x v="112"/>
    <s v="991385252X02012021"/>
    <s v="#991385252 12/24/20-1/23/21"/>
    <n v="1214.4000000000001"/>
  </r>
  <r>
    <x v="85"/>
    <s v="Check"/>
    <s v="              374426"/>
    <n v="38"/>
    <x v="418"/>
    <s v="00081720210204"/>
    <s v="REIMBURSEMENT FEES FOR TRAVIS COUNTY CLERK OFFICE"/>
    <n v="38"/>
  </r>
  <r>
    <x v="85"/>
    <s v="Check"/>
    <s v="              374427"/>
    <n v="250926.06"/>
    <x v="234"/>
    <s v="1066-2-003"/>
    <s v="GENERAL ENGINEERING &amp; RR CONSULTING EXPO/PV BRT"/>
    <n v="250926.06"/>
  </r>
  <r>
    <x v="85"/>
    <s v="ACH-CCD"/>
    <s v="N/A"/>
    <n v="81683.34"/>
    <x v="22"/>
    <s v="122779"/>
    <s v="JANUARY 2021 FIXED FEE"/>
    <n v="81683.34"/>
  </r>
  <r>
    <x v="85"/>
    <s v="Check"/>
    <s v="              374428"/>
    <n v="1446.25"/>
    <x v="23"/>
    <s v="2000"/>
    <s v="PUBLIC RELATIONS CONSULTING FOR JANUARY 2021"/>
    <n v="1446.25"/>
  </r>
  <r>
    <x v="85"/>
    <s v="ACH-CCD"/>
    <s v="N/A"/>
    <n v="13238.8"/>
    <x v="24"/>
    <s v="3065"/>
    <s v="DEC 20 SERVICES &amp; SUPPORT"/>
    <n v="13238.8"/>
  </r>
  <r>
    <x v="85"/>
    <s v="ACH-CCD"/>
    <s v="N/A"/>
    <n v="18061.650000000001"/>
    <x v="24"/>
    <s v="3069"/>
    <s v="REBRANDED TO CUSTOMER PAYMENT RELEASE 1 &amp; 2"/>
    <n v="7749.15"/>
  </r>
  <r>
    <x v="85"/>
    <s v="ACH-CCD"/>
    <s v="N/A"/>
    <n v="18061.650000000001"/>
    <x v="24"/>
    <s v="3071"/>
    <s v="CMTA TRIP PLANNING - OCCUPANCY INTEGRATION"/>
    <n v="10312.5"/>
  </r>
  <r>
    <x v="85"/>
    <s v="ACH-CCD"/>
    <s v="N/A"/>
    <n v="864651.32"/>
    <x v="24"/>
    <s v="3075"/>
    <s v="CMTA OBV EXPANSION CONTRACT 200466"/>
    <n v="864651.32"/>
  </r>
  <r>
    <x v="85"/>
    <s v="ACH-CCD"/>
    <s v="N/A"/>
    <n v="125000"/>
    <x v="104"/>
    <s v="2279"/>
    <s v="DEC 20 CARTS/CMTA ILA EASTSIDE BUS PLAZA"/>
    <n v="125000"/>
  </r>
  <r>
    <x v="85"/>
    <s v="Check"/>
    <s v="              374429"/>
    <n v="28075.85"/>
    <x v="102"/>
    <s v="22981630INV"/>
    <s v="DIGITAL COMM MGMNT SUBCRIPTION"/>
    <n v="28075.85"/>
  </r>
  <r>
    <x v="85"/>
    <s v="Check"/>
    <s v="              374430"/>
    <n v="74475"/>
    <x v="101"/>
    <s v="7451920"/>
    <s v="TARGUS 16 CLASSIC TOPLOAD CASE BLK"/>
    <n v="1125"/>
  </r>
  <r>
    <x v="85"/>
    <s v="Check"/>
    <s v="              374430"/>
    <n v="74475"/>
    <x v="101"/>
    <s v="7468459"/>
    <s v="LVO T14 15-10210U W10P TOUCH/DOCK"/>
    <n v="73350"/>
  </r>
  <r>
    <x v="85"/>
    <s v="Check"/>
    <s v="              374431"/>
    <n v="4545"/>
    <x v="101"/>
    <s v="7539142"/>
    <s v="LVO ONSITE #5WSOA22852"/>
    <n v="4545"/>
  </r>
  <r>
    <x v="85"/>
    <s v="Check"/>
    <s v="              374432"/>
    <n v="4419.43"/>
    <x v="100"/>
    <s v="00093120210212"/>
    <s v="CONSULTING SERVICES 1/1-1/31 2021 PAY REQ 4"/>
    <n v="4419.43"/>
  </r>
  <r>
    <x v="85"/>
    <s v="Check"/>
    <s v="              374433"/>
    <n v="17034.37"/>
    <x v="365"/>
    <s v="3238"/>
    <s v="RETAINER JAN 2021"/>
    <n v="17034.37"/>
  </r>
  <r>
    <x v="85"/>
    <s v="Check"/>
    <s v="              374434"/>
    <n v="891"/>
    <x v="28"/>
    <s v="9119058798"/>
    <s v="ZOLL PLUS AUTO AGREEMENT @ 201 W 9TH STREET"/>
    <n v="99"/>
  </r>
  <r>
    <x v="85"/>
    <s v="Check"/>
    <s v="              374434"/>
    <n v="891"/>
    <x v="28"/>
    <s v="9119058804"/>
    <s v="ZOLL PLUS AGREEMENT @ 2910 E 5TH STREET"/>
    <n v="297"/>
  </r>
  <r>
    <x v="85"/>
    <s v="Check"/>
    <s v="              374434"/>
    <n v="891"/>
    <x v="28"/>
    <s v="9119058806"/>
    <s v="ZOLL PLUS AGREEMENT @ 624 N PLEASANT VALLEY"/>
    <n v="99"/>
  </r>
  <r>
    <x v="85"/>
    <s v="Check"/>
    <s v="              374434"/>
    <n v="891"/>
    <x v="28"/>
    <s v="9119058853"/>
    <s v="ZOLL PLUS AGREEMENT @ 509 THOMPSON LANE"/>
    <n v="99"/>
  </r>
  <r>
    <x v="85"/>
    <s v="Check"/>
    <s v="              374434"/>
    <n v="891"/>
    <x v="28"/>
    <s v="9119058897"/>
    <s v="ZOLL PLUS AGREEMENT @ 9315 MCNEIL RD"/>
    <n v="198"/>
  </r>
  <r>
    <x v="85"/>
    <s v="Check"/>
    <s v="              374434"/>
    <n v="891"/>
    <x v="28"/>
    <s v="9119064231"/>
    <s v="ZOLL PLUS AGREEMENT @ 507 CALLES ST"/>
    <n v="99"/>
  </r>
  <r>
    <x v="85"/>
    <s v="Check"/>
    <s v="              374435"/>
    <n v="64669.97"/>
    <x v="29"/>
    <s v="213177190234"/>
    <s v="#2139816336 01/07/21-2/4/21 BILL CYCLE 06"/>
    <n v="180.33"/>
  </r>
  <r>
    <x v="85"/>
    <s v="Check"/>
    <s v="              374435"/>
    <n v="64669.97"/>
    <x v="29"/>
    <s v="195838386890"/>
    <s v="#1958240000 1/14/21-2/11/21 BILL CYCLE 11"/>
    <n v="789.61"/>
  </r>
  <r>
    <x v="85"/>
    <s v="Check"/>
    <s v="              374435"/>
    <n v="64669.97"/>
    <x v="29"/>
    <s v="142179108054"/>
    <s v="#1424881632 1/15/21-2/12/21 BILL CYCLE 12"/>
    <n v="678.61"/>
  </r>
  <r>
    <x v="85"/>
    <s v="Check"/>
    <s v="              374435"/>
    <n v="64669.97"/>
    <x v="29"/>
    <s v="952138456591"/>
    <s v="#9529700000 1/15/21-2/12/21 BILL CYCLE 12"/>
    <n v="22546.66"/>
  </r>
  <r>
    <x v="85"/>
    <s v="Check"/>
    <s v="              374435"/>
    <n v="64669.97"/>
    <x v="29"/>
    <s v="613577592958"/>
    <s v="#6130740000 1/13/21-2/10/21 BILL CYCLE 10"/>
    <n v="2334.7600000000002"/>
  </r>
  <r>
    <x v="85"/>
    <s v="Check"/>
    <s v="              374435"/>
    <n v="64669.97"/>
    <x v="29"/>
    <s v="611455028747"/>
    <s v="#6112300000 1/14/21-2/11/21 BILL CYCLE 11"/>
    <n v="7530.02"/>
  </r>
  <r>
    <x v="85"/>
    <s v="Check"/>
    <s v="              374435"/>
    <n v="64669.97"/>
    <x v="29"/>
    <s v="546626210865"/>
    <s v="#5460400000 1/15/21-2/12/21 BILL CYCLE 12"/>
    <n v="12864.86"/>
  </r>
  <r>
    <x v="85"/>
    <s v="Check"/>
    <s v="              374435"/>
    <n v="64669.97"/>
    <x v="29"/>
    <s v="264185333158"/>
    <s v="#2644910000 1/7/21-2/4/21 BILL CYCLE 06"/>
    <n v="505.03"/>
  </r>
  <r>
    <x v="85"/>
    <s v="Check"/>
    <s v="              374435"/>
    <n v="64669.97"/>
    <x v="29"/>
    <s v="349467291379"/>
    <s v="#3497240000 1/11/21-2/8/21 BILL CYCLE 08"/>
    <n v="152.91999999999999"/>
  </r>
  <r>
    <x v="85"/>
    <s v="Check"/>
    <s v="              374435"/>
    <n v="64669.97"/>
    <x v="29"/>
    <s v="770187813223"/>
    <s v="#7707940000 1/8/21-2/5/21 BILL CYCLE 07"/>
    <n v="934.77"/>
  </r>
  <r>
    <x v="85"/>
    <s v="Check"/>
    <s v="              374435"/>
    <n v="64669.97"/>
    <x v="29"/>
    <s v="873403420723"/>
    <s v="#8738240000 1/12/21-2/9/21 BILL CYCLE 09"/>
    <n v="445.21"/>
  </r>
  <r>
    <x v="85"/>
    <s v="Check"/>
    <s v="              374435"/>
    <n v="64669.97"/>
    <x v="29"/>
    <s v="250062641928"/>
    <s v="#2505130000 1/15/21-2/12/21 BILL CYCLE 12"/>
    <n v="3691.18"/>
  </r>
  <r>
    <x v="85"/>
    <s v="Check"/>
    <s v="              374435"/>
    <n v="64669.97"/>
    <x v="29"/>
    <s v="209979154378"/>
    <s v="#2090601772 1/16/21-2/13/21 BILL CYCLE 13"/>
    <n v="87.12"/>
  </r>
  <r>
    <x v="85"/>
    <s v="Check"/>
    <s v="              374435"/>
    <n v="64669.97"/>
    <x v="29"/>
    <s v="432474589698"/>
    <s v="#4328947147 1/15/21-2/12/21 BILL CYCLE 12"/>
    <n v="563.14"/>
  </r>
  <r>
    <x v="85"/>
    <s v="Check"/>
    <s v="              374435"/>
    <n v="64669.97"/>
    <x v="29"/>
    <s v="849451213529"/>
    <s v="#8497240000 1/19/21-2/16/21 BILL CYCLE"/>
    <n v="438.15"/>
  </r>
  <r>
    <x v="85"/>
    <s v="Check"/>
    <s v="              374435"/>
    <n v="64669.97"/>
    <x v="29"/>
    <s v="680127095275"/>
    <s v="#6806600000 1/15/21-2/13/21 BILL CYCLE 12"/>
    <n v="10927.6"/>
  </r>
  <r>
    <x v="85"/>
    <s v="Check"/>
    <s v="              374436"/>
    <n v="80000"/>
    <x v="31"/>
    <s v="204SK0156C"/>
    <s v="PAY APP 3 PROJECT MANAGEMENT SPECIALIST PROGRAMMIN"/>
    <n v="80000"/>
  </r>
  <r>
    <x v="85"/>
    <s v="ACH-CCD"/>
    <s v="N/A"/>
    <n v="8271.8799999999992"/>
    <x v="313"/>
    <s v="43977"/>
    <s v="CAPI3 ORDER#5453 @ 209 W 9TH"/>
    <n v="3231.88"/>
  </r>
  <r>
    <x v="85"/>
    <s v="ACH-CCD"/>
    <s v="N/A"/>
    <n v="8271.8799999999992"/>
    <x v="313"/>
    <s v="43992"/>
    <s v="CAPI3 ORDER#5804 @ 9315 OLD MCNEIL DR"/>
    <n v="5040"/>
  </r>
  <r>
    <x v="85"/>
    <s v="ACH-CCD"/>
    <s v="N/A"/>
    <n v="18320.46"/>
    <x v="173"/>
    <s v="INV039838"/>
    <s v="JAN 2021 STAFFING &amp; MANAGEMENT FEES"/>
    <n v="18320.46"/>
  </r>
  <r>
    <x v="85"/>
    <s v="Check"/>
    <s v="              374437"/>
    <n v="3312.18"/>
    <x v="117"/>
    <s v="6265420210211JAN"/>
    <s v="JAN 21 VISION BILLING 01/01-01/31/2021"/>
    <n v="3312.18"/>
  </r>
  <r>
    <x v="85"/>
    <s v="ACH-PPD"/>
    <s v="N/A"/>
    <n v="65.75"/>
    <x v="362"/>
    <s v="00016520210201"/>
    <s v="PARKING FOR DOWNTOWN STATION"/>
    <n v="65.75"/>
  </r>
  <r>
    <x v="85"/>
    <s v="ACH-CCD"/>
    <s v="N/A"/>
    <n v="31805.94"/>
    <x v="113"/>
    <s v="INF_20248"/>
    <s v="VASIM SHAMIM KHAN DEPT 230 JAN 2021"/>
    <n v="12581.04"/>
  </r>
  <r>
    <x v="85"/>
    <s v="ACH-CCD"/>
    <s v="N/A"/>
    <n v="31805.94"/>
    <x v="113"/>
    <s v="INF_20249"/>
    <s v="ABU SALMAAN SHEIKH DEPT 230 JAN 2021"/>
    <n v="14801.76"/>
  </r>
  <r>
    <x v="85"/>
    <s v="ACH-CCD"/>
    <s v="N/A"/>
    <n v="31805.94"/>
    <x v="113"/>
    <s v="INF_20247"/>
    <s v="SANDRA ORTZ DEPT 340 1/6/21-1/31/21"/>
    <n v="4423.1400000000003"/>
  </r>
  <r>
    <x v="85"/>
    <s v="ACH-CCD"/>
    <s v="N/A"/>
    <n v="25650.799999999999"/>
    <x v="113"/>
    <s v="INF_20274"/>
    <s v="ORA CHISOM DEPT 615 JAN 2021"/>
    <n v="14511.44"/>
  </r>
  <r>
    <x v="85"/>
    <s v="ACH-CCD"/>
    <s v="N/A"/>
    <n v="25650.799999999999"/>
    <x v="113"/>
    <s v="INF_20288"/>
    <s v="SEAN NEW DEPT 615 JAN 2021"/>
    <n v="5267.6"/>
  </r>
  <r>
    <x v="85"/>
    <s v="ACH-CCD"/>
    <s v="N/A"/>
    <n v="25650.799999999999"/>
    <x v="113"/>
    <s v="INF_20289"/>
    <s v="NIKKI RANDOLPH DEPT 420 JAN 2021"/>
    <n v="5871.76"/>
  </r>
  <r>
    <x v="85"/>
    <s v="ACH-CCD"/>
    <s v="N/A"/>
    <n v="8892"/>
    <x v="113"/>
    <s v="INF_20295"/>
    <s v="VIJAY GUDAPATI DEPT 230 JAN 2021"/>
    <n v="8892"/>
  </r>
  <r>
    <x v="85"/>
    <s v="ACH-CCD"/>
    <s v="N/A"/>
    <n v="1326.5"/>
    <x v="231"/>
    <s v="6-2910"/>
    <s v="JAN 21 TO#3 GENERAL A &amp; E SERVICES CNTRCT #200252"/>
    <n v="1326.5"/>
  </r>
  <r>
    <x v="85"/>
    <s v="Check"/>
    <s v="              374438"/>
    <n v="1877.8"/>
    <x v="46"/>
    <s v="22055589"/>
    <s v="ALARM DETECTION MONITORING @ 2910 E 5TH ST"/>
    <n v="1266.52"/>
  </r>
  <r>
    <x v="85"/>
    <s v="Check"/>
    <s v="              374438"/>
    <n v="1877.8"/>
    <x v="46"/>
    <s v="22055669"/>
    <s v="MASTER TIME TEST/INSPECT @ 624 PLEASANT VALLEY"/>
    <n v="139.83000000000001"/>
  </r>
  <r>
    <x v="85"/>
    <s v="Check"/>
    <s v="              374438"/>
    <n v="1877.8"/>
    <x v="46"/>
    <s v="22055590"/>
    <s v="FIRE ALARM TEST/INSPECT @ 509 THOMPSON"/>
    <n v="471.45"/>
  </r>
  <r>
    <x v="85"/>
    <s v="Check"/>
    <s v="              374439"/>
    <n v="625"/>
    <x v="419"/>
    <s v="20726"/>
    <s v="JANUARY OL/BL SCOPING METRORAPID MEETINGS"/>
    <n v="625"/>
  </r>
  <r>
    <x v="85"/>
    <s v="Check"/>
    <s v="              374440"/>
    <n v="90000"/>
    <x v="255"/>
    <s v="KA01-CE/2020"/>
    <s v="INITIAL RETAINER CHIEF ENGINEER"/>
    <n v="18000"/>
  </r>
  <r>
    <x v="85"/>
    <s v="Check"/>
    <s v="              374440"/>
    <n v="90000"/>
    <x v="255"/>
    <s v="KA01-DC/2020"/>
    <s v="INITIAL RETAINER DIRECTOR DESIGN &amp; CONSTRUCTION"/>
    <n v="18000"/>
  </r>
  <r>
    <x v="85"/>
    <s v="Check"/>
    <s v="              374440"/>
    <n v="90000"/>
    <x v="255"/>
    <s v="KA01-VE/2020"/>
    <s v="INITIAL RETAINER VEHICLE ENGINEER"/>
    <n v="18000"/>
  </r>
  <r>
    <x v="85"/>
    <s v="Check"/>
    <s v="              374440"/>
    <n v="90000"/>
    <x v="255"/>
    <s v="KA01-PO/2020"/>
    <s v="INITIAL RETAINER DEPUTY PROGRAM OFFICER"/>
    <n v="18000"/>
  </r>
  <r>
    <x v="85"/>
    <s v="Check"/>
    <s v="              374440"/>
    <n v="90000"/>
    <x v="255"/>
    <s v="KA01-SE/2020"/>
    <s v="INITIAL RETAINER SYSTEMS ENGINEERING MANAGER"/>
    <n v="18000"/>
  </r>
  <r>
    <x v="85"/>
    <s v="Check"/>
    <s v="              374441"/>
    <n v="15000"/>
    <x v="255"/>
    <s v="KA01-P/2021"/>
    <s v="INITIAL RETAINER DIRECTOR PROCUREMENT"/>
    <n v="15000"/>
  </r>
  <r>
    <x v="85"/>
    <s v="Check"/>
    <s v="              374442"/>
    <n v="600"/>
    <x v="194"/>
    <s v="1042"/>
    <s v="TEAM OF ENGLISH -SPANISH INTERPRETERS @ FEB EVENT"/>
    <n v="600"/>
  </r>
  <r>
    <x v="85"/>
    <s v="ACH-CCD"/>
    <s v="N/A"/>
    <n v="1540"/>
    <x v="220"/>
    <s v="00148820210115"/>
    <s v="JAN 2021 LEGAL SERVICES"/>
    <n v="1540"/>
  </r>
  <r>
    <x v="85"/>
    <s v="Check"/>
    <s v="              374443"/>
    <n v="484"/>
    <x v="51"/>
    <s v="3093077452"/>
    <s v="MONTHLY SUBCRIPTION 01/01/21-01/31/21"/>
    <n v="484"/>
  </r>
  <r>
    <x v="85"/>
    <s v="Check"/>
    <s v="              374444"/>
    <n v="3500"/>
    <x v="53"/>
    <s v="2866"/>
    <s v="ENERGY PRICE RISK MGMNT CONSULTING JAN 2021"/>
    <n v="3500"/>
  </r>
  <r>
    <x v="85"/>
    <s v="Check"/>
    <s v="              374445"/>
    <n v="2837.23"/>
    <x v="54"/>
    <s v="12753125"/>
    <s v="#10061929 SERVICES FOR JAN 2021"/>
    <n v="2837.23"/>
  </r>
  <r>
    <x v="85"/>
    <s v="ACH-CCD"/>
    <s v="N/A"/>
    <n v="32818"/>
    <x v="55"/>
    <s v="570206"/>
    <s v="SERVICE INSTALLATION PHASE 1 BRT SLIP#2022929"/>
    <n v="1600"/>
  </r>
  <r>
    <x v="85"/>
    <s v="ACH-CCD"/>
    <s v="N/A"/>
    <n v="32818"/>
    <x v="55"/>
    <s v="571210"/>
    <s v="SERVICE INSTALLATION SLIP#2022926"/>
    <n v="4276"/>
  </r>
  <r>
    <x v="85"/>
    <s v="ACH-CCD"/>
    <s v="N/A"/>
    <n v="32818"/>
    <x v="55"/>
    <s v="571207"/>
    <s v="SERVICE INSTALLATION PHASE 1 BRT SLIP#2022924"/>
    <n v="7914"/>
  </r>
  <r>
    <x v="85"/>
    <s v="ACH-CCD"/>
    <s v="N/A"/>
    <n v="32818"/>
    <x v="55"/>
    <s v="571208"/>
    <s v="SERVICE INSTALLATION SLIP#2022923"/>
    <n v="3200"/>
  </r>
  <r>
    <x v="85"/>
    <s v="ACH-CCD"/>
    <s v="N/A"/>
    <n v="32818"/>
    <x v="55"/>
    <s v="571209"/>
    <s v="SERVICE INSTALLATION SLIP#2022925"/>
    <n v="15828"/>
  </r>
  <r>
    <x v="85"/>
    <s v="ACH-CCD"/>
    <s v="N/A"/>
    <n v="28330.86"/>
    <x v="59"/>
    <s v="100007442"/>
    <s v="JANUARY 2021 FUNCTIONAL ASSESSMENT SRVCS &amp; SURVEYS"/>
    <n v="28330.86"/>
  </r>
  <r>
    <x v="85"/>
    <s v="Check"/>
    <s v="              374446"/>
    <n v="4800"/>
    <x v="329"/>
    <s v="28235"/>
    <s v="15 BLAST PRIME &amp; POWDER COAT TRASH CANS"/>
    <n v="4800"/>
  </r>
  <r>
    <x v="85"/>
    <s v="Check"/>
    <s v="              374447"/>
    <n v="5814.45"/>
    <x v="94"/>
    <s v="62405"/>
    <s v="VICTORIA VALADEZ DEPT 330 1/1/21-1/31/21"/>
    <n v="5814.45"/>
  </r>
  <r>
    <x v="85"/>
    <s v="ACH-CCD"/>
    <s v="N/A"/>
    <n v="526131.34"/>
    <x v="60"/>
    <s v="50.513.41"/>
    <s v="JAN 21 CMTA PTC PROJECT #200230"/>
    <n v="526131.34"/>
  </r>
  <r>
    <x v="85"/>
    <s v="Check"/>
    <s v="              374448"/>
    <n v="599"/>
    <x v="62"/>
    <s v="6048835"/>
    <s v="METRO MERITS JAN 2021"/>
    <n v="599"/>
  </r>
  <r>
    <x v="85"/>
    <s v="ACH-CCD"/>
    <s v="N/A"/>
    <n v="19039.5"/>
    <x v="398"/>
    <s v="00038863"/>
    <s v="CPMET1 M195-01--M195-05 JANUARY 2021"/>
    <n v="3470"/>
  </r>
  <r>
    <x v="85"/>
    <s v="ACH-CCD"/>
    <s v="N/A"/>
    <n v="19039.5"/>
    <x v="398"/>
    <s v="00038864"/>
    <s v="CPMET2 M195-06--M195-26 JANUARY 2021"/>
    <n v="15569.5"/>
  </r>
  <r>
    <x v="85"/>
    <s v="Check"/>
    <s v="              374449"/>
    <n v="53.49"/>
    <x v="66"/>
    <s v="868320210212"/>
    <s v="#3000336424 1/10/21-2/10/21 @ 1000 BRUSHY CREEK RR"/>
    <n v="53.49"/>
  </r>
  <r>
    <x v="85"/>
    <s v="ACH-CCD"/>
    <s v="N/A"/>
    <n v="15586.48"/>
    <x v="69"/>
    <s v="1623944"/>
    <s v="BOL#807561 @ 509 THOMPSON LANE"/>
    <n v="15586.48"/>
  </r>
  <r>
    <x v="85"/>
    <s v="ACH-CCD"/>
    <s v="N/A"/>
    <n v="8160.38"/>
    <x v="69"/>
    <s v="1625399"/>
    <s v="BOL#873526 @ 817 WEST HOWARD LANE"/>
    <n v="8160.38"/>
  </r>
  <r>
    <x v="85"/>
    <s v="Check"/>
    <s v="              374450"/>
    <n v="1502.75"/>
    <x v="229"/>
    <s v="1138619"/>
    <s v="DEC 20 BACKGROUND CHECK 12/01-12/31/2020"/>
    <n v="1502.75"/>
  </r>
  <r>
    <x v="85"/>
    <s v="Check"/>
    <s v="              374451"/>
    <n v="602.79999999999995"/>
    <x v="229"/>
    <s v="1139868"/>
    <s v="JAN 21 BACKGROUND CHECK 01/01-01/31/21"/>
    <n v="602.79999999999995"/>
  </r>
  <r>
    <x v="85"/>
    <s v="Check"/>
    <s v="              374452"/>
    <n v="75"/>
    <x v="71"/>
    <s v="18737"/>
    <s v="MONTHLY TRACKING SERVICE FOR JANUARY 2021"/>
    <n v="75"/>
  </r>
  <r>
    <x v="85"/>
    <s v="ACH-CCD"/>
    <s v="N/A"/>
    <n v="175494.28"/>
    <x v="131"/>
    <s v="191220-4"/>
    <s v="DEC 20 MTM NB COVID19 EXPENSES"/>
    <n v="175494.28"/>
  </r>
  <r>
    <x v="85"/>
    <s v="ACH-CCD"/>
    <s v="N/A"/>
    <n v="618085.31000000006"/>
    <x v="131"/>
    <s v="191220-2"/>
    <s v="DEC 20 VARIABLE COST MTM NB"/>
    <n v="618085.31000000006"/>
  </r>
  <r>
    <x v="85"/>
    <s v="ACH-CCD"/>
    <s v="N/A"/>
    <n v="659373.19999999995"/>
    <x v="131"/>
    <s v="45012021V1"/>
    <s v="JAN 21 MTM TRANSIT SB FIXED RATE COST"/>
    <n v="325735.02"/>
  </r>
  <r>
    <x v="85"/>
    <s v="ACH-CCD"/>
    <s v="N/A"/>
    <n v="659373.19999999995"/>
    <x v="131"/>
    <s v="45132020V3"/>
    <s v="DEC 20 MTM TRANSIT SB COVID COST"/>
    <n v="333638.18"/>
  </r>
  <r>
    <x v="85"/>
    <s v="Check"/>
    <s v="              374453"/>
    <n v="2925.94"/>
    <x v="72"/>
    <s v="57058447"/>
    <s v="RENAY JENKINS HR SPEC WEEKWORKED 1/22/21"/>
    <n v="2925.94"/>
  </r>
  <r>
    <x v="85"/>
    <s v="Check"/>
    <s v="              374454"/>
    <n v="250"/>
    <x v="350"/>
    <s v="601"/>
    <s v="TRANSIT CONSULTING SERVICES"/>
    <n v="250"/>
  </r>
  <r>
    <x v="85"/>
    <s v="Check"/>
    <s v="              374455"/>
    <n v="57902"/>
    <x v="88"/>
    <s v="6226451"/>
    <s v="CMTA FINANCIAL STATEMENTS ENDING SEPT 2020"/>
    <n v="57902"/>
  </r>
  <r>
    <x v="85"/>
    <s v="ACH-CCD"/>
    <s v="N/A"/>
    <n v="6679.2"/>
    <x v="75"/>
    <s v="013121CMTA-330"/>
    <s v="AUSTIN WLKER DEPT 330 01/02/21-01/30/21"/>
    <n v="6679.2"/>
  </r>
  <r>
    <x v="85"/>
    <s v="Check"/>
    <s v="              374456"/>
    <n v="375.86"/>
    <x v="76"/>
    <s v="DNS-0000789669"/>
    <s v="ULTRA DNS MONTHLY SERVICE FEE 1/1/21-1/31/21"/>
    <n v="375.86"/>
  </r>
  <r>
    <x v="85"/>
    <s v="ACH-CCD"/>
    <s v="N/A"/>
    <n v="26560.639999999999"/>
    <x v="200"/>
    <s v="11375"/>
    <s v="JAN 21 CMTA TO#19 PROFESSIONAL TASK-LABOR PHASE 1"/>
    <n v="26560.639999999999"/>
  </r>
  <r>
    <x v="85"/>
    <s v="Check"/>
    <s v="              374457"/>
    <n v="29730"/>
    <x v="160"/>
    <s v="250831"/>
    <s v="TO#24.5 PROJECT CONNECT LABOR/RESEARCH DEC 2020"/>
    <n v="29730"/>
  </r>
  <r>
    <x v="85"/>
    <s v="Check"/>
    <s v="              374458"/>
    <n v="28920.61"/>
    <x v="132"/>
    <s v="GB00399961"/>
    <s v="#3000546 SO#GS00642381 WOMBAT"/>
    <n v="28920.61"/>
  </r>
  <r>
    <x v="85"/>
    <s v="ACH-CCD"/>
    <s v="N/A"/>
    <n v="74289.149999999994"/>
    <x v="78"/>
    <s v="1097"/>
    <s v="COMMERCIAL CLEANING AND SUPPLIES  ADMIN BUILDINGS"/>
    <n v="53297.48"/>
  </r>
  <r>
    <x v="85"/>
    <s v="ACH-CCD"/>
    <s v="N/A"/>
    <n v="74289.149999999994"/>
    <x v="78"/>
    <s v="1100"/>
    <s v="ENHANCED CLEANING COVID-19 JAN 2021"/>
    <n v="875"/>
  </r>
  <r>
    <x v="85"/>
    <s v="ACH-CCD"/>
    <s v="N/A"/>
    <n v="74289.149999999994"/>
    <x v="78"/>
    <s v="1098"/>
    <s v="COMMERCIAL CLEANING AND SUPPLIES FOR RAIL STATIONS"/>
    <n v="10492"/>
  </r>
  <r>
    <x v="85"/>
    <s v="ACH-CCD"/>
    <s v="N/A"/>
    <n v="74289.149999999994"/>
    <x v="78"/>
    <s v="1099"/>
    <s v="COMMERCIAL CLEANING &amp; SUPPLIES AT SEVERAL SITES"/>
    <n v="9624.67"/>
  </r>
  <r>
    <x v="85"/>
    <s v="ACH-CCD"/>
    <s v="N/A"/>
    <n v="26123.58"/>
    <x v="330"/>
    <s v="PAY AP6 FINAL"/>
    <s v="JAN 21 LEANDER QUIET ZONE FINAL"/>
    <n v="26123.58"/>
  </r>
  <r>
    <x v="85"/>
    <s v="ACH-CCD"/>
    <s v="N/A"/>
    <n v="11528.01"/>
    <x v="133"/>
    <s v="12147"/>
    <s v="BUS CLEANERS 01/23/21"/>
    <n v="11528.01"/>
  </r>
  <r>
    <x v="85"/>
    <s v="ACH-CCD"/>
    <s v="N/A"/>
    <n v="43326.83"/>
    <x v="80"/>
    <s v="4534424"/>
    <s v="BOL#15166 @ 9315 MCNEIL"/>
    <n v="14437.79"/>
  </r>
  <r>
    <x v="85"/>
    <s v="ACH-CCD"/>
    <s v="N/A"/>
    <n v="14414.26"/>
    <x v="80"/>
    <s v="4534425"/>
    <s v="BOL#15218 @ 9315 MCNEIL"/>
    <n v="14414.26"/>
  </r>
  <r>
    <x v="85"/>
    <s v="ACH-CCD"/>
    <s v="N/A"/>
    <n v="28859.279999999999"/>
    <x v="80"/>
    <s v="4536046"/>
    <s v="BOL#15252 @ 2910 E 5TH ST"/>
    <n v="14431.57"/>
  </r>
  <r>
    <x v="85"/>
    <s v="ACH-CCD"/>
    <s v="N/A"/>
    <n v="28859.279999999999"/>
    <x v="80"/>
    <s v="4536047"/>
    <s v="BOL#15257 @ 2910 E 5TH ST"/>
    <n v="14427.71"/>
  </r>
  <r>
    <x v="85"/>
    <s v="ACH-CCD"/>
    <s v="N/A"/>
    <n v="14802.83"/>
    <x v="80"/>
    <s v="4537996"/>
    <s v="BOL#15312 @ 2910 E 5TH ST"/>
    <n v="14802.83"/>
  </r>
  <r>
    <x v="85"/>
    <s v="ACH-CCD"/>
    <s v="N/A"/>
    <n v="75034.820000000007"/>
    <x v="80"/>
    <s v="4537997"/>
    <s v="BOL#15357 @ 2910 E 5TH ST"/>
    <n v="15013.75"/>
  </r>
  <r>
    <x v="85"/>
    <s v="ACH-CCD"/>
    <s v="N/A"/>
    <n v="14375.63"/>
    <x v="80"/>
    <s v="4533112"/>
    <s v="BOL#15048 @ 2910 E 5TH ST"/>
    <n v="14375.63"/>
  </r>
  <r>
    <x v="85"/>
    <s v="ACH-CCD"/>
    <s v="N/A"/>
    <n v="14467.6"/>
    <x v="80"/>
    <s v="4533113"/>
    <s v="BOL#15103 @ 2910 E 5TH ST"/>
    <n v="14467.6"/>
  </r>
  <r>
    <x v="85"/>
    <s v="ACH-CCD"/>
    <s v="N/A"/>
    <n v="43326.83"/>
    <x v="80"/>
    <s v="4534421"/>
    <s v="BOL#15142 @ 2910 E 5TH ST"/>
    <n v="14455.1"/>
  </r>
  <r>
    <x v="85"/>
    <s v="ACH-CCD"/>
    <s v="N/A"/>
    <n v="14418.13"/>
    <x v="80"/>
    <s v="4534422"/>
    <s v="BOL#15188 @ 2910 E 5TH ST"/>
    <n v="14418.13"/>
  </r>
  <r>
    <x v="85"/>
    <s v="ACH-CCD"/>
    <s v="N/A"/>
    <n v="43326.83"/>
    <x v="80"/>
    <s v="4534423"/>
    <s v="BOL#15164 @ 9315 MCNEIL"/>
    <n v="14433.94"/>
  </r>
  <r>
    <x v="85"/>
    <s v="ACH-CCD"/>
    <s v="N/A"/>
    <n v="75034.820000000007"/>
    <x v="80"/>
    <s v="4537999"/>
    <s v="BOL#15369 @ 9315 MCNEIL"/>
    <n v="15003.77"/>
  </r>
  <r>
    <x v="85"/>
    <s v="ACH-CCD"/>
    <s v="N/A"/>
    <n v="75034.820000000007"/>
    <x v="80"/>
    <s v="4538000"/>
    <s v="BOL#15362 @ 9315 MCNEIL"/>
    <n v="15009.77"/>
  </r>
  <r>
    <x v="85"/>
    <s v="ACH-CCD"/>
    <s v="N/A"/>
    <n v="75034.820000000007"/>
    <x v="80"/>
    <s v="4537998"/>
    <s v="BOL#15378 @ 509 THOMPSON"/>
    <n v="14997.77"/>
  </r>
  <r>
    <x v="85"/>
    <s v="ACH-CCD"/>
    <s v="N/A"/>
    <n v="75034.820000000007"/>
    <x v="80"/>
    <s v="4539465"/>
    <s v="BOL#15363 @ 2910 E 5TH ST"/>
    <n v="15009.76"/>
  </r>
  <r>
    <x v="85"/>
    <s v="Check"/>
    <s v="              374459"/>
    <n v="2487.5"/>
    <x v="82"/>
    <s v="380815"/>
    <s v="SERVICE GREEMENT @ 624 PLEASANT VALLEY RD FEB 2021"/>
    <n v="437.5"/>
  </r>
  <r>
    <x v="85"/>
    <s v="Check"/>
    <s v="              374459"/>
    <n v="2487.5"/>
    <x v="82"/>
    <s v="380816"/>
    <s v="SERVICE GREEMENT @ 9315 MCNEIL RD FEB 2021"/>
    <n v="2050"/>
  </r>
  <r>
    <x v="85"/>
    <s v="Check"/>
    <s v="              374460"/>
    <n v="7543.29"/>
    <x v="5"/>
    <s v="5794617"/>
    <s v="RECYCLING SERVICES @ SEVERAL SITES"/>
    <n v="7543.29"/>
  </r>
  <r>
    <x v="85"/>
    <s v="Check"/>
    <s v="              374461"/>
    <n v="8120.71"/>
    <x v="6"/>
    <s v="5223020210210"/>
    <s v="#910808377163857000 1/8/21-2/5/21 @ 624 N PLEASANT"/>
    <n v="69.72"/>
  </r>
  <r>
    <x v="85"/>
    <s v="Check"/>
    <s v="              374461"/>
    <n v="8120.71"/>
    <x v="6"/>
    <s v="5223020210210.1"/>
    <s v="#910378270133939145 1/8/21-2/5/21 @ 505 #SHOP"/>
    <n v="7486.25"/>
  </r>
  <r>
    <x v="85"/>
    <s v="Check"/>
    <s v="              374461"/>
    <n v="8120.71"/>
    <x v="6"/>
    <s v="5223020210218.22"/>
    <s v="#910376482135214809 1/18/21-2/12/21 @ 509 THOMPSON"/>
    <n v="564.74"/>
  </r>
  <r>
    <x v="85"/>
    <s v="Check"/>
    <s v="              374462"/>
    <n v="286.95"/>
    <x v="155"/>
    <s v="21-01391"/>
    <s v="MESSAGE FEES FOR JAN 2021 &amp; CUSTOMIZED SOLUTIONS"/>
    <n v="286.95"/>
  </r>
  <r>
    <x v="85"/>
    <s v="Check"/>
    <s v="              374463"/>
    <n v="1139.3800000000001"/>
    <x v="9"/>
    <s v="3005743224"/>
    <s v="PLATINUM FULL MAINTENNCE @ 624 PLEASANT VALLEY"/>
    <n v="1139.3800000000001"/>
  </r>
  <r>
    <x v="85"/>
    <s v="Check"/>
    <s v="              374464"/>
    <n v="9680"/>
    <x v="417"/>
    <s v="13814"/>
    <s v="KIT FOR SHELTER COVER CLAM SHELLS AND HARDWARE"/>
    <n v="9680"/>
  </r>
  <r>
    <x v="85"/>
    <s v="Check"/>
    <s v="              374465"/>
    <n v="175"/>
    <x v="12"/>
    <s v="1832102"/>
    <s v="UNLIMITED SOLICITATION POSTINGS JAN 2021"/>
    <n v="175"/>
  </r>
  <r>
    <x v="85"/>
    <s v="ACH-CCD"/>
    <s v="N/A"/>
    <n v="6615.93"/>
    <x v="13"/>
    <s v="1585179"/>
    <s v="BOL#807785 @ 9315 MCNEIL"/>
    <n v="6615.93"/>
  </r>
  <r>
    <x v="85"/>
    <s v="ACH-CCD"/>
    <s v="N/A"/>
    <n v="3092.5"/>
    <x v="182"/>
    <s v="PRINV0157312"/>
    <s v="CORNERSTONE IMPORT AMANDA DOUGLASS"/>
    <n v="47.5"/>
  </r>
  <r>
    <x v="85"/>
    <s v="ACH-CCD"/>
    <s v="N/A"/>
    <n v="3092.5"/>
    <x v="182"/>
    <s v="PRINV0158628"/>
    <s v="ATP COMPANY CODE TO UHC EXPORT BILLING INITIAL"/>
    <n v="750"/>
  </r>
  <r>
    <x v="85"/>
    <s v="ACH-CCD"/>
    <s v="N/A"/>
    <n v="3092.5"/>
    <x v="182"/>
    <s v="PRINV0158629"/>
    <s v="ATP COMPANY TO UTA JANUART 2021"/>
    <n v="1317.5"/>
  </r>
  <r>
    <x v="85"/>
    <s v="ACH-CCD"/>
    <s v="N/A"/>
    <n v="3092.5"/>
    <x v="182"/>
    <s v="PRINV0158630"/>
    <s v="NEW COMPONENT COMPNAY SETUP JANUARY 2021"/>
    <n v="977.5"/>
  </r>
  <r>
    <x v="85"/>
    <s v="Check"/>
    <s v="              374467"/>
    <n v="317.72000000000003"/>
    <x v="15"/>
    <s v="8222383815"/>
    <s v="MATS @ CHILD CARE 624 N PLEASANT VALLEY"/>
    <n v="18.36"/>
  </r>
  <r>
    <x v="85"/>
    <s v="Check"/>
    <s v="              374467"/>
    <n v="317.72000000000003"/>
    <x v="15"/>
    <s v="8222385792"/>
    <s v="UNIFORMS @ PASSENGER 2910 EAST 5TH STREET"/>
    <n v="136.46"/>
  </r>
  <r>
    <x v="85"/>
    <s v="Check"/>
    <s v="              374467"/>
    <n v="317.72000000000003"/>
    <x v="15"/>
    <s v="8222385793"/>
    <s v="MATS @ MAIN BLDG 2910 EAST 5TH STREET"/>
    <n v="8.08"/>
  </r>
  <r>
    <x v="85"/>
    <s v="Check"/>
    <s v="              374467"/>
    <n v="317.72000000000003"/>
    <x v="15"/>
    <s v="8222385794"/>
    <s v="MATS @ CHILD CARE 624 N PLEASANT VALLEY RD"/>
    <n v="18.36"/>
  </r>
  <r>
    <x v="85"/>
    <s v="Check"/>
    <s v="              374466"/>
    <n v="191.24"/>
    <x v="15"/>
    <s v="8222387800"/>
    <s v="UNIFORMS"/>
    <n v="134.46"/>
  </r>
  <r>
    <x v="85"/>
    <s v="Check"/>
    <s v="              374466"/>
    <n v="191.24"/>
    <x v="15"/>
    <s v="8222387801"/>
    <s v="MATS @ MAIN BLDG 2910 EAST 5TH STREET"/>
    <n v="8.08"/>
  </r>
  <r>
    <x v="85"/>
    <s v="Check"/>
    <s v="              374466"/>
    <n v="191.24"/>
    <x v="15"/>
    <s v="8222387802"/>
    <s v="MATS @ CHILD CARE 624 N PLEASANT VALLEY RD"/>
    <n v="18.36"/>
  </r>
  <r>
    <x v="85"/>
    <s v="Check"/>
    <s v="              374468"/>
    <n v="19.7"/>
    <x v="15"/>
    <s v="8222349524"/>
    <s v="MATS @ CHILD CARE 624 N PLEASANT VALLEY"/>
    <n v="19.7"/>
  </r>
  <r>
    <x v="85"/>
    <s v="Check"/>
    <s v="              374467"/>
    <n v="317.72000000000003"/>
    <x v="15"/>
    <s v="8222383813"/>
    <s v="UNIFORMS @ PASSENGER 2910 EAST 5TH STREET"/>
    <n v="136.46"/>
  </r>
  <r>
    <x v="85"/>
    <s v="Check"/>
    <s v="              374466"/>
    <n v="191.24"/>
    <x v="15"/>
    <s v="8222387799"/>
    <s v="UNIFORMS @ ADMIN 2910 EAST 5TH STREET"/>
    <n v="30.34"/>
  </r>
  <r>
    <x v="85"/>
    <s v="Check"/>
    <s v="              374469"/>
    <n v="67683.05"/>
    <x v="0"/>
    <s v="6237820210211JAN"/>
    <s v="JAN 21 MEDICAL &amp; DENTAL SERVICES"/>
    <n v="67172.649999999994"/>
  </r>
  <r>
    <x v="85"/>
    <s v="Check"/>
    <s v="              374469"/>
    <n v="67683.05"/>
    <x v="0"/>
    <s v="215604855466"/>
    <s v="COBRA ACTIVE MEMBER CHARGE"/>
    <n v="510.4"/>
  </r>
  <r>
    <x v="85"/>
    <s v="Check"/>
    <s v="              374470"/>
    <n v="353.69"/>
    <x v="178"/>
    <s v="12525630"/>
    <s v="#291144588 ADMINISTRATIVE FEES DEC 2020"/>
    <n v="154.69999999999999"/>
  </r>
  <r>
    <x v="85"/>
    <s v="Check"/>
    <s v="              374470"/>
    <n v="353.69"/>
    <x v="178"/>
    <s v="12525629"/>
    <s v="#291144587 ADMINISTRATIVE FEES DECEMBER 2020"/>
    <n v="37.020000000000003"/>
  </r>
  <r>
    <x v="85"/>
    <s v="Check"/>
    <s v="              374470"/>
    <n v="353.69"/>
    <x v="178"/>
    <s v="12525628"/>
    <s v="#291144586 ADMINISTRATIVE FEES DECEMBER 2020"/>
    <n v="42.55"/>
  </r>
  <r>
    <x v="85"/>
    <s v="Check"/>
    <s v="              374470"/>
    <n v="353.69"/>
    <x v="178"/>
    <s v="12525619"/>
    <s v="#291144573 ADMINISTRATIVE FEES DECEMBER 2020"/>
    <n v="16.670000000000002"/>
  </r>
  <r>
    <x v="85"/>
    <s v="Check"/>
    <s v="              374470"/>
    <n v="353.69"/>
    <x v="178"/>
    <s v="12525654"/>
    <s v="#291144627 ADMINISTRATIVE FEES DECEMBER 2020"/>
    <n v="102.75"/>
  </r>
  <r>
    <x v="85"/>
    <s v="Check"/>
    <s v="              374471"/>
    <n v="4969"/>
    <x v="153"/>
    <s v="417416"/>
    <s v="CTA/TX    01/01/21-01/31/21"/>
    <n v="4969"/>
  </r>
  <r>
    <x v="85"/>
    <s v="ACH-CCD"/>
    <s v="N/A"/>
    <n v="9429"/>
    <x v="208"/>
    <s v="INV001-2650"/>
    <s v="VEHICLE FEES TIER 1"/>
    <n v="9429"/>
  </r>
  <r>
    <x v="86"/>
    <s v="ACH-CCD"/>
    <s v="N/A"/>
    <n v="13017.17"/>
    <x v="24"/>
    <s v="3060"/>
    <s v="DEC 20 CMTA 200609 FARE SYSTEM UPGRADE-REBRANDED"/>
    <n v="13017.17"/>
  </r>
  <r>
    <x v="86"/>
    <s v="ACH-CCD"/>
    <s v="N/A"/>
    <n v="31948.92"/>
    <x v="141"/>
    <s v="221443921011"/>
    <s v="DEC 20 MOTHLY MAIL SYSTEMS"/>
    <n v="31948.92"/>
  </r>
  <r>
    <x v="86"/>
    <s v="ACH-CCD"/>
    <s v="N/A"/>
    <n v="120294.28"/>
    <x v="52"/>
    <s v="6350220210203(401)K"/>
    <s v="401(K)  EMPLOYER CONTRIBUTIONS FY 2021 FEB."/>
    <n v="2083.34"/>
  </r>
  <r>
    <x v="86"/>
    <s v="ACH-CCD"/>
    <s v="N/A"/>
    <n v="216060"/>
    <x v="52"/>
    <s v="6350220210203PEN"/>
    <s v="FEB 21 EMPLOYER CONTRIBUTIONS FY 2021 FEB."/>
    <n v="216060"/>
  </r>
  <r>
    <x v="86"/>
    <s v="ACH-CCD"/>
    <s v="N/A"/>
    <n v="120294.28"/>
    <x v="52"/>
    <s v="6350220210209(401)K"/>
    <s v="401(K) EMPLOYEE CONTRIBUTIONS PPD 03 02/12/21"/>
    <n v="91875.92"/>
  </r>
  <r>
    <x v="86"/>
    <s v="ACH-CCD"/>
    <s v="N/A"/>
    <n v="120294.28"/>
    <x v="52"/>
    <s v="6350220210209(457)B"/>
    <s v="457(B) EMPLOYEE CONTRIBUTIONS PPD 03 02/12/21"/>
    <n v="26335.02"/>
  </r>
  <r>
    <x v="86"/>
    <s v="ACH-CCD"/>
    <s v="N/A"/>
    <n v="180753.56"/>
    <x v="55"/>
    <s v="570869"/>
    <s v="ROADRUNNER 4K 12 CAM MOBILE SLIP#2022644"/>
    <n v="83424.72"/>
  </r>
  <r>
    <x v="86"/>
    <s v="ACH-CCD"/>
    <s v="N/A"/>
    <n v="180753.56"/>
    <x v="55"/>
    <s v="570870"/>
    <s v="ROADRUNNER 4K 12 CAM MOBILE SLIP #2022650"/>
    <n v="97328.84"/>
  </r>
  <r>
    <x v="86"/>
    <s v="ACH-CCD"/>
    <s v="N/A"/>
    <n v="6361.43"/>
    <x v="59"/>
    <s v="100007094"/>
    <s v="ASSESSMENT SRVCS COVID 19 EXPENSES ANABEL CASTILLO"/>
    <n v="6361.43"/>
  </r>
  <r>
    <x v="86"/>
    <s v="ACH-CCD"/>
    <s v="N/A"/>
    <n v="15676.5"/>
    <x v="92"/>
    <s v="2018-10-15.1"/>
    <s v="DEC 20 PARK BEN DR. TO #15.1"/>
    <n v="15676.5"/>
  </r>
  <r>
    <x v="86"/>
    <s v="ACH-CCD"/>
    <s v="N/A"/>
    <n v="7278.33"/>
    <x v="93"/>
    <s v="111267"/>
    <s v="MV STANCHION INSTALL CAMPAIGN"/>
    <n v="7278.33"/>
  </r>
  <r>
    <x v="86"/>
    <s v="ACH-CCD"/>
    <s v="N/A"/>
    <n v="1664.94"/>
    <x v="65"/>
    <s v="00133920210209"/>
    <s v="HSA EMPLOYEE CONTRIBUTIONS"/>
    <n v="1664.94"/>
  </r>
  <r>
    <x v="86"/>
    <s v="ACH-CCD"/>
    <s v="N/A"/>
    <n v="11550"/>
    <x v="398"/>
    <s v="0038862"/>
    <s v="TOPSOIL REPLACEMENT AND LANDSCAPE SERVICES"/>
    <n v="11550"/>
  </r>
  <r>
    <x v="86"/>
    <s v="ACH-CCD"/>
    <s v="N/A"/>
    <n v="8532.7999999999993"/>
    <x v="69"/>
    <s v="1622659"/>
    <s v="BOL#806652 @ 817 WEST HOWARD LANE"/>
    <n v="8532.7999999999993"/>
  </r>
  <r>
    <x v="86"/>
    <s v="ACH-CCD"/>
    <s v="N/A"/>
    <n v="17899.88"/>
    <x v="131"/>
    <s v="191220-3"/>
    <s v="DEC 20 MTM NB COVID19 EXPENSES"/>
    <n v="17899.88"/>
  </r>
  <r>
    <x v="86"/>
    <s v="ACH-CCD"/>
    <s v="N/A"/>
    <n v="1095754.3600000001"/>
    <x v="131"/>
    <s v="45132020V2"/>
    <s v="DEC 20 MTM TRANSIT SB DEMAND RESPONSES"/>
    <n v="1095754.3600000001"/>
  </r>
  <r>
    <x v="86"/>
    <s v="ACH-CCD"/>
    <s v="N/A"/>
    <n v="9858"/>
    <x v="133"/>
    <s v="12135"/>
    <s v="BUS CLEANERS 1/16/21"/>
    <n v="9858"/>
  </r>
  <r>
    <x v="86"/>
    <s v="ACH-CCD"/>
    <s v="N/A"/>
    <n v="42983.54"/>
    <x v="80"/>
    <s v="4528520"/>
    <s v="BOL#806619 @ 2910 E 5TH ST"/>
    <n v="14348.25"/>
  </r>
  <r>
    <x v="86"/>
    <s v="ACH-CCD"/>
    <s v="N/A"/>
    <n v="42983.54"/>
    <x v="80"/>
    <s v="4528521"/>
    <s v="BOL#806715 @ 9315 MCNEIL"/>
    <n v="14309.99"/>
  </r>
  <r>
    <x v="86"/>
    <s v="ACH-CCD"/>
    <s v="N/A"/>
    <n v="42983.54"/>
    <x v="80"/>
    <s v="4528522"/>
    <s v="BOL#806719 @ 9315 MCNEIL"/>
    <n v="14325.3"/>
  </r>
  <r>
    <x v="86"/>
    <s v="ACH-CCD"/>
    <s v="N/A"/>
    <n v="42442.400000000001"/>
    <x v="80"/>
    <s v="4529985"/>
    <s v="BOL#807168 @ 2910 E 5TH ST"/>
    <n v="14167.61"/>
  </r>
  <r>
    <x v="86"/>
    <s v="ACH-CCD"/>
    <s v="N/A"/>
    <n v="42442.400000000001"/>
    <x v="80"/>
    <s v="4529986"/>
    <s v="BOL#14970 @ 9315 MCNEIL"/>
    <n v="14144.94"/>
  </r>
  <r>
    <x v="86"/>
    <s v="ACH-CCD"/>
    <s v="N/A"/>
    <n v="42442.400000000001"/>
    <x v="80"/>
    <s v="4529987"/>
    <s v="BOL#14979 @ 9315 MCNEIL"/>
    <n v="14129.85"/>
  </r>
  <r>
    <x v="86"/>
    <s v="ACH-CCD"/>
    <s v="N/A"/>
    <n v="28641.759999999998"/>
    <x v="80"/>
    <s v="4525725"/>
    <s v="BOL#806237 @ 2910 E 5TH ST"/>
    <n v="14318.98"/>
  </r>
  <r>
    <x v="86"/>
    <s v="ACH-CCD"/>
    <s v="N/A"/>
    <n v="28641.759999999998"/>
    <x v="80"/>
    <s v="4525726"/>
    <s v="BOL#806257 @ 2910 E 5TH ST"/>
    <n v="14322.78"/>
  </r>
  <r>
    <x v="86"/>
    <s v="ACH-CCD"/>
    <s v="N/A"/>
    <n v="57272.67"/>
    <x v="80"/>
    <s v="4523734"/>
    <s v="BOL#805881 @ 9315 MCNEIL"/>
    <n v="14321.02"/>
  </r>
  <r>
    <x v="86"/>
    <s v="ACH-CCD"/>
    <s v="N/A"/>
    <n v="57272.67"/>
    <x v="80"/>
    <s v="4524984"/>
    <s v="BOL#805898 @ 9315 MCNEIL"/>
    <n v="14305.81"/>
  </r>
  <r>
    <x v="86"/>
    <s v="ACH-CCD"/>
    <s v="N/A"/>
    <n v="28715.15"/>
    <x v="80"/>
    <s v="4526911"/>
    <s v="BOL#806448 @ 2910 E 5TH ST"/>
    <n v="14359.49"/>
  </r>
  <r>
    <x v="86"/>
    <s v="ACH-CCD"/>
    <s v="N/A"/>
    <n v="28715.15"/>
    <x v="80"/>
    <s v="4526912"/>
    <s v="BOL#806473 @ 509 THOMPSON"/>
    <n v="14355.66"/>
  </r>
  <r>
    <x v="86"/>
    <s v="ACH-CCD"/>
    <s v="N/A"/>
    <n v="14348.18"/>
    <x v="80"/>
    <s v="4530983"/>
    <s v="BOL#15006 @ 2910 E 5TH ST"/>
    <n v="14348.18"/>
  </r>
  <r>
    <x v="86"/>
    <s v="ACH-CCD"/>
    <s v="N/A"/>
    <n v="57272.67"/>
    <x v="80"/>
    <s v="4523735"/>
    <s v="BOL#805849 @ 2910 E 5TH ST"/>
    <n v="14326.72"/>
  </r>
  <r>
    <x v="86"/>
    <s v="ACH-CCD"/>
    <s v="N/A"/>
    <n v="57272.67"/>
    <x v="80"/>
    <s v="4523736"/>
    <s v="BOL#805873 @ 2910 E 5TH ST"/>
    <n v="14319.12"/>
  </r>
  <r>
    <x v="86"/>
    <s v="ACH-CCD"/>
    <s v="N/A"/>
    <n v="28602.11"/>
    <x v="80"/>
    <s v="4524985"/>
    <s v="BOL#806032 @ 2910 E 5TH ST"/>
    <n v="14298.21"/>
  </r>
  <r>
    <x v="86"/>
    <s v="ACH-CCD"/>
    <s v="N/A"/>
    <n v="28602.11"/>
    <x v="80"/>
    <s v="4524986"/>
    <s v="BOL#806057 @ 2910 E 5TH ST"/>
    <n v="14303.9"/>
  </r>
  <r>
    <x v="86"/>
    <s v="ACH-CCD"/>
    <s v="N/A"/>
    <n v="333333"/>
    <x v="129"/>
    <s v="5063520210203"/>
    <s v="MONTHLY EMPLOYER CONTRIBUTION FEB 21"/>
    <n v="333333"/>
  </r>
  <r>
    <x v="86"/>
    <s v="ACH-PPD"/>
    <s v="N/A"/>
    <n v="214.48"/>
    <x v="249"/>
    <s v="6240320210203.2"/>
    <s v="SAFETY ICE INSPECTION"/>
    <n v="38.64"/>
  </r>
  <r>
    <x v="86"/>
    <s v="ACH-PPD"/>
    <s v="N/A"/>
    <n v="214.48"/>
    <x v="249"/>
    <s v="6240320210203"/>
    <s v="HELPING HANDS CLEANING BUS SUPERVISOR 1/2-2/2 2021"/>
    <n v="175.84"/>
  </r>
  <r>
    <x v="86"/>
    <s v="ACH-CCD"/>
    <s v="N/A"/>
    <n v="5335.38"/>
    <x v="13"/>
    <s v="1578140"/>
    <s v="BOL#14829 @ 9315 MCNEIL"/>
    <n v="5335.38"/>
  </r>
  <r>
    <x v="86"/>
    <s v="ACH-CCD"/>
    <s v="N/A"/>
    <n v="7238.06"/>
    <x v="13"/>
    <s v="1572785"/>
    <s v="BOL#14541 @ 9315 MCNEIL"/>
    <n v="7238.06"/>
  </r>
  <r>
    <x v="86"/>
    <s v="ACH-CCD"/>
    <s v="N/A"/>
    <n v="19.41"/>
    <x v="182"/>
    <s v="ARINV0018918"/>
    <s v="YEAR END PRINT SERVICES"/>
    <n v="19.41"/>
  </r>
  <r>
    <x v="87"/>
    <s v="Check"/>
    <s v="              374388"/>
    <n v="678.56"/>
    <x v="108"/>
    <s v="36012"/>
    <s v="PRINTING SERVICES EQUITY FARE CAPPING"/>
    <n v="678.56"/>
  </r>
  <r>
    <x v="87"/>
    <s v="Check"/>
    <s v="              374389"/>
    <n v="678"/>
    <x v="277"/>
    <s v="017FEBRUARY2021ASA"/>
    <s v="HALF PAGE COLOR AD METRO RAPID FEB MEETINGS"/>
    <n v="678"/>
  </r>
  <r>
    <x v="87"/>
    <s v="Wire"/>
    <s v="N/A"/>
    <n v="314.95"/>
    <x v="27"/>
    <s v="642295092"/>
    <s v="MOTHLY SERVICES JANUARY 2021"/>
    <n v="314.95"/>
  </r>
  <r>
    <x v="87"/>
    <s v="Check"/>
    <s v="              374390"/>
    <n v="9718.98"/>
    <x v="29"/>
    <s v="182481044117"/>
    <s v="#1828120000 12/30/20-1/29/21 BILL CYCLE 02"/>
    <n v="8805.49"/>
  </r>
  <r>
    <x v="87"/>
    <s v="Check"/>
    <s v="              374390"/>
    <n v="9718.98"/>
    <x v="29"/>
    <s v="250703016038"/>
    <s v="#2500813360 1/4/21-2/1/21 BILL CYCLE 03"/>
    <n v="272.67"/>
  </r>
  <r>
    <x v="87"/>
    <s v="Check"/>
    <s v="              374390"/>
    <n v="9718.98"/>
    <x v="29"/>
    <s v="299174238456"/>
    <s v="#2997240000 01/05/21-02/02/21 BILL CYCLE 08"/>
    <n v="392.67"/>
  </r>
  <r>
    <x v="87"/>
    <s v="Check"/>
    <s v="              374390"/>
    <n v="9718.98"/>
    <x v="29"/>
    <s v="414297724544"/>
    <s v="#4148240000 1/6/21-2/3/21 BILL CYLE 05"/>
    <n v="248.15"/>
  </r>
  <r>
    <x v="87"/>
    <s v="Check"/>
    <s v="              374391"/>
    <n v="72.34"/>
    <x v="121"/>
    <s v="223420210129"/>
    <s v="#03-2010-00 12/15/21-1/15/21 @ 201 W CARRIE MANOR"/>
    <n v="72.34"/>
  </r>
  <r>
    <x v="87"/>
    <s v="Check"/>
    <s v="              374392"/>
    <n v="7597"/>
    <x v="318"/>
    <s v="INV_AUS-0003884"/>
    <s v="GENERATOR RENTAL FEE @ 9315 MCNEIL"/>
    <n v="7597"/>
  </r>
  <r>
    <x v="87"/>
    <s v="Check"/>
    <s v="              374393"/>
    <n v="275.86"/>
    <x v="30"/>
    <s v="6229720210212"/>
    <s v="WAGE GARNISHMENTS PPD 03"/>
    <n v="275.86"/>
  </r>
  <r>
    <x v="87"/>
    <s v="Check"/>
    <s v="              374394"/>
    <n v="5769"/>
    <x v="143"/>
    <s v="151869"/>
    <s v="SWA,NWA,CTA JAN 2021 ADV/PROMO PROJ CON RAPID MTGS"/>
    <n v="5769"/>
  </r>
  <r>
    <x v="87"/>
    <s v="Check"/>
    <s v="              374395"/>
    <n v="12500"/>
    <x v="207"/>
    <s v="6152620201231"/>
    <s v="CMTA-001 RET &amp; SVGS PLAN QRTLY 12/31/20"/>
    <n v="12500"/>
  </r>
  <r>
    <x v="87"/>
    <s v="Check"/>
    <s v="              374396"/>
    <n v="2547.39"/>
    <x v="146"/>
    <s v="37469"/>
    <s v="BUS AND RAIL SIGNAGE ON POLYSYRENE"/>
    <n v="1120.7"/>
  </r>
  <r>
    <x v="87"/>
    <s v="Check"/>
    <s v="              374396"/>
    <n v="2547.39"/>
    <x v="146"/>
    <s v="37470"/>
    <s v="BUS PLACARDS 28&quot;x11&quot; POLYSTYRENE"/>
    <n v="1343.2"/>
  </r>
  <r>
    <x v="87"/>
    <s v="Check"/>
    <s v="              374396"/>
    <n v="2547.39"/>
    <x v="146"/>
    <s v="37486"/>
    <s v="SANDWHICH BOARD INSERTS 24&quot;x36&quot; CORPOLAST"/>
    <n v="83.49"/>
  </r>
  <r>
    <x v="87"/>
    <s v="Check"/>
    <s v="              374397"/>
    <n v="17027.990000000002"/>
    <x v="420"/>
    <s v="INV387053"/>
    <s v="COMPUTER HARDWARE AND SET UP"/>
    <n v="17027.990000000002"/>
  </r>
  <r>
    <x v="87"/>
    <s v="Check"/>
    <s v="              374398"/>
    <n v="884.77"/>
    <x v="265"/>
    <s v="5180620210212"/>
    <s v="WAGE GARNISHMENTS PPD 03"/>
    <n v="884.77"/>
  </r>
  <r>
    <x v="87"/>
    <s v="Check"/>
    <s v="              374399"/>
    <n v="168.86"/>
    <x v="32"/>
    <s v="00118820210210"/>
    <s v="HEALTHY OPTION COUPON LESS JAN MONTHLY DEDUCTION"/>
    <n v="168.86"/>
  </r>
  <r>
    <x v="87"/>
    <s v="Check"/>
    <s v="              374400"/>
    <n v="34200"/>
    <x v="421"/>
    <s v="6352120210208"/>
    <s v="FY2020 SALES OF ASSET PROCEEDS"/>
    <n v="34200"/>
  </r>
  <r>
    <x v="87"/>
    <s v="Check"/>
    <s v="              374401"/>
    <n v="1237.5"/>
    <x v="33"/>
    <s v="111852"/>
    <s v="LEGAL SERVICES MATTER: PRECOURT SPORTS VENTURE"/>
    <n v="1237.5"/>
  </r>
  <r>
    <x v="87"/>
    <s v="Check"/>
    <s v="              374402"/>
    <n v="30417"/>
    <x v="267"/>
    <s v="1318005"/>
    <s v="TO#10 DW STATION IMPROVEMENTS"/>
    <n v="30417"/>
  </r>
  <r>
    <x v="87"/>
    <s v="Check"/>
    <s v="              374403"/>
    <n v="1731.25"/>
    <x v="190"/>
    <s v="10047479"/>
    <s v="PROJECT 032827.005 NORTH LAMAR TRANSIT CENTER"/>
    <n v="1731.25"/>
  </r>
  <r>
    <x v="87"/>
    <s v="Check"/>
    <s v="              374404"/>
    <n v="132219.68"/>
    <x v="41"/>
    <s v="3111600406"/>
    <s v="CMTA GES TO23 TRACK E PARK DEC 2020"/>
    <n v="114592.66"/>
  </r>
  <r>
    <x v="87"/>
    <s v="Check"/>
    <s v="              374404"/>
    <n v="132219.68"/>
    <x v="41"/>
    <s v="3045892021"/>
    <s v="SERTA BUS ELECRTRIFICATION CHARGING DEC 2020"/>
    <n v="17627.02"/>
  </r>
  <r>
    <x v="87"/>
    <s v="Check"/>
    <s v="              374405"/>
    <n v="10990.4"/>
    <x v="47"/>
    <s v="3872391"/>
    <s v="TO#3 OUTREACH CONTRACT"/>
    <n v="10990.4"/>
  </r>
  <r>
    <x v="87"/>
    <s v="Check"/>
    <s v="              374406"/>
    <n v="90000"/>
    <x v="255"/>
    <s v="KA01-VE/2021"/>
    <s v="SECOND RETAINER (1/3 OF FLAT FEE=$54,000.00)"/>
    <n v="18000"/>
  </r>
  <r>
    <x v="87"/>
    <s v="Check"/>
    <s v="              374406"/>
    <n v="90000"/>
    <x v="255"/>
    <s v="KA02-DC/2021"/>
    <s v="SECOND RETAINER (1/3 OF FLAT FEE=$54,000.00)"/>
    <n v="18000"/>
  </r>
  <r>
    <x v="87"/>
    <s v="Check"/>
    <s v="              374406"/>
    <n v="90000"/>
    <x v="255"/>
    <s v="KA02-SE/2021"/>
    <s v="SECOND RETAINER (1/3 OF FLAT FEE=$54,000.00)"/>
    <n v="18000"/>
  </r>
  <r>
    <x v="87"/>
    <s v="Check"/>
    <s v="              374406"/>
    <n v="90000"/>
    <x v="255"/>
    <s v="KA02-PO/2021"/>
    <s v="SECOND RETAINER (1/3 OF FLAT FEE=$54,000.00)"/>
    <n v="18000"/>
  </r>
  <r>
    <x v="87"/>
    <s v="Check"/>
    <s v="              374406"/>
    <n v="90000"/>
    <x v="255"/>
    <s v="KA02-CE/2021"/>
    <s v="SECOND RETAINER (1/3 OF FLAT FEE=$54,000.00)"/>
    <n v="18000"/>
  </r>
  <r>
    <x v="87"/>
    <s v="Check"/>
    <s v="              374407"/>
    <n v="5517.38"/>
    <x v="164"/>
    <s v="191004280"/>
    <s v="#257764 SVCS 1/17/21-2/16/21"/>
    <n v="5517.38"/>
  </r>
  <r>
    <x v="87"/>
    <s v="Check"/>
    <s v="              374408"/>
    <n v="9969.0400000000009"/>
    <x v="223"/>
    <s v="6789"/>
    <s v="CMTA-001 3Q 2020 GROSS PRICED INVOICE AMOUNT"/>
    <n v="3834.22"/>
  </r>
  <r>
    <x v="87"/>
    <s v="Check"/>
    <s v="              374408"/>
    <n v="9969.0400000000009"/>
    <x v="223"/>
    <s v="7356"/>
    <s v="CMTA-002 4Q 2020 GROSS PRICED INVOICE AMOUNT"/>
    <n v="290.77"/>
  </r>
  <r>
    <x v="87"/>
    <s v="Check"/>
    <s v="              374408"/>
    <n v="9969.0400000000009"/>
    <x v="223"/>
    <s v="7355"/>
    <s v="CMTA-001 4Q 2020 GROSS PRICED INVOICE AMOUNT"/>
    <n v="5658.84"/>
  </r>
  <r>
    <x v="87"/>
    <s v="Check"/>
    <s v="              374408"/>
    <n v="9969.0400000000009"/>
    <x v="223"/>
    <s v="6790"/>
    <s v="CMTA-002 3Q 2020 GROSS PRICED INVOICE AMOUNT"/>
    <n v="185.21"/>
  </r>
  <r>
    <x v="87"/>
    <s v="Check"/>
    <s v="              374409"/>
    <n v="60000"/>
    <x v="422"/>
    <s v="00066120210205"/>
    <s v="OPTION 1 OF AGGREEMENT 907 EAST ST JOHNS STORAGE"/>
    <n v="60000"/>
  </r>
  <r>
    <x v="87"/>
    <s v="Check"/>
    <s v="              374410"/>
    <n v="5475.87"/>
    <x v="423"/>
    <s v="20-163"/>
    <s v="TO#6 SURVEY SVCS N.OPS THRU 1/8/21"/>
    <n v="5475.87"/>
  </r>
  <r>
    <x v="87"/>
    <s v="Check"/>
    <s v="              374411"/>
    <n v="370"/>
    <x v="64"/>
    <s v="322041915"/>
    <s v="DRUG AND ALCOHOL TESTING"/>
    <n v="216.5"/>
  </r>
  <r>
    <x v="87"/>
    <s v="Check"/>
    <s v="              374411"/>
    <n v="370"/>
    <x v="64"/>
    <s v="322041938"/>
    <s v="DRUG AND ALCOHOL TESTING"/>
    <n v="153.5"/>
  </r>
  <r>
    <x v="87"/>
    <s v="Check"/>
    <s v="              374412"/>
    <n v="2740.67"/>
    <x v="67"/>
    <s v="L12312020"/>
    <s v="OFFICE SUPPLIES 12/1/20-12/31/20"/>
    <n v="2740.67"/>
  </r>
  <r>
    <x v="87"/>
    <s v="Check"/>
    <s v="              374413"/>
    <n v="4740"/>
    <x v="373"/>
    <s v="40034847"/>
    <s v="PROJ CONNECT ADV/PROMO NEW VEHICLE DAY JAN 2021"/>
    <n v="4740"/>
  </r>
  <r>
    <x v="87"/>
    <s v="Check"/>
    <s v="              374414"/>
    <n v="52500"/>
    <x v="424"/>
    <s v="23395"/>
    <s v="TRASH RECEPTACLE WITH SIDE OPENING"/>
    <n v="52500"/>
  </r>
  <r>
    <x v="87"/>
    <s v="Check"/>
    <s v="              374415"/>
    <n v="2833.04"/>
    <x v="364"/>
    <s v="109074359-0001"/>
    <s v="3 STAGE MEDICAL AIR SCRUBBER &amp; HAZMAT FEE"/>
    <n v="2833.04"/>
  </r>
  <r>
    <x v="87"/>
    <s v="Check"/>
    <s v="              374416"/>
    <n v="7609.72"/>
    <x v="6"/>
    <s v="5223020210204.1"/>
    <s v="#91216803923365382 12/31/20-1/30/21 @9315 MCNEIL#3"/>
    <n v="1798.06"/>
  </r>
  <r>
    <x v="87"/>
    <s v="Check"/>
    <s v="              374416"/>
    <n v="7609.72"/>
    <x v="6"/>
    <s v="5223020210203"/>
    <s v="#910376482162421245 12/31/20-1/30/21 @ 9315 #OPER"/>
    <n v="5515.6"/>
  </r>
  <r>
    <x v="87"/>
    <s v="Check"/>
    <s v="              374416"/>
    <n v="7609.72"/>
    <x v="6"/>
    <s v="5223020210204.2"/>
    <s v="#910376482162421373 12/31/20-01/30/21 @ 9315 #WASH"/>
    <n v="296.06"/>
  </r>
  <r>
    <x v="87"/>
    <s v="Check"/>
    <s v="              374417"/>
    <n v="170.94"/>
    <x v="183"/>
    <s v="04393801"/>
    <s v="GREEN PLANT DISH - RONIKA LOCKETT"/>
    <n v="80.989999999999995"/>
  </r>
  <r>
    <x v="87"/>
    <s v="Check"/>
    <s v="              374417"/>
    <n v="170.94"/>
    <x v="183"/>
    <s v="04393694"/>
    <s v="GREEN PLANT DISH - CASARES/HERZOG"/>
    <n v="89.95"/>
  </r>
  <r>
    <x v="87"/>
    <s v="Check"/>
    <s v="              374418"/>
    <n v="240"/>
    <x v="202"/>
    <s v="2010-11348"/>
    <s v="PROJ CON OL/BL SCOPING MEETINGS &amp; ACCELERATE"/>
    <n v="240"/>
  </r>
  <r>
    <x v="87"/>
    <s v="Check"/>
    <s v="              374419"/>
    <n v="30.34"/>
    <x v="15"/>
    <s v="8222385791"/>
    <s v="UNIFORMS @ ADMIN 2910 EAST 5TH STREET"/>
    <n v="30.34"/>
  </r>
  <r>
    <x v="88"/>
    <s v="Wire"/>
    <s v="N/A"/>
    <n v="337818.52"/>
    <x v="27"/>
    <s v="00032520210212"/>
    <s v="PAYROLL TAXES PPD 03"/>
    <n v="337818.52"/>
  </r>
  <r>
    <x v="89"/>
    <s v="Wire"/>
    <s v="N/A"/>
    <n v="2186.54"/>
    <x v="85"/>
    <s v="20210212AG PPD 03"/>
    <s v="CHILD SUPPORT PAYMENT PPD 03"/>
    <n v="2186.54"/>
  </r>
  <r>
    <x v="90"/>
    <s v="ACH-CCD"/>
    <s v="N/A"/>
    <n v="584041.85"/>
    <x v="138"/>
    <s v="3-20000450054"/>
    <s v="PROJ CONNECT TO#7 12/1/20-12/31/20"/>
    <n v="584041.85"/>
  </r>
  <r>
    <x v="90"/>
    <s v="ACH-CCD"/>
    <s v="N/A"/>
    <n v="27869.759999999998"/>
    <x v="24"/>
    <s v="3059"/>
    <s v="ONBV FLEETWIDE INSTALLATION TRCKR CNTRCT #200466"/>
    <n v="27869.759999999998"/>
  </r>
  <r>
    <x v="90"/>
    <s v="ACH-CCD"/>
    <s v="N/A"/>
    <n v="6250"/>
    <x v="244"/>
    <s v="4950.18.06-0135563"/>
    <s v="TECH LICENSES &amp; CHARGES 11/22/20-12/31/20"/>
    <n v="6250"/>
  </r>
  <r>
    <x v="90"/>
    <s v="ACH-CCD"/>
    <s v="N/A"/>
    <n v="27142"/>
    <x v="215"/>
    <s v="52-66497-DS-001"/>
    <s v="DEC 20 DOWNTOWN GATEWAY PARTNERS"/>
    <n v="27142"/>
  </r>
  <r>
    <x v="90"/>
    <s v="ACH-CCD"/>
    <s v="N/A"/>
    <n v="1186.22"/>
    <x v="174"/>
    <s v="INV100366-REVISED"/>
    <s v="ANNUAL MAINT CONTRACT @ SEVERAL SITES"/>
    <n v="1186.22"/>
  </r>
  <r>
    <x v="90"/>
    <s v="ACH-CCD"/>
    <s v="N/A"/>
    <n v="10880.72"/>
    <x v="425"/>
    <s v="00153620210114"/>
    <s v="REFUND FOR RETURNED PASSES"/>
    <n v="10880.72"/>
  </r>
  <r>
    <x v="90"/>
    <s v="ACH-CCD"/>
    <s v="N/A"/>
    <n v="876924.15"/>
    <x v="217"/>
    <s v="1200321330"/>
    <s v="PROJ#10147940 TO#5, 6,9, 11, 12 11/22/20-12/26/20"/>
    <n v="876924.15"/>
  </r>
  <r>
    <x v="90"/>
    <s v="ACH-CCD"/>
    <s v="N/A"/>
    <n v="1307620.77"/>
    <x v="39"/>
    <s v="5493"/>
    <s v="DEC 20 REVENUE SERVICES - DECEMBER 2020"/>
    <n v="1307620.77"/>
  </r>
  <r>
    <x v="90"/>
    <s v="ACH-CCD"/>
    <s v="N/A"/>
    <n v="9"/>
    <x v="40"/>
    <s v="3-73651-PL-006.2"/>
    <s v="REMAINING BALANCE OF INV. 3-73651-PL-006"/>
    <n v="9"/>
  </r>
  <r>
    <x v="90"/>
    <s v="ACH-CCD"/>
    <s v="N/A"/>
    <n v="4446.03"/>
    <x v="40"/>
    <s v="1-75494-PL-003"/>
    <s v="DEC 20 TO #3 VEHICLE MAINTENANCE EVALUATION"/>
    <n v="4446.03"/>
  </r>
  <r>
    <x v="90"/>
    <s v="ACH-CCD"/>
    <s v="N/A"/>
    <n v="6798.88"/>
    <x v="113"/>
    <s v="INF_19891"/>
    <s v="NIKKI RANDOLPH DEPT 420 DEC 2020"/>
    <n v="6798.88"/>
  </r>
  <r>
    <x v="90"/>
    <s v="ACH-CCD"/>
    <s v="N/A"/>
    <n v="11797.5"/>
    <x v="113"/>
    <s v="INF_19919"/>
    <s v="TERRY HOCKENS DEPT 330 DEC 2020"/>
    <n v="11797.5"/>
  </r>
  <r>
    <x v="90"/>
    <s v="ACH-CCD"/>
    <s v="N/A"/>
    <n v="14303.52"/>
    <x v="113"/>
    <s v="INF_20070"/>
    <s v="CHRISS RATHBUN DEPT 230 12/7/20-12/31/20"/>
    <n v="14303.52"/>
  </r>
  <r>
    <x v="90"/>
    <s v="ACH-CCD"/>
    <s v="N/A"/>
    <n v="1615.25"/>
    <x v="357"/>
    <s v="72040"/>
    <s v="MEGAN SEXTON WEEKWORKED 1/10/21"/>
    <n v="1615.25"/>
  </r>
  <r>
    <x v="90"/>
    <s v="ACH-CCD"/>
    <s v="N/A"/>
    <n v="20616.919999999998"/>
    <x v="231"/>
    <s v="5-2910"/>
    <s v="TO #3 MEP ENGINEERING &amp; STRUCTURAL"/>
    <n v="20616.919999999998"/>
  </r>
  <r>
    <x v="90"/>
    <s v="ACH-CCD"/>
    <s v="N/A"/>
    <n v="191998.56"/>
    <x v="55"/>
    <s v="569830"/>
    <s v="RR HDR4K PACK SLIP#2021617"/>
    <n v="94086.84"/>
  </r>
  <r>
    <x v="90"/>
    <s v="ACH-CCD"/>
    <s v="N/A"/>
    <n v="191998.56"/>
    <x v="55"/>
    <s v="569832"/>
    <s v="RR HDCF1 PACK SLIP#2020737"/>
    <n v="6837.24"/>
  </r>
  <r>
    <x v="90"/>
    <s v="ACH-CCD"/>
    <s v="N/A"/>
    <n v="191998.56"/>
    <x v="55"/>
    <s v="569831"/>
    <s v="RR HDR4K PACK SLIP#2021619"/>
    <n v="87249.600000000006"/>
  </r>
  <r>
    <x v="90"/>
    <s v="ACH-CCD"/>
    <s v="N/A"/>
    <n v="191998.56"/>
    <x v="55"/>
    <s v="569833"/>
    <s v="RR HDCTDIRA115 PACKING SLIP 2021584"/>
    <n v="3824.88"/>
  </r>
  <r>
    <x v="90"/>
    <s v="ACH-CCD"/>
    <s v="N/A"/>
    <n v="1245"/>
    <x v="398"/>
    <s v="00038851"/>
    <s v="9315 MCNEIL ROAD IRRIGATION ASSESSMENT"/>
    <n v="315"/>
  </r>
  <r>
    <x v="90"/>
    <s v="ACH-CCD"/>
    <s v="N/A"/>
    <n v="1245"/>
    <x v="398"/>
    <s v="00038850"/>
    <s v="505 N PLEASANT VALLEY IRRIGATION ASSESMENT"/>
    <n v="180"/>
  </r>
  <r>
    <x v="90"/>
    <s v="ACH-CCD"/>
    <s v="N/A"/>
    <n v="1245"/>
    <x v="398"/>
    <s v="00038845"/>
    <s v="HOWARD PARK N RIDE IRRIGATION REPAIR"/>
    <n v="750"/>
  </r>
  <r>
    <x v="90"/>
    <s v="ACH-CCD"/>
    <s v="N/A"/>
    <n v="14806"/>
    <x v="204"/>
    <s v="IV120410"/>
    <s v="CUST#S0131333 SO#T11504 CONC SITE REMED"/>
    <n v="14806"/>
  </r>
  <r>
    <x v="90"/>
    <s v="ACH-CCD"/>
    <s v="N/A"/>
    <n v="9026.69"/>
    <x v="69"/>
    <s v="1619724"/>
    <s v="BOL# 804926 @ 817 WEST HOWARD  LANE"/>
    <n v="9026.69"/>
  </r>
  <r>
    <x v="90"/>
    <s v="ACH-CCD"/>
    <s v="N/A"/>
    <n v="19312.52"/>
    <x v="69"/>
    <s v="1620288"/>
    <s v="BOL# 805297 @ 2910 EAST 5TH STREET"/>
    <n v="6456.46"/>
  </r>
  <r>
    <x v="90"/>
    <s v="ACH-CCD"/>
    <s v="N/A"/>
    <n v="19312.52"/>
    <x v="69"/>
    <s v="1620280"/>
    <s v="BOL# 805380 @ 9315 OLD MCNEIL ROAD"/>
    <n v="12856.06"/>
  </r>
  <r>
    <x v="90"/>
    <s v="ACH-CCD"/>
    <s v="N/A"/>
    <n v="8642.2000000000007"/>
    <x v="399"/>
    <s v="S10309714"/>
    <s v="SEPT 2020 PROJECT MANAGEMENT DED/SLD/HBD"/>
    <n v="8642.2000000000007"/>
  </r>
  <r>
    <x v="90"/>
    <s v="ACH-CCD"/>
    <s v="N/A"/>
    <n v="11610.92"/>
    <x v="133"/>
    <s v="12113"/>
    <s v="BUS CLEANERS 1/9/21"/>
    <n v="11610.92"/>
  </r>
  <r>
    <x v="90"/>
    <s v="ACH-CCD"/>
    <s v="N/A"/>
    <n v="11150.2"/>
    <x v="133"/>
    <s v="12092"/>
    <s v="BUS CLEANERS 01/02/21"/>
    <n v="11150.2"/>
  </r>
  <r>
    <x v="90"/>
    <s v="ACH-CCD"/>
    <s v="N/A"/>
    <n v="30136.47"/>
    <x v="133"/>
    <s v="11888"/>
    <s v="MICHAEL WEBB SEVERAL DEPTS 10/10/20-10/31/20"/>
    <n v="30136.47"/>
  </r>
  <r>
    <x v="90"/>
    <s v="ACH-CCD"/>
    <s v="N/A"/>
    <n v="14316.49"/>
    <x v="80"/>
    <s v="4520381"/>
    <s v="BOL#804913 @ 2910 E 5TH ST"/>
    <n v="14316.49"/>
  </r>
  <r>
    <x v="90"/>
    <s v="ACH-CCD"/>
    <s v="N/A"/>
    <n v="14319.43"/>
    <x v="80"/>
    <s v="4521357"/>
    <s v="BOL#805092 @ 2910 E 5TH ST"/>
    <n v="14319.43"/>
  </r>
  <r>
    <x v="90"/>
    <s v="ACH-CCD"/>
    <s v="N/A"/>
    <n v="43457.07"/>
    <x v="80"/>
    <s v="4522718"/>
    <s v="BOL#805318 @ 2910 E 5TH ST"/>
    <n v="14478.62"/>
  </r>
  <r>
    <x v="90"/>
    <s v="ACH-CCD"/>
    <s v="N/A"/>
    <n v="42424.02"/>
    <x v="80"/>
    <s v="4521358"/>
    <s v="BOL#804748 @ 9315 MCNEIL"/>
    <n v="14138.83"/>
  </r>
  <r>
    <x v="90"/>
    <s v="ACH-CCD"/>
    <s v="N/A"/>
    <n v="43457.07"/>
    <x v="80"/>
    <s v="4522720"/>
    <s v="BOL#805367 @ 9315 MCNEIL"/>
    <n v="14505.6"/>
  </r>
  <r>
    <x v="90"/>
    <s v="ACH-CCD"/>
    <s v="N/A"/>
    <n v="43457.07"/>
    <x v="80"/>
    <s v="4522721"/>
    <s v="BOL#805344 @ 9315 MCNEIL"/>
    <n v="14472.85"/>
  </r>
  <r>
    <x v="90"/>
    <s v="ACH-CCD"/>
    <s v="N/A"/>
    <n v="23712.12"/>
    <x v="80"/>
    <s v="4520380"/>
    <s v="BOL#14407 @ 2910 E 5TH ST"/>
    <n v="9529"/>
  </r>
  <r>
    <x v="90"/>
    <s v="ACH-CCD"/>
    <s v="N/A"/>
    <n v="14326.72"/>
    <x v="80"/>
    <s v="4522719"/>
    <s v="BOL#805506 @ 2910 E 5TH ST"/>
    <n v="14326.72"/>
  </r>
  <r>
    <x v="90"/>
    <s v="ACH-CCD"/>
    <s v="N/A"/>
    <n v="42424.02"/>
    <x v="80"/>
    <s v="4518914"/>
    <s v="BOL#804735 @ 9315 MCNEIL"/>
    <n v="14138.83"/>
  </r>
  <r>
    <x v="90"/>
    <s v="ACH-CCD"/>
    <s v="N/A"/>
    <n v="23712.12"/>
    <x v="80"/>
    <s v="4517803"/>
    <s v="BOL#804553 @ 509 THOMPSON"/>
    <n v="14183.12"/>
  </r>
  <r>
    <x v="90"/>
    <s v="ACH-CCD"/>
    <s v="N/A"/>
    <n v="42424.02"/>
    <x v="80"/>
    <s v="4518913"/>
    <s v="BOL#804730 @ 2910 E 5TH ST"/>
    <n v="14146.36"/>
  </r>
  <r>
    <x v="90"/>
    <s v="ACH-PPD"/>
    <s v="N/A"/>
    <n v="59.23"/>
    <x v="249"/>
    <s v="6240320210127"/>
    <s v="HELPING HANDS CLEANING BUS SUPERVISOR &amp; WEATHER MT"/>
    <n v="59.23"/>
  </r>
  <r>
    <x v="90"/>
    <s v="ACH-CCD"/>
    <s v="N/A"/>
    <n v="3944.56"/>
    <x v="13"/>
    <s v="1566350"/>
    <s v="BOL#14280 @ 9315 MCNEIL"/>
    <n v="3944.56"/>
  </r>
  <r>
    <x v="90"/>
    <s v="ACH-CCD"/>
    <s v="N/A"/>
    <n v="8020.67"/>
    <x v="182"/>
    <s v="PRINV0153931"/>
    <s v="SUBSCRIPTION FEE DECEMBER 2020"/>
    <n v="8020.67"/>
  </r>
  <r>
    <x v="91"/>
    <s v="Check"/>
    <s v="              374340"/>
    <n v="106146.3"/>
    <x v="107"/>
    <s v="10893593"/>
    <s v="DEC 20 SERVICES @2910 E 5TH STREET"/>
    <n v="106146.3"/>
  </r>
  <r>
    <x v="91"/>
    <s v="Check"/>
    <s v="              374341"/>
    <n v="6666.66"/>
    <x v="169"/>
    <s v="3596465"/>
    <s v="CAPIMET-01 RISK MNGMNT FEE 6 OF 6"/>
    <n v="6666.66"/>
  </r>
  <r>
    <x v="91"/>
    <s v="Check"/>
    <s v="              374342"/>
    <n v="1.69"/>
    <x v="111"/>
    <s v="1005-3001-20210118"/>
    <s v="#059 287 3343 001 01/18/21"/>
    <n v="1.69"/>
  </r>
  <r>
    <x v="91"/>
    <s v="Check"/>
    <s v="              374343"/>
    <n v="85.11"/>
    <x v="111"/>
    <s v="1005-4410-20210119"/>
    <s v="#857864410 1/17/21-2/16/21"/>
    <n v="85.11"/>
  </r>
  <r>
    <x v="91"/>
    <s v="Check"/>
    <s v="              374344"/>
    <n v="10000"/>
    <x v="426"/>
    <s v="CAPMETRO21"/>
    <s v="PARTNERSHIP 2021"/>
    <n v="10000"/>
  </r>
  <r>
    <x v="91"/>
    <s v="Check"/>
    <s v="              374345"/>
    <n v="3500"/>
    <x v="206"/>
    <s v="39826"/>
    <s v="FY2021 COMMUNITY SPONSORSHIP"/>
    <n v="3500"/>
  </r>
  <r>
    <x v="91"/>
    <s v="Check"/>
    <s v="              374346"/>
    <n v="300"/>
    <x v="427"/>
    <s v="20401"/>
    <s v="CONNECT MEMBERSHIP RENEWAL  &amp; CHAMBER GROWTH FEE"/>
    <n v="300"/>
  </r>
  <r>
    <x v="91"/>
    <s v="Check"/>
    <s v="              374347"/>
    <n v="49561.11"/>
    <x v="29"/>
    <s v="978190469756"/>
    <s v="#9784049311 12/29/20-1/28/21 BILL CYCLE 01"/>
    <n v="5798.37"/>
  </r>
  <r>
    <x v="91"/>
    <s v="Check"/>
    <s v="              374347"/>
    <n v="49561.11"/>
    <x v="29"/>
    <s v="000407232833"/>
    <s v="#0007268760 12/16/20-01/19/21 BILL CYLE 01"/>
    <n v="33.26"/>
  </r>
  <r>
    <x v="91"/>
    <s v="Check"/>
    <s v="              374347"/>
    <n v="49561.11"/>
    <x v="29"/>
    <s v="014491259089"/>
    <s v="#0146105079 12/16/20-01/19/21 BILL CYCLE 01"/>
    <n v="44.5"/>
  </r>
  <r>
    <x v="91"/>
    <s v="Check"/>
    <s v="              374347"/>
    <n v="49561.11"/>
    <x v="29"/>
    <s v="177007561267"/>
    <s v="#1774420000 12/29/20-1/28/21 BILL CYCLE 01"/>
    <n v="4932.8500000000004"/>
  </r>
  <r>
    <x v="91"/>
    <s v="Check"/>
    <s v="              374347"/>
    <n v="49561.11"/>
    <x v="29"/>
    <s v="288612834636"/>
    <s v="#281640000 12/29/20-1/28/21 BILL CYCLE 01"/>
    <n v="3758.04"/>
  </r>
  <r>
    <x v="91"/>
    <s v="Check"/>
    <s v="              374347"/>
    <n v="49561.11"/>
    <x v="29"/>
    <s v="482389809558"/>
    <s v="#4829440000 12/29/20-1/28/21 BILL CYCLE 01"/>
    <n v="13670.62"/>
  </r>
  <r>
    <x v="91"/>
    <s v="Check"/>
    <s v="              374347"/>
    <n v="49561.11"/>
    <x v="29"/>
    <s v="530324610232"/>
    <s v="#5302920000 12/29/20-1/28/21 BILL CYCLE 01"/>
    <n v="15662.62"/>
  </r>
  <r>
    <x v="91"/>
    <s v="Check"/>
    <s v="              374347"/>
    <n v="49561.11"/>
    <x v="29"/>
    <s v="141520754483"/>
    <s v="#1418240000 12/21/20-1/22/21 BILL CYCLE 17"/>
    <n v="1499.33"/>
  </r>
  <r>
    <x v="91"/>
    <s v="Check"/>
    <s v="              374347"/>
    <n v="49561.11"/>
    <x v="29"/>
    <s v="811486517696"/>
    <s v="#8118240000 12/22/20-1/25/21 BILL CYCLE 18"/>
    <n v="705.74"/>
  </r>
  <r>
    <x v="91"/>
    <s v="Check"/>
    <s v="              374347"/>
    <n v="49561.11"/>
    <x v="29"/>
    <s v="864698168272"/>
    <s v="#8643960000 12/23/20-01/26/21 BILL CYCLE 19"/>
    <n v="1449.71"/>
  </r>
  <r>
    <x v="91"/>
    <s v="Check"/>
    <s v="              374347"/>
    <n v="49561.11"/>
    <x v="29"/>
    <s v="43824203037"/>
    <s v="#4381010000 12/28/20-01/27/21 BILL CYCLE 20"/>
    <n v="1967.92"/>
  </r>
  <r>
    <x v="91"/>
    <s v="Check"/>
    <s v="              374347"/>
    <n v="49561.11"/>
    <x v="29"/>
    <s v="472620351641"/>
    <s v="#4724244550 12/28/20-1/27/21 BILL CYCLE 20"/>
    <n v="38.15"/>
  </r>
  <r>
    <x v="91"/>
    <s v="Check"/>
    <s v="              374348"/>
    <n v="40683.18"/>
    <x v="29"/>
    <s v="5600-56CECCM1220"/>
    <s v="DEC 20 FY2021 CTECC - CAP METRO"/>
    <n v="40683.18"/>
  </r>
  <r>
    <x v="91"/>
    <s v="Check"/>
    <s v="              374350"/>
    <n v="50.99"/>
    <x v="147"/>
    <s v="020948923X210123"/>
    <s v="#020948923 01/22/21-02/21/21"/>
    <n v="50.99"/>
  </r>
  <r>
    <x v="91"/>
    <s v="Check"/>
    <s v="              374351"/>
    <n v="1797.75"/>
    <x v="32"/>
    <s v="00118820210203"/>
    <s v="HEALTHY OPTION COUPON"/>
    <n v="797.75"/>
  </r>
  <r>
    <x v="91"/>
    <s v="Check"/>
    <s v="              374351"/>
    <n v="1797.75"/>
    <x v="32"/>
    <s v="00118820210201"/>
    <s v="CONTRACT MODIFICATIN SERVICE AWARD"/>
    <n v="1000"/>
  </r>
  <r>
    <x v="91"/>
    <s v="Check"/>
    <s v="              374352"/>
    <n v="20000"/>
    <x v="188"/>
    <s v="90051"/>
    <s v="2020 PROMO  INVOICE 12 OF 12  JANUARY 2021"/>
    <n v="20000"/>
  </r>
  <r>
    <x v="91"/>
    <s v="Check"/>
    <s v="              374353"/>
    <n v="700"/>
    <x v="246"/>
    <s v="57574"/>
    <s v="PROJ CONNECT AD/PROMO ACCELERATE"/>
    <n v="700"/>
  </r>
  <r>
    <x v="91"/>
    <s v="Check"/>
    <s v="              374354"/>
    <n v="11626.56"/>
    <x v="119"/>
    <s v="93968414"/>
    <s v="DESKTOP STANDARD SINGLE USE PERPETUAL LICENSE"/>
    <n v="11626.56"/>
  </r>
  <r>
    <x v="91"/>
    <s v="Check"/>
    <s v="              374355"/>
    <n v="28200"/>
    <x v="240"/>
    <s v="US01U000581291"/>
    <s v="PROJECT ITS1808 2ND QUARTERLY PYMNT WNA/POOL"/>
    <n v="28200"/>
  </r>
  <r>
    <x v="91"/>
    <s v="Check"/>
    <s v="              374356"/>
    <n v="150.47"/>
    <x v="37"/>
    <s v="7-252-23390"/>
    <s v="TRACKING #816427856816"/>
    <n v="150.47"/>
  </r>
  <r>
    <x v="91"/>
    <s v="Check"/>
    <s v="              374357"/>
    <n v="2624"/>
    <x v="171"/>
    <s v="11293"/>
    <s v="TO#4 BYTEMARK IMPL SUPP 12/01/20-12/31/20"/>
    <n v="2624"/>
  </r>
  <r>
    <x v="91"/>
    <s v="Check"/>
    <s v="              374358"/>
    <n v="48968"/>
    <x v="428"/>
    <s v="1112512"/>
    <s v="GARTNER FOR HR LEADERS 1/2021-12/2021"/>
    <n v="48968"/>
  </r>
  <r>
    <x v="91"/>
    <s v="Check"/>
    <s v="              374359"/>
    <n v="5075"/>
    <x v="266"/>
    <s v="080237401-0007033"/>
    <s v="#8201-0802374-01 01/17/21-2/16/21"/>
    <n v="5075"/>
  </r>
  <r>
    <x v="91"/>
    <s v="Check"/>
    <s v="              374360"/>
    <n v="500"/>
    <x v="327"/>
    <s v="657"/>
    <s v="2021-2022 GABC ANNUAL MEMBERSHIP DUES"/>
    <n v="500"/>
  </r>
  <r>
    <x v="91"/>
    <s v="Check"/>
    <s v="              374361"/>
    <n v="2000"/>
    <x v="332"/>
    <s v="1655130277"/>
    <s v=" ANNUAL CORPORATE MEMBERSHIP DUES FY2021"/>
    <n v="2000"/>
  </r>
  <r>
    <x v="91"/>
    <s v="Check"/>
    <s v="              374362"/>
    <n v="1296"/>
    <x v="429"/>
    <s v="210885"/>
    <s v="LEGAL SERVICES AGRMT: BRANDYWINE THRU 12/31/20"/>
    <n v="1296"/>
  </r>
  <r>
    <x v="91"/>
    <s v="Check"/>
    <s v="              374363"/>
    <n v="9880"/>
    <x v="255"/>
    <s v="KA01&amp;KA02-ATP2020"/>
    <s v="TWO INVOICES FOR ATP BOARD APPLICANT REVIEW"/>
    <n v="9880"/>
  </r>
  <r>
    <x v="91"/>
    <s v="Check"/>
    <s v="              374364"/>
    <n v="2980"/>
    <x v="430"/>
    <s v="MCC-1210163605"/>
    <s v="JANUARY 2021 OL/BL METRORAPID PUBLIC MEETINGS"/>
    <n v="2980"/>
  </r>
  <r>
    <x v="91"/>
    <s v="Check"/>
    <s v="              374365"/>
    <n v="1974"/>
    <x v="348"/>
    <s v="0105-2021"/>
    <s v="PROJ CONNECT BLUE LINE NEPA OL/BL SCOPING MEETING"/>
    <n v="658"/>
  </r>
  <r>
    <x v="91"/>
    <s v="Check"/>
    <s v="              374365"/>
    <n v="1974"/>
    <x v="348"/>
    <s v="0104-2021"/>
    <s v="PROJECT CONNECT JAN VOH NEPA OL/BL SCOPING MEETING"/>
    <n v="658"/>
  </r>
  <r>
    <x v="91"/>
    <s v="Check"/>
    <s v="              374365"/>
    <n v="1974"/>
    <x v="348"/>
    <s v="0223-2020"/>
    <s v="PROJ CONNECT ADV/PROMO ITS GO TIME NOV 2020"/>
    <n v="658"/>
  </r>
  <r>
    <x v="91"/>
    <s v="Check"/>
    <s v="              374366"/>
    <n v="31480"/>
    <x v="431"/>
    <s v="0000129898"/>
    <s v="IMPROVEMENTS BACKLESS BENCH"/>
    <n v="31480"/>
  </r>
  <r>
    <x v="91"/>
    <s v="Check"/>
    <s v="              374367"/>
    <n v="46369.84"/>
    <x v="135"/>
    <s v="TMR-0013917"/>
    <s v="DEC 2020 CUSTOMER AIRTIME DETAILS"/>
    <n v="46369.84"/>
  </r>
  <r>
    <x v="91"/>
    <s v="Check"/>
    <s v="              374368"/>
    <n v="11986.32"/>
    <x v="195"/>
    <s v="5007.13-003"/>
    <s v="RAIL OPS CONSULTING SERVICES 11/28/20-12/31/20"/>
    <n v="11986.32"/>
  </r>
  <r>
    <x v="91"/>
    <s v="Check"/>
    <s v="              374369"/>
    <n v="500"/>
    <x v="432"/>
    <s v="012021"/>
    <s v="GAACC ANNUAL MEMBERSHIP DUE FOR YEAR 2021"/>
    <n v="500"/>
  </r>
  <r>
    <x v="91"/>
    <s v="Check"/>
    <s v="              374370"/>
    <n v="1831.64"/>
    <x v="66"/>
    <s v="868320210128"/>
    <s v="#1151 12/26/20-1/26/21 @ SEVERAL SITES"/>
    <n v="1831.64"/>
  </r>
  <r>
    <x v="91"/>
    <s v="Check"/>
    <s v="              374371"/>
    <n v="540.5"/>
    <x v="199"/>
    <s v="SA-149897"/>
    <s v="DOCUMENT STORAGE SERVICE"/>
    <n v="540.5"/>
  </r>
  <r>
    <x v="91"/>
    <s v="Check"/>
    <s v="              374372"/>
    <n v="29313.31"/>
    <x v="433"/>
    <s v="IN508495"/>
    <s v="SW2142014 ANNUAL MAINTENANCE RENEWAL AND UPGRADES"/>
    <n v="29313.31"/>
  </r>
  <r>
    <x v="91"/>
    <s v="Check"/>
    <s v="              374373"/>
    <n v="1184.06"/>
    <x v="158"/>
    <s v="0015671011821"/>
    <s v="#8260 16 300 0015671 01/17/21-2/16/21"/>
    <n v="1184.06"/>
  </r>
  <r>
    <x v="91"/>
    <s v="Check"/>
    <s v="              374374"/>
    <n v="19950"/>
    <x v="434"/>
    <s v="INV-101628"/>
    <s v="NEW ADVANCE ADGRESSOR WITH BATTERY, CHARGER, SQEGE"/>
    <n v="19950"/>
  </r>
  <r>
    <x v="91"/>
    <s v="Check"/>
    <s v="              374375"/>
    <n v="13694.56"/>
    <x v="84"/>
    <s v="21120608N"/>
    <s v="PE39000TSD  12/01/20-12/31/20"/>
    <n v="13694.56"/>
  </r>
  <r>
    <x v="91"/>
    <s v="Check"/>
    <s v="              374376"/>
    <n v="5.45"/>
    <x v="435"/>
    <s v="00143120210126"/>
    <s v="CERTIFIED VEHICLE TITLE APPLICATION FEE UNIT 104"/>
    <n v="5.45"/>
  </r>
  <r>
    <x v="91"/>
    <s v="Check"/>
    <s v="              374377"/>
    <n v="20"/>
    <x v="157"/>
    <s v="CRS-202012-205965"/>
    <s v="SECURE SITE CCH NAME SEARCH 12/03/20-12/31/20"/>
    <n v="20"/>
  </r>
  <r>
    <x v="91"/>
    <s v="Check"/>
    <s v="              374378"/>
    <n v="2386.77"/>
    <x v="156"/>
    <s v="1082820210201"/>
    <s v="RET LOSS &amp; WC ADMIN FEE 01/20/21"/>
    <n v="2386.77"/>
  </r>
  <r>
    <x v="91"/>
    <s v="Check"/>
    <s v="              374379"/>
    <n v="1000"/>
    <x v="436"/>
    <s v="00020820210121"/>
    <s v="MEMBERSHIP DUES 2021"/>
    <n v="1000"/>
  </r>
  <r>
    <x v="91"/>
    <s v="Check"/>
    <s v="              374380"/>
    <n v="1905.37"/>
    <x v="181"/>
    <s v="052003130657"/>
    <s v="#9000009140636 11/25/20-1/18/21 @ SEVERAL SITES"/>
    <n v="1905.37"/>
  </r>
  <r>
    <x v="91"/>
    <s v="Check"/>
    <s v="              374381"/>
    <n v="97.5"/>
    <x v="15"/>
    <s v="8222381808"/>
    <s v="MATS @ CHILD CARE 624 N PLEASANT VALLEY RD"/>
    <n v="18.36"/>
  </r>
  <r>
    <x v="91"/>
    <s v="Check"/>
    <s v="              374382"/>
    <n v="75.930000000000007"/>
    <x v="15"/>
    <s v="8222383814"/>
    <s v="MATS @ MAIN BLDG 2910 EAST 5TH STREET"/>
    <n v="8.08"/>
  </r>
  <r>
    <x v="91"/>
    <s v="Check"/>
    <s v="              374382"/>
    <n v="75.930000000000007"/>
    <x v="15"/>
    <s v="8222383812"/>
    <s v="UNIFORMS @ ADMIN 2910 EAST 5TH STREET"/>
    <n v="67.849999999999994"/>
  </r>
  <r>
    <x v="91"/>
    <s v="Check"/>
    <s v="              374381"/>
    <n v="97.5"/>
    <x v="15"/>
    <s v="8222381806"/>
    <s v="UNIFORMS @ PASSENGER 2910 EAST 5TH STREET"/>
    <n v="71.06"/>
  </r>
  <r>
    <x v="91"/>
    <s v="Check"/>
    <s v="              374381"/>
    <n v="97.5"/>
    <x v="15"/>
    <s v="8222381807"/>
    <s v="MATS @ MAIN BLDG 2910 EAST 5TH STREET"/>
    <n v="8.08"/>
  </r>
  <r>
    <x v="91"/>
    <s v="Check"/>
    <s v="              374383"/>
    <n v="39922.29"/>
    <x v="2"/>
    <s v="00119720201231"/>
    <s v="DEC 2020 MONTHLY HEALTH BILLING"/>
    <n v="39922.29"/>
  </r>
  <r>
    <x v="91"/>
    <s v="Check"/>
    <s v="              374384"/>
    <n v="62399.6"/>
    <x v="126"/>
    <s v="9871500991"/>
    <s v="#420628160-00002 12/19/20-01/18/21"/>
    <n v="11090.35"/>
  </r>
  <r>
    <x v="91"/>
    <s v="Check"/>
    <s v="              374384"/>
    <n v="62399.6"/>
    <x v="126"/>
    <s v="9871678408"/>
    <s v="#642034973-00006 12/21/20-01/20/21"/>
    <n v="2423.4699999999998"/>
  </r>
  <r>
    <x v="91"/>
    <s v="Check"/>
    <s v="              374384"/>
    <n v="62399.6"/>
    <x v="126"/>
    <s v="9871500992"/>
    <s v="#420628160-00003 12/19/20-01/18/21"/>
    <n v="583.91999999999996"/>
  </r>
  <r>
    <x v="91"/>
    <s v="Check"/>
    <s v="              374384"/>
    <n v="62399.6"/>
    <x v="126"/>
    <s v="9871678407"/>
    <s v="#642034973-00001 12/21/20-01/20/21"/>
    <n v="33399.410000000003"/>
  </r>
  <r>
    <x v="91"/>
    <s v="Check"/>
    <s v="              374384"/>
    <n v="62399.6"/>
    <x v="126"/>
    <s v="9871500990"/>
    <s v="#420628160-00001 12/19/20-01/18/21"/>
    <n v="14902.45"/>
  </r>
  <r>
    <x v="91"/>
    <s v="Check"/>
    <s v="              374385"/>
    <n v="993.6"/>
    <x v="303"/>
    <s v="16"/>
    <s v="1/4 AD WITH 4 COLORS ACCELERATE"/>
    <n v="993.6"/>
  </r>
  <r>
    <x v="91"/>
    <s v="Check"/>
    <s v="              374386"/>
    <n v="30429.66"/>
    <x v="212"/>
    <s v="15164"/>
    <s v="THOMAS VISEL DEPT 600 DEC 2020"/>
    <n v="8338.09"/>
  </r>
  <r>
    <x v="91"/>
    <s v="Check"/>
    <s v="              374386"/>
    <n v="30429.66"/>
    <x v="212"/>
    <s v="15163"/>
    <s v="SONJA HAMILTON DEPT 530 DEC 2020"/>
    <n v="7097.57"/>
  </r>
  <r>
    <x v="91"/>
    <s v="Check"/>
    <s v="              374386"/>
    <n v="30429.66"/>
    <x v="212"/>
    <s v="15162"/>
    <s v="DONNA VANSICKLER DEPT 230 DEC 2020"/>
    <n v="14994"/>
  </r>
  <r>
    <x v="91"/>
    <s v="Check"/>
    <s v="              374387"/>
    <n v="6472.8"/>
    <x v="124"/>
    <s v="2947949"/>
    <s v="LEGAL SERVICES RE: GENERAL LABOR THRU 12/31/20"/>
    <n v="3738.6"/>
  </r>
  <r>
    <x v="91"/>
    <s v="Check"/>
    <s v="              374387"/>
    <n v="6472.8"/>
    <x v="124"/>
    <s v="2947950"/>
    <s v="LEGAL SERVICES TO#1 RE: MAGGIT, APRIL"/>
    <n v="2734.2"/>
  </r>
  <r>
    <x v="92"/>
    <s v="Wire"/>
    <s v="N/A"/>
    <n v="453161.46"/>
    <x v="0"/>
    <s v="6237820210204"/>
    <s v="HEALTH CARE EXPENSE FOR 01/28-02/03/21"/>
    <n v="453161.46"/>
  </r>
  <r>
    <x v="93"/>
    <s v="ACH-CCD"/>
    <s v="N/A"/>
    <n v="4449.45"/>
    <x v="17"/>
    <s v="00130720210119"/>
    <s v="507 CALLES ADDTL PARKING FEB AND ELECTRIC"/>
    <n v="4449.45"/>
  </r>
  <r>
    <x v="93"/>
    <s v="ACH-CCD"/>
    <s v="N/A"/>
    <n v="315955.03999999998"/>
    <x v="24"/>
    <s v="3015"/>
    <s v="NOV 2020 CMTA ONBV CONTRACT 200466"/>
    <n v="305542.78999999998"/>
  </r>
  <r>
    <x v="93"/>
    <s v="ACH-CCD"/>
    <s v="N/A"/>
    <n v="315955.03999999998"/>
    <x v="24"/>
    <s v="3016"/>
    <s v="NOV 20 CMTA CONTRACT #200466"/>
    <n v="10412.25"/>
  </r>
  <r>
    <x v="93"/>
    <s v="ACH-CCD"/>
    <s v="N/A"/>
    <n v="10412.25"/>
    <x v="24"/>
    <s v="3045"/>
    <s v="CNTRCT #200466 CONFIGURATION OF ONBOARD VALIDATORS"/>
    <n v="10412.25"/>
  </r>
  <r>
    <x v="93"/>
    <s v="ACH-CCD"/>
    <s v="N/A"/>
    <n v="33949.199999999997"/>
    <x v="24"/>
    <s v="3047"/>
    <s v="DEC 20 CMTA ONBV EXPANSION CONTRACT 200466"/>
    <n v="33949.199999999997"/>
  </r>
  <r>
    <x v="93"/>
    <s v="ACH-CCD"/>
    <s v="N/A"/>
    <n v="400"/>
    <x v="437"/>
    <s v="64019011"/>
    <s v="TEMPORARY BUS STOP SIGN ALUMINUM"/>
    <n v="400"/>
  </r>
  <r>
    <x v="93"/>
    <s v="ACH-CCD"/>
    <s v="N/A"/>
    <n v="3315.26"/>
    <x v="438"/>
    <s v="264794"/>
    <s v="UTILITY BILL INSERT ADS WITH THE CITY OF AUSTIN"/>
    <n v="3315.26"/>
  </r>
  <r>
    <x v="93"/>
    <s v="ACH-CCD"/>
    <s v="N/A"/>
    <n v="44465.8"/>
    <x v="34"/>
    <s v="4001"/>
    <s v="DEC 2020 METRO RIDE SHARE"/>
    <n v="41875.800000000003"/>
  </r>
  <r>
    <x v="93"/>
    <s v="ACH-CCD"/>
    <s v="N/A"/>
    <n v="44465.8"/>
    <x v="34"/>
    <s v="4002"/>
    <s v="DEC 2020 METRO RIDE SHARE/CITY OF AUSTIN"/>
    <n v="2590"/>
  </r>
  <r>
    <x v="93"/>
    <s v="ACH-CCD"/>
    <s v="N/A"/>
    <n v="36736.61"/>
    <x v="39"/>
    <s v="5492"/>
    <s v="DEC 20 ROADWAY WORKER IN CHARGE"/>
    <n v="36736.61"/>
  </r>
  <r>
    <x v="93"/>
    <s v="ACH-CCD"/>
    <s v="N/A"/>
    <n v="857795.68"/>
    <x v="40"/>
    <s v="16-64857-PL-021"/>
    <s v="DEC 20 TO #21 EV BUS FACILITY SAFETY &amp; SECURITY"/>
    <n v="6172.37"/>
  </r>
  <r>
    <x v="93"/>
    <s v="ACH-CCD"/>
    <s v="N/A"/>
    <n v="857795.68"/>
    <x v="40"/>
    <s v="3-73651-PL-006"/>
    <s v="DEC 20 BLUE LINE ENGINEERING DESIGN PART 2B"/>
    <n v="851623.31"/>
  </r>
  <r>
    <x v="93"/>
    <s v="ACH-CCD"/>
    <s v="N/A"/>
    <n v="20751.939999999999"/>
    <x v="113"/>
    <s v="INF_19769"/>
    <s v="STELLINA ANKE SCOTT DEPT 230 DEC 2020"/>
    <n v="8231.74"/>
  </r>
  <r>
    <x v="93"/>
    <s v="ACH-CCD"/>
    <s v="N/A"/>
    <n v="20751.939999999999"/>
    <x v="113"/>
    <s v="INF_19778"/>
    <s v="RICARDO PEREZ DEPT 600 DEC 2020"/>
    <n v="12520.2"/>
  </r>
  <r>
    <x v="93"/>
    <s v="ACH-CCD"/>
    <s v="N/A"/>
    <n v="16749.36"/>
    <x v="113"/>
    <s v="INF_19710"/>
    <s v="ABU SALMAAN SHEIKH DEPT 230 DEC 2020"/>
    <n v="16749.36"/>
  </r>
  <r>
    <x v="93"/>
    <s v="ACH-CCD"/>
    <s v="N/A"/>
    <n v="9744.23"/>
    <x v="113"/>
    <s v="INF_19324"/>
    <s v="TERRY HOCKENS DEPT 330 NOV 2020"/>
    <n v="9473.75"/>
  </r>
  <r>
    <x v="93"/>
    <s v="ACH-CCD"/>
    <s v="N/A"/>
    <n v="9744.23"/>
    <x v="113"/>
    <s v="INF_19393"/>
    <s v="SEAN NEW DEPT 615 NOV 2020"/>
    <n v="270.48"/>
  </r>
  <r>
    <x v="93"/>
    <s v="ACH-CCD"/>
    <s v="N/A"/>
    <n v="5737.56"/>
    <x v="113"/>
    <s v="INF_19747"/>
    <s v="SEAN NEW DEPT 615 DEC 2020"/>
    <n v="5737.56"/>
  </r>
  <r>
    <x v="93"/>
    <s v="ACH-CCD"/>
    <s v="N/A"/>
    <n v="1274"/>
    <x v="357"/>
    <s v="71999"/>
    <s v="MEGAN SEXTON DEPT 340 WEEKWORKED 1/3/21"/>
    <n v="1274"/>
  </r>
  <r>
    <x v="93"/>
    <s v="ACH-CCD"/>
    <s v="N/A"/>
    <n v="124598.27"/>
    <x v="52"/>
    <s v="6350220210126(457)B"/>
    <s v="457(B) EMPLOYEE CONTRIBUTIONS PPD 02 01/29/2021"/>
    <n v="27659.119999999999"/>
  </r>
  <r>
    <x v="93"/>
    <s v="ACH-CCD"/>
    <s v="N/A"/>
    <n v="124598.27"/>
    <x v="52"/>
    <s v="6350220210126(401)K"/>
    <s v="401(K) EMPLOYEE CONTRIBUTIONS PPD 02 01/29/2021"/>
    <n v="96939.15"/>
  </r>
  <r>
    <x v="93"/>
    <s v="ACH-CCD"/>
    <s v="N/A"/>
    <n v="271.44"/>
    <x v="57"/>
    <s v="119042"/>
    <s v="TRANSLATION SERVICES DEC 2020"/>
    <n v="271.44"/>
  </r>
  <r>
    <x v="93"/>
    <s v="ACH-CCD"/>
    <s v="N/A"/>
    <n v="60086.68"/>
    <x v="93"/>
    <s v="111726"/>
    <s v="DEC 20 MV COVID PAY REIMBURSEMENT"/>
    <n v="60086.68"/>
  </r>
  <r>
    <x v="93"/>
    <s v="ACH-CCD"/>
    <s v="N/A"/>
    <n v="1664.91"/>
    <x v="65"/>
    <s v="00133920210126"/>
    <s v="GROUP #717399 HSA EMPLOYEE PPD 02 01/29/2021"/>
    <n v="1664.91"/>
  </r>
  <r>
    <x v="93"/>
    <s v="ACH-CCD"/>
    <s v="N/A"/>
    <n v="306287"/>
    <x v="131"/>
    <s v="191220"/>
    <s v="DEC 20 MTM NB FIXED ROUTE SERVICES"/>
    <n v="306287"/>
  </r>
  <r>
    <x v="93"/>
    <s v="ACH-CCD"/>
    <s v="N/A"/>
    <n v="9980"/>
    <x v="77"/>
    <s v="00106420210114"/>
    <s v="FEB 2021 RENT @ PROJ CONNECT 607 CONGRESS"/>
    <n v="9980"/>
  </r>
  <r>
    <x v="93"/>
    <s v="ACH-CCD"/>
    <s v="N/A"/>
    <n v="15600"/>
    <x v="79"/>
    <s v="56356"/>
    <s v="CAPM001 LITERATURE DISTRIBUTION DEC 2020"/>
    <n v="15600"/>
  </r>
  <r>
    <x v="93"/>
    <s v="ACH-CCD"/>
    <s v="N/A"/>
    <n v="9647.08"/>
    <x v="133"/>
    <s v="11938"/>
    <s v="BUS CLEANERS 11/28/20"/>
    <n v="9647.08"/>
  </r>
  <r>
    <x v="93"/>
    <s v="ACH-CCD"/>
    <s v="N/A"/>
    <n v="31122"/>
    <x v="133"/>
    <s v="11811"/>
    <s v="MICHEAL WEBB SEVERAL DEPTS 10/3/20"/>
    <n v="2766.4"/>
  </r>
  <r>
    <x v="93"/>
    <s v="ACH-CCD"/>
    <s v="N/A"/>
    <n v="31122"/>
    <x v="133"/>
    <s v="12022"/>
    <s v="MICHEAL WEBB 11/7/20-11/28/20"/>
    <n v="28355.599999999999"/>
  </r>
  <r>
    <x v="93"/>
    <s v="ACH-CCD"/>
    <s v="N/A"/>
    <n v="30464.98"/>
    <x v="133"/>
    <s v="12088"/>
    <s v="MICHAEL WEBB SEVERAL DEPTS"/>
    <n v="30464.98"/>
  </r>
  <r>
    <x v="93"/>
    <s v="ACH-CCD"/>
    <s v="N/A"/>
    <n v="41638.47"/>
    <x v="80"/>
    <s v="4516139"/>
    <s v="BOL#804176 @ 9315 MCNEIL"/>
    <n v="13873.3"/>
  </r>
  <r>
    <x v="93"/>
    <s v="ACH-CCD"/>
    <s v="N/A"/>
    <n v="41638.47"/>
    <x v="80"/>
    <s v="4516140"/>
    <s v="BOL#804184 @ 9315 MCNEIL"/>
    <n v="13875.2"/>
  </r>
  <r>
    <x v="93"/>
    <s v="ACH-CCD"/>
    <s v="N/A"/>
    <n v="13675.65"/>
    <x v="80"/>
    <s v="4514884"/>
    <s v="BOL#803736 @ 2910 E 5TH ST"/>
    <n v="13675.65"/>
  </r>
  <r>
    <x v="93"/>
    <s v="ACH-CCD"/>
    <s v="N/A"/>
    <n v="13774.49"/>
    <x v="80"/>
    <s v="4514885"/>
    <s v="BOL#803943 @ 2910 E 5TH ST"/>
    <n v="13774.49"/>
  </r>
  <r>
    <x v="93"/>
    <s v="ACH-CCD"/>
    <s v="N/A"/>
    <n v="41638.47"/>
    <x v="80"/>
    <s v="4516137"/>
    <s v="BOL#804156 @ 2910 E 5TH ST"/>
    <n v="13889.97"/>
  </r>
  <r>
    <x v="93"/>
    <s v="ACH-CCD"/>
    <s v="N/A"/>
    <n v="14186.88"/>
    <x v="80"/>
    <s v="4516138"/>
    <s v="BOL#804331 @ 2910 E 5TH ST"/>
    <n v="14186.88"/>
  </r>
  <r>
    <x v="94"/>
    <s v="Check"/>
    <s v="              374308"/>
    <n v="5999"/>
    <x v="235"/>
    <s v="1616-16.1"/>
    <s v="SERTA BUILDING DEMO,REPAVING, &amp; WIRE EXTENSION"/>
    <n v="5999"/>
  </r>
  <r>
    <x v="94"/>
    <s v="Check"/>
    <s v="              374309"/>
    <n v="54124"/>
    <x v="235"/>
    <s v="1523-15.7"/>
    <s v="METRORAIL DWNTWN STATION IMPROVEMENTS DEC 2020"/>
    <n v="54124"/>
  </r>
  <r>
    <x v="94"/>
    <s v="Check"/>
    <s v="              374310"/>
    <n v="18820.39"/>
    <x v="111"/>
    <s v="1005-5374-20210101"/>
    <s v="#512 473-8465 537 4 01/01/21-01/31/21"/>
    <n v="54.37"/>
  </r>
  <r>
    <x v="94"/>
    <s v="Check"/>
    <s v="              374310"/>
    <n v="18820.39"/>
    <x v="111"/>
    <s v="1005-6717-20210101"/>
    <s v="#512 322-9320 671 7 01/01/21-01/31/21"/>
    <n v="252.41"/>
  </r>
  <r>
    <x v="94"/>
    <s v="Check"/>
    <s v="              374310"/>
    <n v="18820.39"/>
    <x v="111"/>
    <s v="1005-6804-20210101"/>
    <s v="#512 473-8471 680 4 01/01/21-01/31/21"/>
    <n v="54.37"/>
  </r>
  <r>
    <x v="94"/>
    <s v="Check"/>
    <s v="              374311"/>
    <n v="335.04"/>
    <x v="111"/>
    <s v="1005-6987-20210101"/>
    <s v="#512 499-0402 698 7 01/01/21-01/31/21"/>
    <n v="335.04"/>
  </r>
  <r>
    <x v="94"/>
    <s v="Check"/>
    <s v="              374310"/>
    <n v="18820.39"/>
    <x v="111"/>
    <s v="1005-7425-20210101"/>
    <s v="#512 490-6471 742 5 01/01/21-01/31/21"/>
    <n v="109.45"/>
  </r>
  <r>
    <x v="94"/>
    <s v="Check"/>
    <s v="              374310"/>
    <n v="18820.39"/>
    <x v="111"/>
    <s v="1005-8011-20210101"/>
    <s v="#512 369-6840 801 1 01/01/21-01/31/21"/>
    <n v="7606.91"/>
  </r>
  <r>
    <x v="94"/>
    <s v="Check"/>
    <s v="              374310"/>
    <n v="18820.39"/>
    <x v="111"/>
    <s v="1005-2263-20210101"/>
    <s v="#512 473-8615 226 3 01/01/21-01/31/21"/>
    <n v="109.45"/>
  </r>
  <r>
    <x v="94"/>
    <s v="Check"/>
    <s v="              374310"/>
    <n v="18820.39"/>
    <x v="111"/>
    <s v="1005-2267-20210101"/>
    <s v="#512 490-6473 226 7 01/01/21-01/31/21"/>
    <n v="109.45"/>
  </r>
  <r>
    <x v="94"/>
    <s v="Check"/>
    <s v="              374310"/>
    <n v="18820.39"/>
    <x v="111"/>
    <s v="1005-2599-20210101"/>
    <s v="#512 386-7014 259 9 01/01/21-01/31/21"/>
    <n v="109.45"/>
  </r>
  <r>
    <x v="94"/>
    <s v="Check"/>
    <s v="              374310"/>
    <n v="18820.39"/>
    <x v="111"/>
    <s v="1005-3191-20210101"/>
    <s v="#512 386-7030 319 1 01/01/21-01/31/21"/>
    <n v="109.45"/>
  </r>
  <r>
    <x v="94"/>
    <s v="Check"/>
    <s v="              374310"/>
    <n v="18820.39"/>
    <x v="111"/>
    <s v="1005-3481-20210101"/>
    <s v="#512 386-7047 348 1 01/01/21/01/31/21"/>
    <n v="109.45"/>
  </r>
  <r>
    <x v="94"/>
    <s v="Check"/>
    <s v="              374310"/>
    <n v="18820.39"/>
    <x v="111"/>
    <s v="1005-4599-20210101"/>
    <s v="#512 A02-0018 459 9 01/01/21-01/31/21"/>
    <n v="9451.51"/>
  </r>
  <r>
    <x v="94"/>
    <s v="Check"/>
    <s v="              374310"/>
    <n v="18820.39"/>
    <x v="111"/>
    <s v="1005-2053-20210101"/>
    <s v="#512 473-8601 205 3 01/01/21-01/31/21"/>
    <n v="415.77"/>
  </r>
  <r>
    <x v="94"/>
    <s v="Check"/>
    <s v="              374310"/>
    <n v="18820.39"/>
    <x v="111"/>
    <s v="1005-2230-20210101"/>
    <s v="#512 473-8649 223 0 01/01/21-01/31/20"/>
    <n v="109.45"/>
  </r>
  <r>
    <x v="94"/>
    <s v="Check"/>
    <s v="              374310"/>
    <n v="18820.39"/>
    <x v="111"/>
    <s v="1005-2241-20210101"/>
    <s v="#512 473-8604 224 1 01/01/21-01/31/21"/>
    <n v="109.45"/>
  </r>
  <r>
    <x v="94"/>
    <s v="Check"/>
    <s v="              374310"/>
    <n v="18820.39"/>
    <x v="111"/>
    <s v="1005-2255-20210101"/>
    <s v="#512 473-8680 225 5 01/01/21/01/31/21"/>
    <n v="109.45"/>
  </r>
  <r>
    <x v="94"/>
    <s v="Check"/>
    <s v="              374312"/>
    <n v="991"/>
    <x v="19"/>
    <s v="00613704"/>
    <s v="SOLICITATION NOTICE 12/17/20 &amp; 12/24/20"/>
    <n v="416.22"/>
  </r>
  <r>
    <x v="94"/>
    <s v="Check"/>
    <s v="              374312"/>
    <n v="991"/>
    <x v="19"/>
    <s v="00615784"/>
    <s v="SOLICITATION NOTICE 12/28/20 &amp; 1/4/21"/>
    <n v="574.78"/>
  </r>
  <r>
    <x v="94"/>
    <s v="Check"/>
    <s v="              374313"/>
    <n v="1994"/>
    <x v="105"/>
    <s v="161793"/>
    <s v="PROJ CONNECT  ADV/PROMO METRO RAPID"/>
    <n v="997"/>
  </r>
  <r>
    <x v="94"/>
    <s v="Check"/>
    <s v="              374313"/>
    <n v="1994"/>
    <x v="105"/>
    <s v="161608"/>
    <s v="PROJECT CONNECT ITS GO TIME OL/BL SCOPING MEETING"/>
    <n v="997"/>
  </r>
  <r>
    <x v="94"/>
    <s v="Check"/>
    <s v="              374314"/>
    <n v="1884"/>
    <x v="165"/>
    <s v="113844"/>
    <s v="LEGAL SERVICES TO#1 PIA ISSUE DEC 2020"/>
    <n v="1884"/>
  </r>
  <r>
    <x v="94"/>
    <s v="Check"/>
    <s v="              374315"/>
    <n v="117"/>
    <x v="26"/>
    <s v="6187520210115"/>
    <s v="#12790204 12/14/20-1/14/21 @ SEVERAL SITES"/>
    <n v="117"/>
  </r>
  <r>
    <x v="94"/>
    <s v="Check"/>
    <s v="              374317"/>
    <n v="71472.37"/>
    <x v="29"/>
    <s v="952335010399"/>
    <s v="#9529700000 12/17/20-1/15/21 BILL CYCLE 12"/>
    <n v="24665.34"/>
  </r>
  <r>
    <x v="94"/>
    <s v="Check"/>
    <s v="              374317"/>
    <n v="71472.37"/>
    <x v="29"/>
    <s v="849862043978"/>
    <s v="#8497240000 12/16/2020-1/19/2021 BILL CYCLE 14"/>
    <n v="524.29999999999995"/>
  </r>
  <r>
    <x v="94"/>
    <s v="Check"/>
    <s v="              374317"/>
    <n v="71472.37"/>
    <x v="29"/>
    <s v="680384665884"/>
    <s v="#6806600000 12/14/20-01/15/21 BILL CYCLE 12"/>
    <n v="10720.51"/>
  </r>
  <r>
    <x v="94"/>
    <s v="Check"/>
    <s v="              374317"/>
    <n v="71472.37"/>
    <x v="29"/>
    <s v="546229651457"/>
    <s v="#5460400000 12/14/20-01/15/21 BILL CYCLE 12"/>
    <n v="14995.7"/>
  </r>
  <r>
    <x v="94"/>
    <s v="Check"/>
    <s v="              374317"/>
    <n v="71472.37"/>
    <x v="29"/>
    <s v="191384086992"/>
    <s v="#1912740000 12/17/20-1/20/21BILL CYCLE 15"/>
    <n v="443.26"/>
  </r>
  <r>
    <x v="94"/>
    <s v="Check"/>
    <s v="              374317"/>
    <n v="71472.37"/>
    <x v="29"/>
    <s v="719262785845"/>
    <s v="#7199920000 12/18/20-1/21/21 BILL CYCLE 16"/>
    <n v="5055.07"/>
  </r>
  <r>
    <x v="94"/>
    <s v="Check"/>
    <s v="              374317"/>
    <n v="71472.37"/>
    <x v="29"/>
    <s v="611129376453"/>
    <s v="#6112300000 12/11/20-1/14/21 BILL CYCLE 11"/>
    <n v="8051.3"/>
  </r>
  <r>
    <x v="94"/>
    <s v="Check"/>
    <s v="              374316"/>
    <n v="22373.56"/>
    <x v="29"/>
    <s v="2400-21011500927"/>
    <s v="CMTA SPEED &amp; RELIABILITY DESIGN"/>
    <n v="22373.56"/>
  </r>
  <r>
    <x v="94"/>
    <s v="Check"/>
    <s v="              374317"/>
    <n v="71472.37"/>
    <x v="29"/>
    <s v="142666393133"/>
    <s v="#1424881632 12/14/20-1/15/21 BILL CYCLE 12"/>
    <n v="779.55"/>
  </r>
  <r>
    <x v="94"/>
    <s v="Check"/>
    <s v="              374317"/>
    <n v="71472.37"/>
    <x v="29"/>
    <s v="209050811504"/>
    <s v="#2090601772 12/15/20-01/16/21 BILL CYCLE 13"/>
    <n v="101.69"/>
  </r>
  <r>
    <x v="94"/>
    <s v="Check"/>
    <s v="              374317"/>
    <n v="71472.37"/>
    <x v="29"/>
    <s v="250619638807"/>
    <s v="#2505130000 12/14/20-01/15/21 BILL CYCLE 12"/>
    <n v="4398.0600000000004"/>
  </r>
  <r>
    <x v="94"/>
    <s v="Check"/>
    <s v="              374317"/>
    <n v="71472.37"/>
    <x v="29"/>
    <s v="432296602110"/>
    <s v="#4328947147 12/14/20-1/15/21 BILL CYCLE 12"/>
    <n v="813.59"/>
  </r>
  <r>
    <x v="94"/>
    <s v="Check"/>
    <s v="              374317"/>
    <n v="71472.37"/>
    <x v="29"/>
    <s v="195148067957"/>
    <s v="#1958240000 12/11/20-1/14/21 BILL CYCLE 11"/>
    <n v="924"/>
  </r>
  <r>
    <x v="94"/>
    <s v="Check"/>
    <s v="              374318"/>
    <n v="46.05"/>
    <x v="187"/>
    <s v="243020210122"/>
    <s v="#056-009003-01 12/8/20-1/8/21 @ 401 DISCOVERY BLVD"/>
    <n v="46.05"/>
  </r>
  <r>
    <x v="94"/>
    <s v="Check"/>
    <s v="              374319"/>
    <n v="1223.8499999999999"/>
    <x v="177"/>
    <s v="6179820210122.2"/>
    <s v="#99-0020-00 12/18/20-1/15/21 @ 800 N US 183"/>
    <n v="843.07"/>
  </r>
  <r>
    <x v="94"/>
    <s v="Check"/>
    <s v="              374319"/>
    <n v="1223.8499999999999"/>
    <x v="177"/>
    <s v="6179820210122.1"/>
    <s v="#99-0025-00 12/18/20-1/15/21 @ 800 N US 183"/>
    <n v="380.78"/>
  </r>
  <r>
    <x v="94"/>
    <s v="Check"/>
    <s v="              374320"/>
    <n v="275.86"/>
    <x v="30"/>
    <s v="6229720210129"/>
    <s v="WAGE GARNISHMENTS"/>
    <n v="275.86"/>
  </r>
  <r>
    <x v="94"/>
    <s v="Check"/>
    <s v="              374321"/>
    <n v="884.77"/>
    <x v="265"/>
    <s v="5180620210129"/>
    <s v="WAGE GARNISHMENTS"/>
    <n v="884.77"/>
  </r>
  <r>
    <x v="94"/>
    <s v="Check"/>
    <s v="              374322"/>
    <n v="572.5"/>
    <x v="32"/>
    <s v="00118820210126"/>
    <s v="HEALTHY OPTION COUPONS"/>
    <n v="572.5"/>
  </r>
  <r>
    <x v="94"/>
    <s v="Check"/>
    <s v="              374323"/>
    <n v="2000"/>
    <x v="439"/>
    <s v="6357620210105"/>
    <s v="DIAMOND AND GOLD LEVEL SPONSORSHIP"/>
    <n v="2000"/>
  </r>
  <r>
    <x v="94"/>
    <s v="Check"/>
    <s v="              374324"/>
    <n v="1400"/>
    <x v="246"/>
    <s v="57542"/>
    <s v="PROJ COBB ADV/PROMO JAN OL/BL SCOPING MEETINGS"/>
    <n v="700"/>
  </r>
  <r>
    <x v="94"/>
    <s v="Check"/>
    <s v="              374324"/>
    <n v="1400"/>
    <x v="246"/>
    <s v="57562"/>
    <s v="PROJ CONNECT ADV/PROMO METRO RAPID"/>
    <n v="700"/>
  </r>
  <r>
    <x v="94"/>
    <s v="Check"/>
    <s v="              374325"/>
    <n v="1150"/>
    <x v="332"/>
    <s v="1655129972"/>
    <s v="HAL TUITION FOR JO ANNE ORTIZ"/>
    <n v="1150"/>
  </r>
  <r>
    <x v="94"/>
    <s v="Check"/>
    <s v="              374326"/>
    <n v="3500"/>
    <x v="151"/>
    <s v="5568726"/>
    <s v="LEGAL SERVICES RE: RATP DISPUTE"/>
    <n v="3062.5"/>
  </r>
  <r>
    <x v="94"/>
    <s v="Check"/>
    <s v="              374326"/>
    <n v="3500"/>
    <x v="151"/>
    <s v="5568723"/>
    <s v="LEGAL SERVICES RE: CONTRACT DISPUTE (WASHOUT)"/>
    <n v="437.5"/>
  </r>
  <r>
    <x v="94"/>
    <s v="Check"/>
    <s v="              374327"/>
    <n v="8496"/>
    <x v="170"/>
    <s v="109652"/>
    <s v="VITAL OXIDE DISINFECTING EQUIP"/>
    <n v="8496"/>
  </r>
  <r>
    <x v="94"/>
    <s v="Check"/>
    <s v="              374328"/>
    <n v="11926.8"/>
    <x v="94"/>
    <s v="61673"/>
    <s v="SHANTRELL FOLEY DEPT 615 12/1/20-12/31/20"/>
    <n v="6068.1"/>
  </r>
  <r>
    <x v="94"/>
    <s v="Check"/>
    <s v="              374328"/>
    <n v="11926.8"/>
    <x v="94"/>
    <s v="61674"/>
    <s v="VICTORIA VALADEZ DEPT 330 12/1/20-12/31/20"/>
    <n v="5858.7"/>
  </r>
  <r>
    <x v="94"/>
    <s v="Check"/>
    <s v="              374329"/>
    <n v="378.88"/>
    <x v="409"/>
    <s v="S38404.01"/>
    <s v="BADGE READER IS NOT POWERED NO LIGHTS @ 412 COMAL"/>
    <n v="378.88"/>
  </r>
  <r>
    <x v="94"/>
    <s v="Check"/>
    <s v="              374330"/>
    <n v="2063.38"/>
    <x v="66"/>
    <s v="868320210122.7"/>
    <s v="#3000360002 12/21/20-1/20/21 @ 2606 HWY 182 A RR"/>
    <n v="48.01"/>
  </r>
  <r>
    <x v="94"/>
    <s v="Check"/>
    <s v="              374330"/>
    <n v="2063.38"/>
    <x v="66"/>
    <s v="868320210122.6"/>
    <s v="#3000303826 12/21/20-1/20/21 @ 1020 S HWY 183 RR"/>
    <n v="48.45"/>
  </r>
  <r>
    <x v="94"/>
    <s v="Check"/>
    <s v="              374330"/>
    <n v="2063.38"/>
    <x v="66"/>
    <s v="868320210122.5"/>
    <s v="#3000447225 12/21/20-1/20/21 @ 2004B BRUSHY CREEK"/>
    <n v="53.09"/>
  </r>
  <r>
    <x v="94"/>
    <s v="Check"/>
    <s v="              374330"/>
    <n v="2063.38"/>
    <x v="66"/>
    <s v="868320210122.2"/>
    <s v="#3000133485 12/21/20-1/20/21 @ FM 1431 &amp; DISCOVERY"/>
    <n v="310.52999999999997"/>
  </r>
  <r>
    <x v="94"/>
    <s v="Check"/>
    <s v="              374330"/>
    <n v="2063.38"/>
    <x v="66"/>
    <s v="868320210122.1"/>
    <s v="#3000387561 12/21/20-1/20/21 @800 N HWY 183 TRANSI"/>
    <n v="1379.39"/>
  </r>
  <r>
    <x v="94"/>
    <s v="Check"/>
    <s v="              374330"/>
    <n v="2063.38"/>
    <x v="66"/>
    <s v="868320210122.4R1"/>
    <s v="#3001238126 12/21/20-1/20/21 @10306 1/2 LAKELINE B"/>
    <n v="71.010000000000005"/>
  </r>
  <r>
    <x v="94"/>
    <s v="Check"/>
    <s v="              374330"/>
    <n v="2063.38"/>
    <x v="66"/>
    <s v="868320210122.3R1"/>
    <s v="#3000310903 12/21/20-1/20/21 @ 800 N HWY 182 RR"/>
    <n v="152.9"/>
  </r>
  <r>
    <x v="94"/>
    <s v="Check"/>
    <s v="              374331"/>
    <n v="2109.0300000000002"/>
    <x v="72"/>
    <s v="56938877"/>
    <s v="RENAY JENKINS WEEK ENDED 01/01/21"/>
    <n v="2109.0300000000002"/>
  </r>
  <r>
    <x v="94"/>
    <s v="Check"/>
    <s v="              374332"/>
    <n v="7348.43"/>
    <x v="72"/>
    <s v="56847602"/>
    <s v="RENAY JENKINS WEEK ENDED 12/18/20"/>
    <n v="2828.91"/>
  </r>
  <r>
    <x v="94"/>
    <s v="Check"/>
    <s v="              374332"/>
    <n v="7348.43"/>
    <x v="72"/>
    <s v="56911378"/>
    <s v="RENAY JENKINS WEEK ENDED 12/25/20"/>
    <n v="2209.52"/>
  </r>
  <r>
    <x v="94"/>
    <s v="Check"/>
    <s v="              374332"/>
    <n v="7348.43"/>
    <x v="72"/>
    <s v="56728465"/>
    <s v="RENAY JENKINS WEEK ENDED 11/20/20"/>
    <n v="2310"/>
  </r>
  <r>
    <x v="94"/>
    <s v="Check"/>
    <s v="              374333"/>
    <n v="498.75"/>
    <x v="87"/>
    <s v="9877"/>
    <s v="CAPITAL BOARD MEETING 12/14/2020"/>
    <n v="498.75"/>
  </r>
  <r>
    <x v="94"/>
    <s v="Check"/>
    <s v="              374334"/>
    <n v="855.36"/>
    <x v="6"/>
    <s v="5223020210121"/>
    <s v="#910376482135214809 12/15/20-1/18/21 @509 THOMPSON"/>
    <n v="855.36"/>
  </r>
  <r>
    <x v="94"/>
    <s v="Check"/>
    <s v="              374335"/>
    <n v="50"/>
    <x v="155"/>
    <s v="21-00161"/>
    <s v="ONE-CALL BOARD OF TX CLASS A FEE"/>
    <n v="50"/>
  </r>
  <r>
    <x v="94"/>
    <s v="Check"/>
    <s v="              374337"/>
    <n v="175"/>
    <x v="12"/>
    <s v="1582021"/>
    <s v="DEC 20 UNLIMITED SOLICITATION POSTING"/>
    <n v="175"/>
  </r>
  <r>
    <x v="94"/>
    <s v="Check"/>
    <s v="              374338"/>
    <n v="20.399999999999999"/>
    <x v="15"/>
    <s v="8222381805"/>
    <s v="UNIFORMS @ ADMIN 2910 EAST 5TH STREET"/>
    <n v="20.399999999999999"/>
  </r>
  <r>
    <x v="94"/>
    <s v="Check"/>
    <s v="              374339"/>
    <n v="900"/>
    <x v="440"/>
    <s v="CP2021-33"/>
    <s v="2021 AGENCY PARTNER PROGRAM RUBY"/>
    <n v="900"/>
  </r>
  <r>
    <x v="95"/>
    <s v="Wire"/>
    <s v="N/A"/>
    <n v="365481.17"/>
    <x v="27"/>
    <s v="00032520210129"/>
    <s v="PAYROLL TAXES PPD 02"/>
    <n v="365481.17"/>
  </r>
  <r>
    <x v="95"/>
    <s v="Wire"/>
    <s v="N/A"/>
    <n v="104240.72"/>
    <x v="0"/>
    <s v="6237820210128"/>
    <s v="HEALTH CARE EXPENSES FOR 01/21-01/27/2021"/>
    <n v="104240.72"/>
  </r>
  <r>
    <x v="96"/>
    <s v="Wire"/>
    <s v="N/A"/>
    <n v="2186.54"/>
    <x v="85"/>
    <s v="20210129AG PPD 02"/>
    <s v="CHILD SUPPORT PAYMENTS PPD 02"/>
    <n v="2186.54"/>
  </r>
  <r>
    <x v="97"/>
    <s v="ACH-CCD"/>
    <s v="N/A"/>
    <n v="43547.93"/>
    <x v="17"/>
    <s v="00130720210114.1"/>
    <s v="FEB 2021 RENT @ 507 CALLES UNIT #116 BASE,CAM, PRO"/>
    <n v="40644.9"/>
  </r>
  <r>
    <x v="97"/>
    <s v="ACH-CCD"/>
    <s v="N/A"/>
    <n v="43547.93"/>
    <x v="17"/>
    <s v="00130720210114"/>
    <s v="FEB 2021 RENT @ 507 CALLES UNIT #105 BASE,CAM, PRO"/>
    <n v="2903.03"/>
  </r>
  <r>
    <x v="97"/>
    <s v="ACH-CCD"/>
    <s v="N/A"/>
    <n v="10774.63"/>
    <x v="236"/>
    <s v="3562"/>
    <s v="SAFETY &amp; SECURITY CERT 11/1/20-11/30/20"/>
    <n v="10774.63"/>
  </r>
  <r>
    <x v="97"/>
    <s v="ACH-CCD"/>
    <s v="N/A"/>
    <n v="1500"/>
    <x v="257"/>
    <s v="00031420210114"/>
    <s v="BUS STOP ON PRIVATE PROPERTY OAKHILL PLAZA FEB2021"/>
    <n v="1500"/>
  </r>
  <r>
    <x v="97"/>
    <s v="ACH-CCD"/>
    <s v="N/A"/>
    <n v="82375.710000000006"/>
    <x v="22"/>
    <s v="122100"/>
    <s v="DECEMBER 2020 FIXED FEE"/>
    <n v="82375.710000000006"/>
  </r>
  <r>
    <x v="97"/>
    <s v="ACH-CCD"/>
    <s v="N/A"/>
    <n v="13017.17"/>
    <x v="24"/>
    <s v="3029"/>
    <s v="CMTA FARE SYSTEM UPGRADE REBRANED CPS"/>
    <n v="13017.17"/>
  </r>
  <r>
    <x v="97"/>
    <s v="ACH-CCD"/>
    <s v="N/A"/>
    <n v="125000"/>
    <x v="104"/>
    <s v="2276"/>
    <s v="NOV 20 CARTS/CMTA ILA EASTSIDE BUS PLAZA"/>
    <n v="125000"/>
  </r>
  <r>
    <x v="97"/>
    <s v="ACH-CCD"/>
    <s v="N/A"/>
    <n v="40065.769999999997"/>
    <x v="313"/>
    <s v="43902"/>
    <s v="CAPI3 ORD#5433 507 CALLES"/>
    <n v="40065.769999999997"/>
  </r>
  <r>
    <x v="97"/>
    <s v="ACH-CCD"/>
    <s v="N/A"/>
    <n v="11774.64"/>
    <x v="113"/>
    <s v="INF_19730"/>
    <s v="VIJAY GUDAPPATI DEPT 230 DEC 2020"/>
    <n v="9126"/>
  </r>
  <r>
    <x v="97"/>
    <s v="ACH-CCD"/>
    <s v="N/A"/>
    <n v="11774.64"/>
    <x v="113"/>
    <s v="INF_19750"/>
    <s v="VASIM SHAMIM KHAN DEPT 230 12/28/20-12/31/20"/>
    <n v="2648.64"/>
  </r>
  <r>
    <x v="97"/>
    <s v="ACH-CCD"/>
    <s v="N/A"/>
    <n v="28367.45"/>
    <x v="113"/>
    <s v="INF_19711"/>
    <s v="ORA CHISOM DEPT 615 DEC 2020"/>
    <n v="16802.72"/>
  </r>
  <r>
    <x v="97"/>
    <s v="ACH-CCD"/>
    <s v="N/A"/>
    <n v="28367.45"/>
    <x v="113"/>
    <s v="INF_19722"/>
    <s v="JEFFERY DOWNEY DEPT 141 DEC 2020"/>
    <n v="11564.73"/>
  </r>
  <r>
    <x v="97"/>
    <s v="ACH-CCD"/>
    <s v="N/A"/>
    <n v="1092"/>
    <x v="357"/>
    <s v="71951"/>
    <s v="MEGAN SEXTON DEPT 340 12/27/20"/>
    <n v="1092"/>
  </r>
  <r>
    <x v="97"/>
    <s v="ACH-CCD"/>
    <s v="N/A"/>
    <n v="6384.63"/>
    <x v="55"/>
    <s v="569196"/>
    <s v="RR HD SYSTEM #B000028484"/>
    <n v="6384.63"/>
  </r>
  <r>
    <x v="97"/>
    <s v="ACH-CCD"/>
    <s v="N/A"/>
    <n v="90261.96"/>
    <x v="55"/>
    <s v="569083"/>
    <s v="RR STANDARD INSTALLATION #B000028701"/>
    <n v="90261.96"/>
  </r>
  <r>
    <x v="97"/>
    <s v="ACH-CCD"/>
    <s v="N/A"/>
    <n v="28330.86"/>
    <x v="59"/>
    <s v="100007267"/>
    <s v="DECEMBER 2020 FUNCTIONAL ASSMENT SERVICE &amp; SURVEY"/>
    <n v="28330.86"/>
  </r>
  <r>
    <x v="97"/>
    <s v="ACH-CCD"/>
    <s v="N/A"/>
    <n v="661184.16"/>
    <x v="60"/>
    <s v="50.513.40"/>
    <s v="DEC 20 CMTA PTC PROJECT CONTRACT# 200230"/>
    <n v="661184.16"/>
  </r>
  <r>
    <x v="97"/>
    <s v="ACH-CCD"/>
    <s v="N/A"/>
    <n v="1445913"/>
    <x v="93"/>
    <s v="63074MVBOUNS"/>
    <s v="MV SERVICE RECOGNITION PASS THROUGH"/>
    <n v="1445913"/>
  </r>
  <r>
    <x v="97"/>
    <s v="ACH-CCD"/>
    <s v="N/A"/>
    <n v="10868.75"/>
    <x v="93"/>
    <s v="MV093020A-R"/>
    <s v="REVISED DO NOT STAND HERE STICKER CAMPAIGN"/>
    <n v="10868.75"/>
  </r>
  <r>
    <x v="97"/>
    <s v="ACH-CCD"/>
    <s v="N/A"/>
    <n v="17638.05"/>
    <x v="252"/>
    <s v="19630"/>
    <s v="PROJ#R180-21B-2 ACC RIVERSIDE IMPROV TO#2 REV 9"/>
    <n v="17638.05"/>
  </r>
  <r>
    <x v="97"/>
    <s v="ACH-CCD"/>
    <s v="N/A"/>
    <n v="22071.5"/>
    <x v="398"/>
    <s v="00038842"/>
    <s v="CPMET2 M195-06--M195-26 DECEMBER 2020"/>
    <n v="17946.5"/>
  </r>
  <r>
    <x v="97"/>
    <s v="ACH-CCD"/>
    <s v="N/A"/>
    <n v="22071.5"/>
    <x v="398"/>
    <s v="00038841"/>
    <s v="CPMET1  M195-01--M195-05 DECEMBER 2020"/>
    <n v="4125"/>
  </r>
  <r>
    <x v="97"/>
    <s v="ACH-CCD"/>
    <s v="N/A"/>
    <n v="13652.88"/>
    <x v="69"/>
    <s v="1615416"/>
    <s v="BOL# 15687 @ 509 THOMPSON LANE"/>
    <n v="13652.88"/>
  </r>
  <r>
    <x v="97"/>
    <s v="ACH-CCD"/>
    <s v="N/A"/>
    <n v="7654.79"/>
    <x v="69"/>
    <s v="1616838"/>
    <s v="BOL# 803385 @ 817 WEST HOWARD LANE"/>
    <n v="7654.79"/>
  </r>
  <r>
    <x v="97"/>
    <s v="ACH-CCD"/>
    <s v="N/A"/>
    <n v="325735.02"/>
    <x v="131"/>
    <s v="45132020V1"/>
    <s v="DEC 20 MTM TRANSIT SB FIXED"/>
    <n v="325735.02"/>
  </r>
  <r>
    <x v="97"/>
    <s v="ACH-CCD"/>
    <s v="N/A"/>
    <n v="5227.2"/>
    <x v="75"/>
    <s v="123120CMTA-330"/>
    <s v="AUSTIN WALKER DEPT 330 12/5/20-1/2/20"/>
    <n v="5227.2"/>
  </r>
  <r>
    <x v="97"/>
    <s v="ACH-CCD"/>
    <s v="N/A"/>
    <n v="74289.149999999994"/>
    <x v="78"/>
    <s v="1092"/>
    <s v="COMMERCIAL CLEANING AND SUPPLIES DEC 2020"/>
    <n v="10492"/>
  </r>
  <r>
    <x v="97"/>
    <s v="ACH-CCD"/>
    <s v="N/A"/>
    <n v="74289.149999999994"/>
    <x v="78"/>
    <s v="1093"/>
    <s v="COMMERCIAL CLEANING AND SUPPLIES DEC 2020"/>
    <n v="9624.67"/>
  </r>
  <r>
    <x v="97"/>
    <s v="ACH-CCD"/>
    <s v="N/A"/>
    <n v="74289.149999999994"/>
    <x v="78"/>
    <s v="1091"/>
    <s v="COMMERCIAL CLEANING AND SUPPLIES DEC 2020"/>
    <n v="53297.48"/>
  </r>
  <r>
    <x v="97"/>
    <s v="ACH-CCD"/>
    <s v="N/A"/>
    <n v="74289.149999999994"/>
    <x v="78"/>
    <s v="1094"/>
    <s v="ENHANCED CLEANING SERVICES COVID-19  DECEMBER 2020"/>
    <n v="875"/>
  </r>
  <r>
    <x v="97"/>
    <s v="ACH-CCD"/>
    <s v="N/A"/>
    <n v="152.62"/>
    <x v="133"/>
    <s v="12078"/>
    <s v="BUS CLEANERS 12/19/20"/>
    <n v="152.62"/>
  </r>
  <r>
    <x v="97"/>
    <s v="ACH-CCD"/>
    <s v="N/A"/>
    <n v="8766.4"/>
    <x v="133"/>
    <s v="12087"/>
    <s v="AKHIL VANKAYALAPATI ITS-1304 12/13/20-12/18/20"/>
    <n v="4056"/>
  </r>
  <r>
    <x v="97"/>
    <s v="ACH-CCD"/>
    <s v="N/A"/>
    <n v="8766.4"/>
    <x v="133"/>
    <s v="12089"/>
    <s v="JESUS MARROQUINN DEPT 331 12/5/20-12/26/20"/>
    <n v="4710.3999999999996"/>
  </r>
  <r>
    <x v="97"/>
    <s v="ACH-CCD"/>
    <s v="N/A"/>
    <n v="11515.62"/>
    <x v="133"/>
    <s v="12036-R"/>
    <s v="BUS CLEANERS 12/19/20"/>
    <n v="11515.62"/>
  </r>
  <r>
    <x v="97"/>
    <s v="ACH-CCD"/>
    <s v="N/A"/>
    <n v="26897.49"/>
    <x v="80"/>
    <s v="4513043"/>
    <s v="BOL#803345 @ 2910 E 5TH ST"/>
    <n v="13446.05"/>
  </r>
  <r>
    <x v="97"/>
    <s v="ACH-CCD"/>
    <s v="N/A"/>
    <n v="26897.49"/>
    <x v="80"/>
    <s v="4513044"/>
    <s v="BOL#803391 @ 9315 MCNEIL"/>
    <n v="13451.44"/>
  </r>
  <r>
    <x v="97"/>
    <s v="ACH-CCD"/>
    <s v="N/A"/>
    <n v="13255.85"/>
    <x v="80"/>
    <s v="4513284"/>
    <s v="BOL#803575 @ 2910 E 5TH ST"/>
    <n v="13255.85"/>
  </r>
  <r>
    <x v="97"/>
    <s v="ACH-CCD"/>
    <s v="N/A"/>
    <n v="26866.799999999999"/>
    <x v="80"/>
    <s v="4508833"/>
    <s v="BOL#802624 @ 2910 E 5TH ST"/>
    <n v="13433.4"/>
  </r>
  <r>
    <x v="97"/>
    <s v="ACH-CCD"/>
    <s v="N/A"/>
    <n v="26866.799999999999"/>
    <x v="80"/>
    <s v="4508834"/>
    <s v="BOL#802607 @ 2910 E 5TH ST"/>
    <n v="13433.4"/>
  </r>
  <r>
    <x v="97"/>
    <s v="ACH-CCD"/>
    <s v="N/A"/>
    <n v="40510.089999999997"/>
    <x v="80"/>
    <s v="4508835"/>
    <s v="BOL#802813 @ 2910 E 5TH ST"/>
    <n v="13488.35"/>
  </r>
  <r>
    <x v="97"/>
    <s v="ACH-CCD"/>
    <s v="N/A"/>
    <n v="40510.089999999997"/>
    <x v="80"/>
    <s v="4508836"/>
    <s v="BOL#802832 @ 9315 MCNEIL"/>
    <n v="13518.97"/>
  </r>
  <r>
    <x v="97"/>
    <s v="ACH-CCD"/>
    <s v="N/A"/>
    <n v="40510.089999999997"/>
    <x v="80"/>
    <s v="4508837"/>
    <s v="BOL#802836 @ 9315 MCNEIL"/>
    <n v="13502.77"/>
  </r>
  <r>
    <x v="97"/>
    <s v="ACH-CCD"/>
    <s v="N/A"/>
    <n v="40322.67"/>
    <x v="80"/>
    <s v="4505645"/>
    <s v="BOL#802259 @ 2910 E 5TH ST"/>
    <n v="13448.66"/>
  </r>
  <r>
    <x v="97"/>
    <s v="ACH-CCD"/>
    <s v="N/A"/>
    <n v="40322.67"/>
    <x v="80"/>
    <s v="4505646"/>
    <s v="BOL#802276 @ 2910 E 5TH ST"/>
    <n v="13437.89"/>
  </r>
  <r>
    <x v="97"/>
    <s v="ACH-CCD"/>
    <s v="N/A"/>
    <n v="40322.67"/>
    <x v="80"/>
    <s v="4507495"/>
    <s v="BOL#802278 @ 9315 MCNEIL"/>
    <n v="13436.12"/>
  </r>
  <r>
    <x v="97"/>
    <s v="ACH-CCD"/>
    <s v="N/A"/>
    <n v="40123.160000000003"/>
    <x v="80"/>
    <s v="4507496"/>
    <s v="BOL#802438 @ 2910 E 5TH ST"/>
    <n v="13385.15"/>
  </r>
  <r>
    <x v="97"/>
    <s v="ACH-CCD"/>
    <s v="N/A"/>
    <n v="40123.160000000003"/>
    <x v="80"/>
    <s v="4507497"/>
    <s v="BOL#802485 @ 2910 E 5TH ST"/>
    <n v="13365.44"/>
  </r>
  <r>
    <x v="97"/>
    <s v="ACH-CCD"/>
    <s v="N/A"/>
    <n v="40123.160000000003"/>
    <x v="80"/>
    <s v="4507498"/>
    <s v="BOL#802476 @ 509 THOMPSON"/>
    <n v="13372.57"/>
  </r>
  <r>
    <x v="97"/>
    <s v="ACH-CCD"/>
    <s v="N/A"/>
    <n v="9212"/>
    <x v="203"/>
    <s v="1847"/>
    <s v="ONBOARD APP 1/1/21-11/28/21"/>
    <n v="9212"/>
  </r>
  <r>
    <x v="97"/>
    <s v="ACH-CCD"/>
    <s v="N/A"/>
    <n v="4219.03"/>
    <x v="13"/>
    <s v="1560859"/>
    <s v="BOL#14094 @ 9315 MCNEIL"/>
    <n v="4219.03"/>
  </r>
  <r>
    <x v="97"/>
    <s v="ACH-CCD"/>
    <s v="N/A"/>
    <n v="3966.3"/>
    <x v="13"/>
    <s v="1554605"/>
    <s v="BOL#13801 @ 9315 MCNEIL"/>
    <n v="3966.3"/>
  </r>
  <r>
    <x v="97"/>
    <s v="ACH-CCD"/>
    <s v="N/A"/>
    <n v="11000"/>
    <x v="122"/>
    <s v="INV-012011"/>
    <s v="SINGLE PACKED DISPOSABLE MASK"/>
    <n v="11000"/>
  </r>
  <r>
    <x v="97"/>
    <s v="ACH-CCD"/>
    <s v="N/A"/>
    <n v="9429"/>
    <x v="208"/>
    <s v="INV001-2505"/>
    <s v="DEC 2020 VEHICLE FEES"/>
    <n v="9429"/>
  </r>
  <r>
    <x v="97"/>
    <s v="ACH-CCD"/>
    <s v="N/A"/>
    <n v="10514.32"/>
    <x v="4"/>
    <s v="121359601-0008579"/>
    <s v="#3501-1213596-01"/>
    <n v="10514.32"/>
  </r>
  <r>
    <x v="98"/>
    <s v="Check"/>
    <s v="              374245"/>
    <n v="14648.19"/>
    <x v="16"/>
    <s v="00100420210114"/>
    <s v="FEB 2021 RENT @ 209 W. 9TH ST SUITE 1010 ATX 78701"/>
    <n v="14648.19"/>
  </r>
  <r>
    <x v="98"/>
    <s v="Check"/>
    <s v="              374246"/>
    <n v="33328.04"/>
    <x v="108"/>
    <s v="35857"/>
    <s v="POCKET PRINTING SCHEULES"/>
    <n v="33328.04"/>
  </r>
  <r>
    <x v="98"/>
    <s v="Check"/>
    <s v="              374247"/>
    <n v="7087.5"/>
    <x v="109"/>
    <s v="S8492933"/>
    <s v="SABINA PEERBHAI DEPT 230 11/28/20-12/12/20"/>
    <n v="7087.5"/>
  </r>
  <r>
    <x v="98"/>
    <s v="Check"/>
    <s v="              374248"/>
    <n v="12200"/>
    <x v="18"/>
    <s v="1563"/>
    <s v="SOCIAL MEDIA, RESEARCH &amp; REPORTING"/>
    <n v="12200"/>
  </r>
  <r>
    <x v="98"/>
    <s v="Check"/>
    <s v="              374249"/>
    <n v="7552.5"/>
    <x v="168"/>
    <s v="322406"/>
    <s v="PYMNT FOR DEPLOY PHASE MILESTONE"/>
    <n v="7552.5"/>
  </r>
  <r>
    <x v="98"/>
    <s v="Check"/>
    <s v="              374250"/>
    <n v="13068.25"/>
    <x v="168"/>
    <s v="322407"/>
    <s v="PYMNT FOR PROJECT CLOSEOUT"/>
    <n v="13068.25"/>
  </r>
  <r>
    <x v="98"/>
    <s v="Check"/>
    <s v="              374251"/>
    <n v="11608.88"/>
    <x v="19"/>
    <s v="00615283"/>
    <s v="PROJ COBB ADV/PROMO JAN OL/BL SCOPING MEETINGS #2"/>
    <n v="5179.22"/>
  </r>
  <r>
    <x v="98"/>
    <s v="Check"/>
    <s v="              374251"/>
    <n v="11608.88"/>
    <x v="19"/>
    <s v="00615288"/>
    <s v="PROJ COBB ADV/PROMO JAN OL/BL SCOPING MEETINGS"/>
    <n v="5179.22"/>
  </r>
  <r>
    <x v="98"/>
    <s v="Check"/>
    <s v="              374251"/>
    <n v="11608.88"/>
    <x v="19"/>
    <s v="00615099"/>
    <s v="NOTICE OF PUBLIC HEARING 1/13/2021"/>
    <n v="552.52"/>
  </r>
  <r>
    <x v="98"/>
    <s v="Check"/>
    <s v="              374251"/>
    <n v="11608.88"/>
    <x v="19"/>
    <s v="00617865"/>
    <s v="NOTICE OF PUBLIC HEARING 1/25/2021"/>
    <n v="697.92"/>
  </r>
  <r>
    <x v="98"/>
    <s v="Check"/>
    <s v="              374252"/>
    <n v="1275"/>
    <x v="441"/>
    <s v="140390"/>
    <s v="CUST#1520 ORD#104061 12/28/20"/>
    <n v="1275"/>
  </r>
  <r>
    <x v="98"/>
    <s v="Check"/>
    <s v="              374253"/>
    <n v="19901.43"/>
    <x v="258"/>
    <s v="INV06-010636"/>
    <s v="SUTA SERVICES #SUTA TX-Q4, 2020"/>
    <n v="19901.43"/>
  </r>
  <r>
    <x v="98"/>
    <s v="Check"/>
    <s v="              374254"/>
    <n v="283.87"/>
    <x v="20"/>
    <s v="6196120210112"/>
    <s v="#5000252349 12/8/20-1/7/21 @ SEVERAL SITES"/>
    <n v="283.87"/>
  </r>
  <r>
    <x v="98"/>
    <s v="Check"/>
    <s v="              374255"/>
    <n v="242341.68"/>
    <x v="234"/>
    <s v="1066-2-002"/>
    <s v="GENERAL &amp; RR ENGINEERING CONSULTING EXPO/PV BRT"/>
    <n v="242341.68"/>
  </r>
  <r>
    <x v="98"/>
    <s v="Check"/>
    <s v="              374256"/>
    <n v="1400"/>
    <x v="23"/>
    <s v="1964"/>
    <s v="PUBLIC RELATIONS SERVICES DECEMBER 2020"/>
    <n v="1400"/>
  </r>
  <r>
    <x v="98"/>
    <s v="Check"/>
    <s v="              374257"/>
    <n v="6080.78"/>
    <x v="102"/>
    <s v="IN893542"/>
    <s v="HOOTSUITE ENTERPRISE LICENSES"/>
    <n v="6080.78"/>
  </r>
  <r>
    <x v="98"/>
    <s v="Check"/>
    <s v="              374258"/>
    <n v="4163"/>
    <x v="25"/>
    <s v="C090617"/>
    <s v="MANAGED FLEX SERVICES JAN 2021"/>
    <n v="4163"/>
  </r>
  <r>
    <x v="98"/>
    <s v="Check"/>
    <s v="              374259"/>
    <n v="5777.39"/>
    <x v="100"/>
    <s v="00093120210114"/>
    <s v="CONSULTING SERVICES 12/1/20-12/31/20"/>
    <n v="5777.39"/>
  </r>
  <r>
    <x v="98"/>
    <s v="Check"/>
    <s v="              374260"/>
    <n v="16899.18"/>
    <x v="365"/>
    <s v="3224"/>
    <s v="RETAINER DEC 2020"/>
    <n v="16899.18"/>
  </r>
  <r>
    <x v="98"/>
    <s v="Check"/>
    <s v="              374261"/>
    <n v="4968"/>
    <x v="310"/>
    <s v="I6845"/>
    <s v="TO#16 JAN 21 SERVICES CHANGES"/>
    <n v="4968"/>
  </r>
  <r>
    <x v="98"/>
    <s v="Check"/>
    <s v="              374262"/>
    <n v="891"/>
    <x v="28"/>
    <s v="9115691132"/>
    <s v="ZOLL PLUS AGREEMENT @ 2910 E. 5TH ST. DEC 2020"/>
    <n v="297"/>
  </r>
  <r>
    <x v="98"/>
    <s v="Check"/>
    <s v="              374262"/>
    <n v="891"/>
    <x v="28"/>
    <s v="9115691133"/>
    <s v="ZOLL PLUS AUTO AGREEMENT @ 624 N PLEASANT V. DEC20"/>
    <n v="99"/>
  </r>
  <r>
    <x v="98"/>
    <s v="Check"/>
    <s v="              374262"/>
    <n v="891"/>
    <x v="28"/>
    <s v="9115691142"/>
    <s v="ZOLL PLUS AGREEMENT @ 509 THOMPSON LN  DEC 2020"/>
    <n v="99"/>
  </r>
  <r>
    <x v="98"/>
    <s v="Check"/>
    <s v="              374262"/>
    <n v="891"/>
    <x v="28"/>
    <s v="9115691151"/>
    <s v="ZOLL PLUS AGREEMENT @ 9315 MCNEIL RD DEC 2020"/>
    <n v="198"/>
  </r>
  <r>
    <x v="98"/>
    <s v="Check"/>
    <s v="              374262"/>
    <n v="891"/>
    <x v="28"/>
    <s v="9115693343"/>
    <s v="ZOLL PLUS AUTO AGREEMENT @ 507 CALLES ST"/>
    <n v="99"/>
  </r>
  <r>
    <x v="98"/>
    <s v="Check"/>
    <s v="              374262"/>
    <n v="891"/>
    <x v="28"/>
    <s v="9115691131"/>
    <s v="ZOLL PLUS AUTO AGREEMENT @ 201 W 9TH   DEC 2020"/>
    <n v="99"/>
  </r>
  <r>
    <x v="98"/>
    <s v="Check"/>
    <s v="              374263"/>
    <n v="3931.36"/>
    <x v="29"/>
    <s v="770573670498"/>
    <s v="#7707940000 12/7/20-1/8/21 BILL CYCLE 07"/>
    <n v="1016.75"/>
  </r>
  <r>
    <x v="98"/>
    <s v="Check"/>
    <s v="              374263"/>
    <n v="3931.36"/>
    <x v="29"/>
    <s v="349283033377"/>
    <s v="#3497240000 12/8/20-1/11/21 BILL CYCLE 08"/>
    <n v="171.4"/>
  </r>
  <r>
    <x v="98"/>
    <s v="Check"/>
    <s v="              374264"/>
    <n v="1200"/>
    <x v="29"/>
    <s v="155"/>
    <s v="PROD &amp; CABLE CASTING OF BOARD MEETING OCT-DEC 2020"/>
    <n v="1200"/>
  </r>
  <r>
    <x v="98"/>
    <s v="Check"/>
    <s v="              374263"/>
    <n v="3931.36"/>
    <x v="29"/>
    <s v="873219133862"/>
    <s v="#8738240000 12/9/20-1/12/21 BILL CYCLE 09"/>
    <n v="474.36"/>
  </r>
  <r>
    <x v="98"/>
    <s v="Check"/>
    <s v="              374263"/>
    <n v="3931.36"/>
    <x v="29"/>
    <s v="613684900786"/>
    <s v="#6130740000 12/10/20-01/13/2021 BILL CYCLE 10"/>
    <n v="2268.85"/>
  </r>
  <r>
    <x v="98"/>
    <s v="Check"/>
    <s v="              374265"/>
    <n v="510"/>
    <x v="187"/>
    <s v="243020210118"/>
    <s v="PLAN REVIEW FEE FOR ADDL TRACK BTWN LKLINE&amp; LEANDR"/>
    <n v="510"/>
  </r>
  <r>
    <x v="98"/>
    <s v="Check"/>
    <s v="              374266"/>
    <n v="47500"/>
    <x v="31"/>
    <s v="204SK0156B"/>
    <s v="PM DESIGN PSG LABOR/GENETEC PROGRAMMING"/>
    <n v="47500"/>
  </r>
  <r>
    <x v="98"/>
    <s v="Check"/>
    <s v="              374267"/>
    <n v="532.72"/>
    <x v="442"/>
    <s v="20-369"/>
    <s v="COA PPR FEE 2020-145199 GF 11/18/20"/>
    <n v="532.72"/>
  </r>
  <r>
    <x v="98"/>
    <s v="Check"/>
    <s v="              374268"/>
    <n v="552"/>
    <x v="32"/>
    <s v="00118820210120"/>
    <s v="HEALTHY OPTION COUPON"/>
    <n v="552"/>
  </r>
  <r>
    <x v="98"/>
    <s v="Check"/>
    <s v="              374269"/>
    <n v="1090"/>
    <x v="443"/>
    <s v="61"/>
    <s v="DRUG SCREENING 11/9/20-12/15/20"/>
    <n v="1090"/>
  </r>
  <r>
    <x v="98"/>
    <s v="Check"/>
    <s v="              374270"/>
    <n v="32.909999999999997"/>
    <x v="37"/>
    <s v="7-244-54786"/>
    <s v="TRACK#816427856805 1/7/21"/>
    <n v="32.909999999999997"/>
  </r>
  <r>
    <x v="98"/>
    <s v="Check"/>
    <s v="              374271"/>
    <n v="1787.56"/>
    <x v="190"/>
    <s v="10046691"/>
    <s v="PROJ# 032827.005 TASK ORDER#5 SRVC THROUGH DEC 20"/>
    <n v="1787.56"/>
  </r>
  <r>
    <x v="98"/>
    <s v="Check"/>
    <s v="              374272"/>
    <n v="10508.85"/>
    <x v="42"/>
    <s v="00075720210114"/>
    <s v="FEB 2021 RENT @ 4600 GUADALUPE PARK N RIDE PHASE"/>
    <n v="10508.85"/>
  </r>
  <r>
    <x v="98"/>
    <s v="Check"/>
    <s v="              374273"/>
    <n v="197692.2"/>
    <x v="205"/>
    <s v="43164-US06A"/>
    <s v="CMTA MILESTONE19C MANAGEMENT SYSTEM"/>
    <n v="22273.200000000001"/>
  </r>
  <r>
    <x v="98"/>
    <s v="Check"/>
    <s v="              374273"/>
    <n v="197692.2"/>
    <x v="205"/>
    <s v="43163-US06A"/>
    <s v="CMTA ENTERPRISE ASSET MANAGEMENT\MILESTONE 14"/>
    <n v="175419"/>
  </r>
  <r>
    <x v="98"/>
    <s v="Check"/>
    <s v="              374274"/>
    <n v="5194"/>
    <x v="45"/>
    <s v="00104320210114"/>
    <s v="FEB 2021 RENT @ THOMPSON LANE"/>
    <n v="5194"/>
  </r>
  <r>
    <x v="98"/>
    <s v="Check"/>
    <s v="              374275"/>
    <n v="1152.8399999999999"/>
    <x v="50"/>
    <s v="4931267"/>
    <s v="INTERPRETATION SVCS DECEMBER 2020"/>
    <n v="1152.8399999999999"/>
  </r>
  <r>
    <x v="98"/>
    <s v="Check"/>
    <s v="              374276"/>
    <n v="484"/>
    <x v="51"/>
    <s v="3093028171"/>
    <s v="SUBCRIPTION 12/1/20-12/31/20"/>
    <n v="484"/>
  </r>
  <r>
    <x v="98"/>
    <s v="Check"/>
    <s v="              374277"/>
    <n v="3500"/>
    <x v="53"/>
    <s v="2846"/>
    <s v="ENERGY PRICE RISK MGMNT CONSULTING 12/1/20-12/31/2"/>
    <n v="3500"/>
  </r>
  <r>
    <x v="98"/>
    <s v="Check"/>
    <s v="              374278"/>
    <n v="3012.72"/>
    <x v="54"/>
    <s v="12737779"/>
    <s v="10061929/3950 SERVICES FOR DEC 2020"/>
    <n v="3012.72"/>
  </r>
  <r>
    <x v="98"/>
    <s v="Check"/>
    <s v="              374279"/>
    <n v="599"/>
    <x v="62"/>
    <s v="6045872"/>
    <s v="METRO MERITS DEC 2020"/>
    <n v="599"/>
  </r>
  <r>
    <x v="98"/>
    <s v="Check"/>
    <s v="              374280"/>
    <n v="961"/>
    <x v="62"/>
    <s v="6046022"/>
    <s v="RECGNITION PROGRAM"/>
    <n v="961"/>
  </r>
  <r>
    <x v="98"/>
    <s v="Check"/>
    <s v="              374281"/>
    <n v="280"/>
    <x v="409"/>
    <s v="S38321.01-R"/>
    <s v="ELECTRIC DOOR STRIKE NOT WORKING @ 9315 MCNEIL"/>
    <n v="280"/>
  </r>
  <r>
    <x v="98"/>
    <s v="Check"/>
    <s v="              374282"/>
    <n v="15500"/>
    <x v="254"/>
    <s v="N00592"/>
    <s v="PEER REVIEW FY21"/>
    <n v="15500"/>
  </r>
  <r>
    <x v="98"/>
    <s v="Check"/>
    <s v="              374283"/>
    <n v="676"/>
    <x v="64"/>
    <s v="32192466"/>
    <s v="DRUG SCREENING SERVICES"/>
    <n v="456"/>
  </r>
  <r>
    <x v="98"/>
    <s v="Check"/>
    <s v="              374283"/>
    <n v="676"/>
    <x v="64"/>
    <s v="321962497"/>
    <s v="DRUG SCREENING SERVICES"/>
    <n v="220"/>
  </r>
  <r>
    <x v="98"/>
    <s v="Check"/>
    <s v="              374284"/>
    <n v="301"/>
    <x v="68"/>
    <s v="551953"/>
    <s v="ANTS/SPDRS @ 9315 OLD MCNEIL RD"/>
    <n v="78"/>
  </r>
  <r>
    <x v="98"/>
    <s v="Check"/>
    <s v="              374284"/>
    <n v="301"/>
    <x v="68"/>
    <s v="551954"/>
    <s v="ANTS/SPDRS/MICE @ 2910 EAST 5TH STREET"/>
    <n v="93"/>
  </r>
  <r>
    <x v="98"/>
    <s v="Check"/>
    <s v="              374284"/>
    <n v="301"/>
    <x v="68"/>
    <s v="551955"/>
    <s v="ANTS/SPDRS @ 509 THOMPSON LANE"/>
    <n v="78"/>
  </r>
  <r>
    <x v="98"/>
    <s v="Check"/>
    <s v="              374284"/>
    <n v="301"/>
    <x v="68"/>
    <s v="551956"/>
    <s v="ANTS/SPDRS @ 624 PLEASANT VALLEY RD"/>
    <n v="52"/>
  </r>
  <r>
    <x v="98"/>
    <s v="Check"/>
    <s v="              374285"/>
    <n v="4944.63"/>
    <x v="90"/>
    <s v="SMA-M1220-21111"/>
    <s v="CC-05.00196.004 FOR 12/01/20-12/31/20"/>
    <n v="4944.63"/>
  </r>
  <r>
    <x v="98"/>
    <s v="Check"/>
    <s v="              374286"/>
    <n v="227421.79"/>
    <x v="444"/>
    <s v="6013220016641"/>
    <s v="CAPIT039 SMARTNET RENEWAL TX DIR-TSO-4167-CISCO"/>
    <n v="202664.43"/>
  </r>
  <r>
    <x v="98"/>
    <s v="Check"/>
    <s v="              374286"/>
    <n v="227421.79"/>
    <x v="444"/>
    <s v="6013220016638"/>
    <s v="CAPIT039 SMARTNET RENEWAL TX DIR-TSO-4167-CISCO"/>
    <n v="24757.360000000001"/>
  </r>
  <r>
    <x v="98"/>
    <s v="Check"/>
    <s v="              374287"/>
    <n v="2416"/>
    <x v="228"/>
    <s v="200205-1"/>
    <s v="BOARDROOM AV UPGRADE AND QA-TROUBLESHOOTING"/>
    <n v="2416"/>
  </r>
  <r>
    <x v="98"/>
    <s v="Check"/>
    <s v="              374288"/>
    <n v="75"/>
    <x v="71"/>
    <s v="18521"/>
    <s v="MONTHLY TRACKING SERVICE 2020-12"/>
    <n v="75"/>
  </r>
  <r>
    <x v="98"/>
    <s v="Check"/>
    <s v="              374289"/>
    <n v="37708"/>
    <x v="88"/>
    <s v="6204453"/>
    <s v="AUDITING SERVCES 9/30/20"/>
    <n v="37708"/>
  </r>
  <r>
    <x v="98"/>
    <s v="Check"/>
    <s v="              374290"/>
    <n v="10952.5"/>
    <x v="161"/>
    <s v="INV77228"/>
    <s v="FME SERVER ENGINE ADDITIONAL LICENSES-PRORATED"/>
    <n v="10952.5"/>
  </r>
  <r>
    <x v="98"/>
    <s v="Check"/>
    <s v="              374291"/>
    <n v="286.95999999999998"/>
    <x v="76"/>
    <s v="DNS-0000787331"/>
    <s v="#UF0000085717 12/1/20-12/31-20 MONTHLY SERVICE FEE"/>
    <n v="286.95999999999998"/>
  </r>
  <r>
    <x v="98"/>
    <s v="Check"/>
    <s v="              374292"/>
    <n v="5064.6099999999997"/>
    <x v="307"/>
    <s v="90170504"/>
    <s v="SUPPORT AGREEMENT 11/15/20-12/14/20"/>
    <n v="5064.6099999999997"/>
  </r>
  <r>
    <x v="98"/>
    <s v="Check"/>
    <s v="              374293"/>
    <n v="2487.5"/>
    <x v="82"/>
    <s v="379626"/>
    <s v="SRVC AGREEMENT @ 624 PLEASANT VALLEY DAYCARE"/>
    <n v="437.5"/>
  </r>
  <r>
    <x v="98"/>
    <s v="Check"/>
    <s v="              374293"/>
    <n v="2487.5"/>
    <x v="82"/>
    <s v="379627"/>
    <s v="SRCV AGREEMENT @ 9315 MCNEIL RD 1/1-1/31 2021"/>
    <n v="2050"/>
  </r>
  <r>
    <x v="98"/>
    <s v="Check"/>
    <s v="              374294"/>
    <n v="34.909999999999997"/>
    <x v="272"/>
    <s v="6319720210119"/>
    <s v="1-74-2355740-8 QTR END 12/31/20 &amp; PAYMENT PENALTY"/>
    <n v="34.909999999999997"/>
  </r>
  <r>
    <x v="98"/>
    <s v="Check"/>
    <s v="              374295"/>
    <n v="72"/>
    <x v="435"/>
    <s v="00143120210119"/>
    <s v="9 NON REPAIRABLE VEHICLE TITLE CONVERSION $8 EACH"/>
    <n v="72"/>
  </r>
  <r>
    <x v="98"/>
    <s v="Check"/>
    <s v="              374296"/>
    <n v="7234.52"/>
    <x v="5"/>
    <s v="5752736"/>
    <s v="DISPOSAL SERVICES @ SEVERAL SITES"/>
    <n v="7234.52"/>
  </r>
  <r>
    <x v="98"/>
    <s v="Check"/>
    <s v="              374297"/>
    <n v="9063.39"/>
    <x v="6"/>
    <s v="5223020210113.1"/>
    <s v="#9103782701339391 12/7/2-1/8/21 @ 505 #SHOP"/>
    <n v="8956.9699999999993"/>
  </r>
  <r>
    <x v="98"/>
    <s v="Check"/>
    <s v="              374297"/>
    <n v="9063.39"/>
    <x v="6"/>
    <s v="5223020210113.2"/>
    <s v="#910808377163857000 12/7/20-1/8/21 @ 624N PLEASANT"/>
    <n v="106.42"/>
  </r>
  <r>
    <x v="98"/>
    <s v="Check"/>
    <s v="              374298"/>
    <n v="1139.3800000000001"/>
    <x v="9"/>
    <s v="3005694464"/>
    <s v="PLATINUM PREMIERE FULL MAINT@624 PLEASANT VALLEY"/>
    <n v="1139.3800000000001"/>
  </r>
  <r>
    <x v="98"/>
    <s v="Check"/>
    <s v="              374299"/>
    <n v="75816.19"/>
    <x v="11"/>
    <s v="00034720210114"/>
    <s v="FEB 2021 RENT @ 700 LAVACA ST &amp; 7 PARKING SPACES"/>
    <n v="75816.19"/>
  </r>
  <r>
    <x v="98"/>
    <s v="Check"/>
    <s v="              374300"/>
    <n v="3809.64"/>
    <x v="14"/>
    <s v="00078720210114"/>
    <s v="FEB 2021 BASE LEASE SUITES 94&amp;95 ASSET STORAGE CAM"/>
    <n v="3809.64"/>
  </r>
  <r>
    <x v="98"/>
    <s v="Check"/>
    <s v="              374302"/>
    <n v="126.75"/>
    <x v="15"/>
    <s v="8222379762"/>
    <s v="MATS @ CHILD CARE 624 N PLEASANT VALLEY RD"/>
    <n v="18.36"/>
  </r>
  <r>
    <x v="98"/>
    <s v="Check"/>
    <s v="              374303"/>
    <n v="80.900000000000006"/>
    <x v="15"/>
    <s v="8222377770"/>
    <s v="UNIFORMS @ PASSENGER 2910 EAST 5TH STREET"/>
    <n v="80.900000000000006"/>
  </r>
  <r>
    <x v="98"/>
    <s v="Check"/>
    <s v="              374302"/>
    <n v="126.75"/>
    <x v="15"/>
    <s v="8222379759"/>
    <s v="UNIFORMS @ ADMIN 2910 EAST 5TH STREET"/>
    <n v="19.75"/>
  </r>
  <r>
    <x v="98"/>
    <s v="Check"/>
    <s v="              374302"/>
    <n v="126.75"/>
    <x v="15"/>
    <s v="8222379760"/>
    <s v="UNIFORMS @ PASSENGER 2910 EAST 5TH STREET"/>
    <n v="80.56"/>
  </r>
  <r>
    <x v="98"/>
    <s v="Check"/>
    <s v="              374302"/>
    <n v="126.75"/>
    <x v="15"/>
    <s v="8222379761"/>
    <s v="MATS @ MAIN BLDG 2910 EAST 5TH STREET"/>
    <n v="8.08"/>
  </r>
  <r>
    <x v="98"/>
    <s v="Check"/>
    <s v="              374301"/>
    <n v="8.08"/>
    <x v="15"/>
    <s v="8222367732"/>
    <s v="MATS @ MAIN BLDG FLAT 2910 EAST 5TH STREET"/>
    <n v="8.08"/>
  </r>
  <r>
    <x v="98"/>
    <s v="Check"/>
    <s v="              374304"/>
    <n v="1447.71"/>
    <x v="2"/>
    <s v="00119720201231FMLA"/>
    <s v="DEC 2020 FMLA BILLING"/>
    <n v="1447.71"/>
  </r>
  <r>
    <x v="98"/>
    <s v="Check"/>
    <s v="              374305"/>
    <n v="16320"/>
    <x v="375"/>
    <s v="10499 REVISED"/>
    <s v="#CMTA RIDERSHIP PROC AND ANLYS 10/1/20-12/31/20"/>
    <n v="16320"/>
  </r>
  <r>
    <x v="98"/>
    <s v="Check"/>
    <s v="              374306"/>
    <n v="7501.71"/>
    <x v="212"/>
    <s v="14982"/>
    <s v="BUS CLEANERS 12/19/20"/>
    <n v="3953.3"/>
  </r>
  <r>
    <x v="98"/>
    <s v="Check"/>
    <s v="              374306"/>
    <n v="7501.71"/>
    <x v="212"/>
    <s v="14802"/>
    <s v="BUS CLEANERS 12/20/20"/>
    <n v="3548.41"/>
  </r>
  <r>
    <x v="98"/>
    <s v="Check"/>
    <s v="              374307"/>
    <n v="17771.25"/>
    <x v="406"/>
    <s v="10658553"/>
    <s v="#2023785 QUADRENNIAL PERF REV THRU 12/30/20"/>
    <n v="17771.25"/>
  </r>
  <r>
    <x v="99"/>
    <s v="Wire"/>
    <s v="N/A"/>
    <n v="70426.679999999993"/>
    <x v="0"/>
    <s v="6237820210121"/>
    <s v="HEALTH CARE EXPENSES FOR 01/14-01/20/2021"/>
    <n v="70426.679999999993"/>
  </r>
  <r>
    <x v="100"/>
    <s v="ACH-CCD"/>
    <s v="N/A"/>
    <n v="655"/>
    <x v="445"/>
    <s v="000043"/>
    <s v="FITNESS CENTER PREVENTIVE MAINTENANCE"/>
    <n v="655"/>
  </r>
  <r>
    <x v="100"/>
    <s v="ACH-PPD"/>
    <s v="N/A"/>
    <n v="192.5"/>
    <x v="38"/>
    <s v="00130420210108"/>
    <s v="TRAVEL ADVANCE 01/18-01/21/2021"/>
    <n v="192.5"/>
  </r>
  <r>
    <x v="100"/>
    <s v="ACH-PPD"/>
    <s v="N/A"/>
    <n v="112.43"/>
    <x v="192"/>
    <s v="00127920210108"/>
    <s v="MARKETING PHOTOS AND VIDEOS"/>
    <n v="59.23"/>
  </r>
  <r>
    <x v="100"/>
    <s v="ACH-PPD"/>
    <s v="N/A"/>
    <n v="112.43"/>
    <x v="192"/>
    <s v="00127920210113.1"/>
    <s v="MARKETING PHOTO/VIDEO SHOOT"/>
    <n v="35.28"/>
  </r>
  <r>
    <x v="100"/>
    <s v="ACH-PPD"/>
    <s v="N/A"/>
    <n v="112.43"/>
    <x v="192"/>
    <s v="00127920210113.2"/>
    <s v="MARKETING PHOTO/VIDEO SHOOT"/>
    <n v="17.920000000000002"/>
  </r>
  <r>
    <x v="100"/>
    <s v="ACH-CCD"/>
    <s v="N/A"/>
    <n v="6324.68"/>
    <x v="113"/>
    <s v="INF_19321"/>
    <s v="STELLINA ANKE SCOTT DEPT 230 NOV 2020"/>
    <n v="6324.68"/>
  </r>
  <r>
    <x v="100"/>
    <s v="ACH-CCD"/>
    <s v="N/A"/>
    <n v="1774.5"/>
    <x v="357"/>
    <s v="71895"/>
    <s v="MEGAN SEXTON DEPT 340 WEEKWORKED 12/20/20"/>
    <n v="1774.5"/>
  </r>
  <r>
    <x v="100"/>
    <s v="ACH-CCD"/>
    <s v="N/A"/>
    <n v="1432683.04"/>
    <x v="98"/>
    <s v="9030-021"/>
    <s v="DOWNTOWN STN &amp; STORM H20 IMPROV 11/22/20-12/19/20"/>
    <n v="1432683.04"/>
  </r>
  <r>
    <x v="100"/>
    <s v="ACH-CCD"/>
    <s v="N/A"/>
    <n v="118363.49"/>
    <x v="52"/>
    <s v="6350220210112(457)B"/>
    <s v="457(B) EMPLOYEE CONTRIBUTIONS PPD 01 01/15/21"/>
    <n v="25115.19"/>
  </r>
  <r>
    <x v="100"/>
    <s v="ACH-CCD"/>
    <s v="N/A"/>
    <n v="118363.49"/>
    <x v="52"/>
    <s v="6350220210112(401)K"/>
    <s v="401(K) EMPLOYEE CONTRIBUTIONS PPD 01 01/15/21"/>
    <n v="93248.3"/>
  </r>
  <r>
    <x v="100"/>
    <s v="ACH-CCD"/>
    <s v="N/A"/>
    <n v="8441618.3900000006"/>
    <x v="93"/>
    <s v="111204"/>
    <s v="NOV 2020 FIXED ROUTE SERVICES NB &amp; SB"/>
    <n v="8441618.3900000006"/>
  </r>
  <r>
    <x v="100"/>
    <s v="ACH-CCD"/>
    <s v="N/A"/>
    <n v="19506.849999999999"/>
    <x v="65"/>
    <s v="00133920210112EE"/>
    <s v="HSA EMPLOYEE GROUP #717399 PPD 01"/>
    <n v="1506.85"/>
  </r>
  <r>
    <x v="100"/>
    <s v="ACH-CCD"/>
    <s v="N/A"/>
    <n v="19506.849999999999"/>
    <x v="65"/>
    <s v="00133920210112"/>
    <s v="HSA EMPLOYER CONTRIBUTIONS PPD 01 01/15/2021"/>
    <n v="18000"/>
  </r>
  <r>
    <x v="100"/>
    <s v="ACH-CCD"/>
    <s v="N/A"/>
    <n v="7034.75"/>
    <x v="69"/>
    <s v="1614667"/>
    <s v="BOL#801544 @ 817 WEST HOWARD LANE"/>
    <n v="7034.75"/>
  </r>
  <r>
    <x v="100"/>
    <s v="ACH-CCD"/>
    <s v="N/A"/>
    <n v="8690"/>
    <x v="89"/>
    <s v="13670"/>
    <s v="TICKET#16372 DECEMBER 2020 SYSTEM MAP PRINTING"/>
    <n v="8690"/>
  </r>
  <r>
    <x v="100"/>
    <s v="ACH-CCD"/>
    <s v="N/A"/>
    <n v="40884.26"/>
    <x v="80"/>
    <s v="4501541"/>
    <s v="BOL#801134 @ 9315 MCNEIL"/>
    <n v="13625.02"/>
  </r>
  <r>
    <x v="100"/>
    <s v="ACH-CCD"/>
    <s v="N/A"/>
    <n v="13146.19"/>
    <x v="80"/>
    <s v="4491604"/>
    <s v="BOL#799329 @ 9315 MCNEIL"/>
    <n v="13146.19"/>
  </r>
  <r>
    <x v="100"/>
    <s v="ACH-CCD"/>
    <s v="N/A"/>
    <n v="13249.15"/>
    <x v="80"/>
    <s v="4502493"/>
    <s v="BOL#801515 @ 2910 E 5TH ST"/>
    <n v="13249.15"/>
  </r>
  <r>
    <x v="100"/>
    <s v="ACH-CCD"/>
    <s v="N/A"/>
    <n v="40520.870000000003"/>
    <x v="80"/>
    <s v="4504528"/>
    <s v="BOL#801729 @ 2910 E 5TH ST"/>
    <n v="13509.33"/>
  </r>
  <r>
    <x v="100"/>
    <s v="ACH-CCD"/>
    <s v="N/A"/>
    <n v="40520.870000000003"/>
    <x v="80"/>
    <s v="4504529"/>
    <s v="BOL#801776 @ 9315 MCNEIL"/>
    <n v="13505.77"/>
  </r>
  <r>
    <x v="100"/>
    <s v="ACH-CCD"/>
    <s v="N/A"/>
    <n v="40520.870000000003"/>
    <x v="80"/>
    <s v="4504530"/>
    <s v="BOL#801773 @ 9315 MCNEIL"/>
    <n v="13505.77"/>
  </r>
  <r>
    <x v="100"/>
    <s v="ACH-CCD"/>
    <s v="N/A"/>
    <n v="40884.26"/>
    <x v="80"/>
    <s v="4500125"/>
    <s v="BOL#801079 @ 2910 E 5TH ST"/>
    <n v="13637.81"/>
  </r>
  <r>
    <x v="100"/>
    <s v="ACH-CCD"/>
    <s v="N/A"/>
    <n v="40884.26"/>
    <x v="80"/>
    <s v="4500126"/>
    <s v="BOL#801132 @ 9315 MCNEIL"/>
    <n v="13621.43"/>
  </r>
  <r>
    <x v="100"/>
    <s v="ACH-CCD"/>
    <s v="N/A"/>
    <n v="13367.95"/>
    <x v="80"/>
    <s v="4501540"/>
    <s v="BOL#801273 @ 2910 E 5TH ST"/>
    <n v="13367.95"/>
  </r>
  <r>
    <x v="100"/>
    <s v="ACH-PPD"/>
    <s v="N/A"/>
    <n v="192.5"/>
    <x v="83"/>
    <s v="6069320210108"/>
    <s v="TRAVEL ADVANCE 01/18-01/21/2021"/>
    <n v="192.5"/>
  </r>
  <r>
    <x v="100"/>
    <s v="ACH-CCD"/>
    <s v="N/A"/>
    <n v="5971.71"/>
    <x v="13"/>
    <s v="1549606"/>
    <s v="BOL#355702 @ 9315 MCNEIL"/>
    <n v="5971.71"/>
  </r>
  <r>
    <x v="101"/>
    <s v="Check"/>
    <s v="              374212"/>
    <n v="10500"/>
    <x v="168"/>
    <s v="321942"/>
    <s v="QUARTERLY FEE FOR 20 SUPPORT HOURS PER MONTH"/>
    <n v="10500"/>
  </r>
  <r>
    <x v="101"/>
    <s v="Check"/>
    <s v="              374213"/>
    <n v="6666.66"/>
    <x v="169"/>
    <s v="3596464"/>
    <s v="CAPITMET-01 RISK MGMT FEE 5 OF 6"/>
    <n v="6666.66"/>
  </r>
  <r>
    <x v="101"/>
    <s v="Check"/>
    <s v="              374214"/>
    <n v="145.52000000000001"/>
    <x v="111"/>
    <s v="1005-9032-20201229"/>
    <s v="#512 997-0010 903 2 12/29/20-1/28/21"/>
    <n v="145.52000000000001"/>
  </r>
  <r>
    <x v="101"/>
    <s v="Check"/>
    <s v="              374215"/>
    <n v="53.07"/>
    <x v="111"/>
    <s v="1005-4410-20201219"/>
    <s v="#857864410 12/17/20-1/16/21"/>
    <n v="53.07"/>
  </r>
  <r>
    <x v="101"/>
    <s v="Check"/>
    <s v="              374216"/>
    <n v="2377.1"/>
    <x v="112"/>
    <s v="991385252X01012021"/>
    <s v="#991385252 11/24/20-12/23/20"/>
    <n v="2377.1"/>
  </r>
  <r>
    <x v="101"/>
    <s v="Check"/>
    <s v="              374217"/>
    <n v="678"/>
    <x v="277"/>
    <s v="009JANUARY2021ASA"/>
    <s v="PROJECT CONNECT ORANGE &amp; BLUE LINE SCOPING MEETING"/>
    <n v="678"/>
  </r>
  <r>
    <x v="101"/>
    <s v="Wire"/>
    <s v="N/A"/>
    <n v="339.95"/>
    <x v="27"/>
    <s v="642289304"/>
    <s v="MONTHLY SERVICES JANUARY 2021"/>
    <n v="339.95"/>
  </r>
  <r>
    <x v="101"/>
    <s v="Check"/>
    <s v="              374219"/>
    <n v="285.95"/>
    <x v="29"/>
    <s v="250417433501"/>
    <s v="#2500813360 12/01/20-1/04/20 BILL CYCLE 03"/>
    <n v="285.95"/>
  </r>
  <r>
    <x v="101"/>
    <s v="Check"/>
    <s v="              374218"/>
    <n v="18549.189999999999"/>
    <x v="29"/>
    <s v="02/2021 BUS STOP"/>
    <s v="&quot;BUS STOP ACCESSIBILITY&quot; 08/12-11/25/2020"/>
    <n v="18549.189999999999"/>
  </r>
  <r>
    <x v="101"/>
    <s v="Check"/>
    <s v="              374220"/>
    <n v="1382.43"/>
    <x v="29"/>
    <s v="414029565949"/>
    <s v="#4148240000 12/3/20-1/6/21 BILL CYCLE 05"/>
    <n v="258.85000000000002"/>
  </r>
  <r>
    <x v="101"/>
    <s v="Check"/>
    <s v="              374220"/>
    <n v="1382.43"/>
    <x v="29"/>
    <s v="299124434586"/>
    <s v="#2997240000 12/02/20-1/5/20 BILL CYCLE 04"/>
    <n v="430.95"/>
  </r>
  <r>
    <x v="101"/>
    <s v="Check"/>
    <s v="              374220"/>
    <n v="1382.43"/>
    <x v="29"/>
    <s v="264672046609"/>
    <s v="#2644910000 12/4/20-1/7/21 BILL CYCLE 06"/>
    <n v="524.1"/>
  </r>
  <r>
    <x v="101"/>
    <s v="Check"/>
    <s v="              374220"/>
    <n v="1382.43"/>
    <x v="29"/>
    <s v="213780477593"/>
    <s v="#2139816336 12/4/20-1/7/21 BILL CYCLE 06"/>
    <n v="168.53"/>
  </r>
  <r>
    <x v="101"/>
    <s v="Check"/>
    <s v="              374221"/>
    <n v="1580"/>
    <x v="354"/>
    <s v="PJINV00382855"/>
    <s v="DATA SERVICES CHANGE REQUEST"/>
    <n v="1580"/>
  </r>
  <r>
    <x v="101"/>
    <s v="Check"/>
    <s v="              374222"/>
    <n v="275.27"/>
    <x v="30"/>
    <s v="6229720210115"/>
    <s v="WAGE GARNISHMENTS PPD 01"/>
    <n v="275.27"/>
  </r>
  <r>
    <x v="101"/>
    <s v="Check"/>
    <s v="              374223"/>
    <n v="26227.11"/>
    <x v="31"/>
    <s v="204SK0107C"/>
    <s v="PAY APP #3 204SNK0107 @ GROVE PINNACLE"/>
    <n v="26227.11"/>
  </r>
  <r>
    <x v="101"/>
    <s v="Check"/>
    <s v="              374224"/>
    <n v="17417.25"/>
    <x v="31"/>
    <s v="204SK0179B"/>
    <s v="PM SUBCONTRACTOR - BRYCOMM SPECIALIST"/>
    <n v="17417.25"/>
  </r>
  <r>
    <x v="101"/>
    <s v="Check"/>
    <s v="              374225"/>
    <n v="884.77"/>
    <x v="265"/>
    <s v="5180620210115"/>
    <s v="WAGE GARNISHMENTS PPD 01"/>
    <n v="884.77"/>
  </r>
  <r>
    <x v="101"/>
    <s v="Check"/>
    <s v="              374226"/>
    <n v="497.25"/>
    <x v="32"/>
    <s v="00118820210112"/>
    <s v="HEALTHY OPTION COUPON"/>
    <n v="497.25"/>
  </r>
  <r>
    <x v="101"/>
    <s v="Check"/>
    <s v="              374227"/>
    <n v="297"/>
    <x v="33"/>
    <s v="111180"/>
    <s v="LEGAL SERVICES MATTER: PRECOURT SPORTS VENTURE"/>
    <n v="297"/>
  </r>
  <r>
    <x v="101"/>
    <s v="Check"/>
    <s v="              374228"/>
    <n v="1400"/>
    <x v="246"/>
    <s v="57518"/>
    <s v="PROJECT CONNECT ADV/PROMO ORANGE &amp; BLUE LINE"/>
    <n v="1400"/>
  </r>
  <r>
    <x v="101"/>
    <s v="Check"/>
    <s v="              374229"/>
    <n v="5428.2"/>
    <x v="446"/>
    <s v="651074"/>
    <s v="SUBSCRIPTION FOR 12/18/20 - 12/28/2021"/>
    <n v="5428.2"/>
  </r>
  <r>
    <x v="101"/>
    <s v="Check"/>
    <s v="              374230"/>
    <n v="26345"/>
    <x v="267"/>
    <s v="1317033"/>
    <s v="TO#10 DW STATION IMPROVEMENTS"/>
    <n v="26345"/>
  </r>
  <r>
    <x v="101"/>
    <s v="Check"/>
    <s v="              374231"/>
    <n v="8496"/>
    <x v="170"/>
    <s v="109403"/>
    <s v="VITAL OXIDE 2GAL PAILAND LID, 1100 CT WIPE &amp; 1 GAL"/>
    <n v="8496"/>
  </r>
  <r>
    <x v="101"/>
    <s v="Check"/>
    <s v="              374232"/>
    <n v="1877.8"/>
    <x v="46"/>
    <s v="22013168"/>
    <s v="FIRE ALARM TEST/INSPECT @ 624 PLEASANT VALLEY"/>
    <n v="139.83000000000001"/>
  </r>
  <r>
    <x v="101"/>
    <s v="Check"/>
    <s v="              374232"/>
    <n v="1877.8"/>
    <x v="46"/>
    <s v="22013336"/>
    <s v="FIRE ALARM TEST/INSPECT @ 2910 E 5TH ST"/>
    <n v="1266.52"/>
  </r>
  <r>
    <x v="101"/>
    <s v="Check"/>
    <s v="              374232"/>
    <n v="1877.8"/>
    <x v="46"/>
    <s v="22012736"/>
    <s v="FIRE ALARM TEST/INSPECT @ 509 THOMPSON"/>
    <n v="471.45"/>
  </r>
  <r>
    <x v="101"/>
    <s v="Check"/>
    <s v="              374233"/>
    <n v="3732.66"/>
    <x v="135"/>
    <s v="TCI-0006689"/>
    <s v="RADIO SERVICES DEC 2020"/>
    <n v="3732.66"/>
  </r>
  <r>
    <x v="101"/>
    <s v="Check"/>
    <s v="              374234"/>
    <n v="53.17"/>
    <x v="66"/>
    <s v="868330310113"/>
    <s v="#3000336424 12/10/20-01/10/21@ 1000 BRUSHY CREEK"/>
    <n v="53.17"/>
  </r>
  <r>
    <x v="101"/>
    <s v="Check"/>
    <s v="              374235"/>
    <n v="46.35"/>
    <x v="68"/>
    <s v="551957"/>
    <s v="ANTS/SPDRS @ 607 CONGRESS AVE"/>
    <n v="46.35"/>
  </r>
  <r>
    <x v="101"/>
    <s v="Check"/>
    <s v="              374236"/>
    <n v="4425.2299999999996"/>
    <x v="90"/>
    <s v="SMA-M1120-20552"/>
    <s v="CC-05.00196.004 11/01/20-11/30/20"/>
    <n v="4425.2299999999996"/>
  </r>
  <r>
    <x v="101"/>
    <s v="Check"/>
    <s v="              374237"/>
    <n v="475.5"/>
    <x v="229"/>
    <s v="1137345"/>
    <s v="NOV. 20 BACKGROUND CHECK 11/01-11/30/2020"/>
    <n v="475.5"/>
  </r>
  <r>
    <x v="101"/>
    <s v="Check"/>
    <s v="              374238"/>
    <n v="5000"/>
    <x v="447"/>
    <s v="00019320210108"/>
    <s v="PERMIT FEE FOR ADD. TRACK FROM LAKELINE TO LEANDER"/>
    <n v="5000"/>
  </r>
  <r>
    <x v="101"/>
    <s v="Check"/>
    <s v="              374239"/>
    <n v="7028.47"/>
    <x v="6"/>
    <s v="5223020210106.2"/>
    <s v="#910376482162421373 11/30/20-12/31/20 @ 9315 #WASH"/>
    <n v="261.79000000000002"/>
  </r>
  <r>
    <x v="101"/>
    <s v="Check"/>
    <s v="              374239"/>
    <n v="7028.47"/>
    <x v="6"/>
    <s v="5223020210106.1"/>
    <s v="#910376482162421245 11/30/20-12/31/20 @ 9315 #OPER"/>
    <n v="5999.24"/>
  </r>
  <r>
    <x v="101"/>
    <s v="Check"/>
    <s v="              374239"/>
    <n v="7028.47"/>
    <x v="6"/>
    <s v="5223020210106.3"/>
    <s v="#912168039233675382 11/30/20-12/31/20 @ 9315 #3"/>
    <n v="767.44"/>
  </r>
  <r>
    <x v="101"/>
    <s v="Check"/>
    <s v="              374240"/>
    <n v="395.9"/>
    <x v="155"/>
    <s v="20-23399"/>
    <s v="CTA MESSAGES FOR DECEMBER 2020"/>
    <n v="395.9"/>
  </r>
  <r>
    <x v="101"/>
    <s v="Check"/>
    <s v="              374242"/>
    <n v="206.46"/>
    <x v="15"/>
    <s v="8222328855"/>
    <s v="UNIFORMS @ PASSENGER  2910 EAST 5TH STREET"/>
    <n v="159.65"/>
  </r>
  <r>
    <x v="101"/>
    <s v="Check"/>
    <s v="              374241"/>
    <n v="47.06"/>
    <x v="15"/>
    <s v="8222377771"/>
    <s v="MATS @ MAIN BLDG 2910 EAST 5TH STREET"/>
    <n v="9.58"/>
  </r>
  <r>
    <x v="101"/>
    <s v="Check"/>
    <s v="              374241"/>
    <n v="47.06"/>
    <x v="15"/>
    <s v="8222377772"/>
    <s v="MATS @ CHILD CARE 624N PLEASANT VALLEY RD"/>
    <n v="20.72"/>
  </r>
  <r>
    <x v="101"/>
    <s v="Check"/>
    <s v="              374241"/>
    <n v="47.06"/>
    <x v="15"/>
    <s v="8222377769"/>
    <s v="UNIFORMS @ ADMIN 2910 EAST 5TH STREET"/>
    <n v="16.760000000000002"/>
  </r>
  <r>
    <x v="101"/>
    <s v="Check"/>
    <s v="              374242"/>
    <n v="206.46"/>
    <x v="15"/>
    <s v="8222328854"/>
    <s v="UNIFORMS @ ADMIN 2910 EAST 5TH STREET"/>
    <n v="46.81"/>
  </r>
  <r>
    <x v="101"/>
    <s v="Check"/>
    <s v="              374243"/>
    <n v="4387"/>
    <x v="153"/>
    <s v="413012"/>
    <s v="CTA/TX 12/01/20-12/31/20"/>
    <n v="4387"/>
  </r>
  <r>
    <x v="101"/>
    <s v="Check"/>
    <s v="              374244"/>
    <n v="26109.46"/>
    <x v="126"/>
    <s v="9869388184"/>
    <s v="#420628160-00001 11/19/20-12/18/20"/>
    <n v="15581.27"/>
  </r>
  <r>
    <x v="101"/>
    <s v="Check"/>
    <s v="              374244"/>
    <n v="26109.46"/>
    <x v="126"/>
    <s v="9869388185"/>
    <s v="#420628160-00002 11/19/20-12/18/20"/>
    <n v="10528.19"/>
  </r>
  <r>
    <x v="102"/>
    <s v="Wire"/>
    <s v="N/A"/>
    <n v="338616.56"/>
    <x v="27"/>
    <s v="00032520210115"/>
    <s v="PAYROLL TAXES PPD 01"/>
    <n v="338616.56"/>
  </r>
  <r>
    <x v="102"/>
    <s v="Wire"/>
    <s v="N/A"/>
    <n v="187401.5"/>
    <x v="0"/>
    <s v="6237820210114"/>
    <s v="heaLTH CARE EXPENSES FOR 01/07-01/13/2021"/>
    <n v="187401.5"/>
  </r>
  <r>
    <x v="103"/>
    <s v="Wire"/>
    <s v="N/A"/>
    <n v="2200.38"/>
    <x v="85"/>
    <s v="20210115AG PPD 01"/>
    <s v="CHILD SUPPORT PPD 01"/>
    <n v="2200.38"/>
  </r>
  <r>
    <x v="104"/>
    <s v="ACH-PPD"/>
    <s v="N/A"/>
    <n v="591.99"/>
    <x v="276"/>
    <s v="00029120201231"/>
    <s v="4TH QUARTER SUPPLEMENT REIMBURSENT"/>
    <n v="591.99"/>
  </r>
  <r>
    <x v="104"/>
    <s v="ACH-PPD"/>
    <s v="N/A"/>
    <n v="58.25"/>
    <x v="278"/>
    <s v="00019820201231"/>
    <s v="4TH QUARTER SUPPLEMENT REIMBURSENT"/>
    <n v="58.25"/>
  </r>
  <r>
    <x v="104"/>
    <s v="ACH-CCD"/>
    <s v="N/A"/>
    <n v="190245.13"/>
    <x v="104"/>
    <s v="2273"/>
    <s v="NOV 2020 MONTHLY CONTRACTED SRVC/MAOR/HORNSB/GEORG"/>
    <n v="190245.13"/>
  </r>
  <r>
    <x v="104"/>
    <s v="ACH-PPD"/>
    <s v="N/A"/>
    <n v="139.63999999999999"/>
    <x v="282"/>
    <s v="00004520201231"/>
    <s v="4TH QUARTER SUPPLEMENT REIMBURSENT"/>
    <n v="139.63999999999999"/>
  </r>
  <r>
    <x v="104"/>
    <s v="ACH-CCD"/>
    <s v="N/A"/>
    <n v="45605"/>
    <x v="34"/>
    <s v="3901"/>
    <s v="NOV 2020 METRO RIDE SHARE"/>
    <n v="43015"/>
  </r>
  <r>
    <x v="104"/>
    <s v="ACH-CCD"/>
    <s v="N/A"/>
    <n v="45605"/>
    <x v="34"/>
    <s v="3902"/>
    <s v="NOV 2020 METRO RIDE SHARE/CITY OF AUSTIN"/>
    <n v="2590"/>
  </r>
  <r>
    <x v="104"/>
    <s v="ACH-PPD"/>
    <s v="N/A"/>
    <n v="607.20000000000005"/>
    <x v="283"/>
    <s v="5098920201231"/>
    <s v="4TH QUARTER SUPPLEMENT REIMBURSENT"/>
    <n v="607.20000000000005"/>
  </r>
  <r>
    <x v="104"/>
    <s v="ACH-PPD"/>
    <s v="N/A"/>
    <n v="433.8"/>
    <x v="286"/>
    <s v="553020201231"/>
    <s v="4TH QUARTER SUPPLEMENT REIMBURSENT"/>
    <n v="433.8"/>
  </r>
  <r>
    <x v="104"/>
    <s v="ACH-CCD"/>
    <s v="N/A"/>
    <n v="22760.25"/>
    <x v="174"/>
    <s v="INV100367-R"/>
    <s v="MAINT SERVICE @ 509 THOMPS/2910 E 5TH ST"/>
    <n v="22760.25"/>
  </r>
  <r>
    <x v="104"/>
    <s v="ACH-PPD"/>
    <s v="N/A"/>
    <n v="504.2"/>
    <x v="280"/>
    <s v="5086720201231"/>
    <s v="4TH QUARTER SUPPLEMENT REIMBURSENT"/>
    <n v="504.2"/>
  </r>
  <r>
    <x v="104"/>
    <s v="ACH-PPD"/>
    <s v="N/A"/>
    <n v="698.42"/>
    <x v="281"/>
    <s v="1705020201231"/>
    <s v="4TH QUARTER SUPPLEMENT REIMBURSENT"/>
    <n v="698.42"/>
  </r>
  <r>
    <x v="104"/>
    <s v="ACH-CCD"/>
    <s v="N/A"/>
    <n v="3224.99"/>
    <x v="40"/>
    <s v="3-75494-PL-002"/>
    <s v="NOV 20 TO# 2 METROR RAPID FTA RESPONSE"/>
    <n v="3224.99"/>
  </r>
  <r>
    <x v="104"/>
    <s v="ACH-CCD"/>
    <s v="N/A"/>
    <n v="1751.75"/>
    <x v="357"/>
    <s v="71850"/>
    <s v="MEGAN SEXTON WEEKWORKED 12/13/20"/>
    <n v="1751.75"/>
  </r>
  <r>
    <x v="104"/>
    <s v="ACH-PPD"/>
    <s v="N/A"/>
    <n v="574.42999999999995"/>
    <x v="299"/>
    <s v="5052820201231"/>
    <s v="4TH QUARTER SUPPLEMENT REIMBURSENT"/>
    <n v="574.42999999999995"/>
  </r>
  <r>
    <x v="104"/>
    <s v="ACH-CCD"/>
    <s v="N/A"/>
    <n v="149943.74"/>
    <x v="55"/>
    <s v="568627"/>
    <s v="RR 4K CAM RECORDER INSTALL @ 9315 MCNEIL"/>
    <n v="149943.74"/>
  </r>
  <r>
    <x v="104"/>
    <s v="ACH-PPD"/>
    <s v="N/A"/>
    <n v="484.5"/>
    <x v="294"/>
    <s v="5115120201231"/>
    <s v="4TH QUARTER SUPPLEMENT REIMBURSENT"/>
    <n v="484.5"/>
  </r>
  <r>
    <x v="104"/>
    <s v="ACH-CCD"/>
    <s v="N/A"/>
    <n v="5783.44"/>
    <x v="69"/>
    <s v="1612201"/>
    <s v="BOL#800290 @ 2910 EAST 5TH STREET"/>
    <n v="5783.44"/>
  </r>
  <r>
    <x v="104"/>
    <s v="ACH-PPD"/>
    <s v="N/A"/>
    <n v="474.96"/>
    <x v="290"/>
    <s v="355620201231"/>
    <s v="4TH QUARTER SUPPLEMENT REIMBURSENT"/>
    <n v="474.96"/>
  </r>
  <r>
    <x v="104"/>
    <s v="ACH-CCD"/>
    <s v="N/A"/>
    <n v="11626.75"/>
    <x v="133"/>
    <s v="12025"/>
    <s v="BUS CLEANERS 12/12/20"/>
    <n v="11626.75"/>
  </r>
  <r>
    <x v="104"/>
    <s v="ACH-CCD"/>
    <s v="N/A"/>
    <n v="622.08000000000004"/>
    <x v="133"/>
    <s v="12041"/>
    <s v="JULIAN SAMARTINO"/>
    <n v="622.08000000000004"/>
  </r>
  <r>
    <x v="104"/>
    <s v="ACH-CCD"/>
    <s v="N/A"/>
    <n v="4710.3999999999996"/>
    <x v="133"/>
    <s v="12023"/>
    <s v="JESUS MARROQUIN DEPT 331 11/7/20-11/28/20"/>
    <n v="4710.3999999999996"/>
  </r>
  <r>
    <x v="104"/>
    <s v="ACH-CCD"/>
    <s v="N/A"/>
    <n v="40620.69"/>
    <x v="80"/>
    <s v="4499542"/>
    <s v="BOL#800523 @ 2910 E 5TH ST"/>
    <n v="13537.23"/>
  </r>
  <r>
    <x v="104"/>
    <s v="ACH-CCD"/>
    <s v="N/A"/>
    <n v="40620.69"/>
    <x v="80"/>
    <s v="4499544"/>
    <s v="BOL#800566 @ 9315 MCNEIL"/>
    <n v="13546.23"/>
  </r>
  <r>
    <x v="104"/>
    <s v="ACH-CCD"/>
    <s v="N/A"/>
    <n v="40620.69"/>
    <x v="80"/>
    <s v="4499545"/>
    <s v="BOL#800553 @ 9315 MCNEIL"/>
    <n v="13537.23"/>
  </r>
  <r>
    <x v="104"/>
    <s v="ACH-CCD"/>
    <s v="N/A"/>
    <n v="13621.43"/>
    <x v="80"/>
    <s v="4499543"/>
    <s v="BOL#800720 @ 2910 E 5TH ST"/>
    <n v="13621.43"/>
  </r>
  <r>
    <x v="104"/>
    <s v="ACH-CCD"/>
    <s v="N/A"/>
    <n v="26636.62"/>
    <x v="80"/>
    <s v="4497385"/>
    <s v="BOL#800037 @ 2910 E 5TH ST"/>
    <n v="13321.86"/>
  </r>
  <r>
    <x v="104"/>
    <s v="ACH-CCD"/>
    <s v="N/A"/>
    <n v="26815.99"/>
    <x v="80"/>
    <s v="4497386"/>
    <s v="BOL#800286 @ 2910 E 5TH ST"/>
    <n v="13406.19"/>
  </r>
  <r>
    <x v="104"/>
    <s v="ACH-CCD"/>
    <s v="N/A"/>
    <n v="26815.99"/>
    <x v="80"/>
    <s v="4497387"/>
    <s v="BOL#800325 @ 2910 E 5TH ST"/>
    <n v="13409.8"/>
  </r>
  <r>
    <x v="104"/>
    <s v="ACH-CCD"/>
    <s v="N/A"/>
    <n v="26636.62"/>
    <x v="80"/>
    <s v="4497388"/>
    <s v="BOL#800053 @ 509 THOMPSON"/>
    <n v="13314.76"/>
  </r>
  <r>
    <x v="104"/>
    <s v="ACH-PPD"/>
    <s v="N/A"/>
    <n v="603"/>
    <x v="288"/>
    <s v="1704820201231"/>
    <s v="4TH QUARTER SUPPLEMENT REIMBURSENT"/>
    <n v="603"/>
  </r>
  <r>
    <x v="104"/>
    <s v="ACH-PPD"/>
    <s v="N/A"/>
    <n v="764.37"/>
    <x v="304"/>
    <s v="6160220201231"/>
    <s v="4TH QUARTER SUPPLEMENT REIMBURSENT"/>
    <n v="764.37"/>
  </r>
  <r>
    <x v="104"/>
    <s v="ACH-PPD"/>
    <s v="N/A"/>
    <n v="406.5"/>
    <x v="302"/>
    <s v="193920201231"/>
    <s v="4TH QUARTER SUPPLEMENT REIMBURSENT"/>
    <n v="406.5"/>
  </r>
  <r>
    <x v="105"/>
    <s v="Check"/>
    <s v="              374179"/>
    <n v="1213.6500000000001"/>
    <x v="109"/>
    <s v="S8492932"/>
    <s v="EARL ATKINSON DEPT 250 11/28/20"/>
    <n v="1213.6500000000001"/>
  </r>
  <r>
    <x v="105"/>
    <s v="Check"/>
    <s v="              374180"/>
    <n v="2174"/>
    <x v="441"/>
    <s v="140355"/>
    <s v="ORD#104062 FUSION BOTTLE 22 OZ."/>
    <n v="1476"/>
  </r>
  <r>
    <x v="105"/>
    <s v="Check"/>
    <s v="              374180"/>
    <n v="2174"/>
    <x v="441"/>
    <s v="140354"/>
    <s v="ORD#104059 60&quot; UMBRELLAS"/>
    <n v="698"/>
  </r>
  <r>
    <x v="105"/>
    <s v="Check"/>
    <s v="              374181"/>
    <n v="327"/>
    <x v="441"/>
    <s v="140353"/>
    <s v="ORD#104060 BLK SUNGLASSES 12/17/20"/>
    <n v="327"/>
  </r>
  <r>
    <x v="105"/>
    <s v="Check"/>
    <s v="              374182"/>
    <n v="2500"/>
    <x v="448"/>
    <s v="KAW-2020-CAPMETRO"/>
    <s v="KEEP AGING WEIRD NOV 12 EVENT SPONSORSHIP"/>
    <n v="2500"/>
  </r>
  <r>
    <x v="105"/>
    <s v="Check"/>
    <s v="              374183"/>
    <n v="55238.239999999998"/>
    <x v="29"/>
    <s v="000112741404"/>
    <s v="#0007268760 11/16/20-12/16/20 BILL CYCLE 01"/>
    <n v="28.35"/>
  </r>
  <r>
    <x v="105"/>
    <s v="Check"/>
    <s v="              374183"/>
    <n v="55238.239999999998"/>
    <x v="29"/>
    <s v="978595332470"/>
    <s v="#9784049311 11/25/20-12/29/20 BILL CYCLE 01"/>
    <n v="2994.72"/>
  </r>
  <r>
    <x v="105"/>
    <s v="Check"/>
    <s v="              374183"/>
    <n v="55238.239999999998"/>
    <x v="29"/>
    <s v="530878358193"/>
    <s v="#5302920000 11/25/20-12/29/20 BILL CYCLE 01"/>
    <n v="15881.21"/>
  </r>
  <r>
    <x v="105"/>
    <s v="Check"/>
    <s v="              374183"/>
    <n v="55238.239999999998"/>
    <x v="29"/>
    <s v="482375193133"/>
    <s v="#4829440000 11/25/20-12/29/20 BILL CYCLE 01"/>
    <n v="15593.51"/>
  </r>
  <r>
    <x v="105"/>
    <s v="Check"/>
    <s v="              374183"/>
    <n v="55238.239999999998"/>
    <x v="29"/>
    <s v="28810017324"/>
    <s v="#2881640000 11/25/20-12/29/20 BILL CYCLE 01"/>
    <n v="5089.8500000000004"/>
  </r>
  <r>
    <x v="105"/>
    <s v="Check"/>
    <s v="              374183"/>
    <n v="55238.239999999998"/>
    <x v="29"/>
    <s v="182494536607"/>
    <s v="#1828120000 11/30/20-12/30/20 BILL CYCLE 02"/>
    <n v="7048.9"/>
  </r>
  <r>
    <x v="105"/>
    <s v="Check"/>
    <s v="              374183"/>
    <n v="55238.239999999998"/>
    <x v="29"/>
    <s v="864849783897"/>
    <s v="#8643960000 11/23/20-12/23/20 BILL CYCLE 19"/>
    <n v="1482.64"/>
  </r>
  <r>
    <x v="105"/>
    <s v="Check"/>
    <s v="              374183"/>
    <n v="55238.239999999998"/>
    <x v="29"/>
    <s v="472737148432"/>
    <s v="#4724244550 11/24/20-12/28/20 BILL CYCLE 20"/>
    <n v="39.729999999999997"/>
  </r>
  <r>
    <x v="105"/>
    <s v="Check"/>
    <s v="              374183"/>
    <n v="55238.239999999998"/>
    <x v="29"/>
    <s v="438699905345"/>
    <s v="#4381010000 11/24/20-12/28/20 BILL CYCLE 20"/>
    <n v="2000.62"/>
  </r>
  <r>
    <x v="105"/>
    <s v="Check"/>
    <s v="              374184"/>
    <n v="6005.57"/>
    <x v="29"/>
    <s v="5600-56CECCM1120"/>
    <s v="NOV 20 FY2021 CTECC - CAP METRO"/>
    <n v="6005.57"/>
  </r>
  <r>
    <x v="105"/>
    <s v="Check"/>
    <s v="              374183"/>
    <n v="55238.239999999998"/>
    <x v="29"/>
    <s v="177444930818"/>
    <s v="#1774420000 11/25/20-12/29/20 BILL CYCLE 01"/>
    <n v="4359.67"/>
  </r>
  <r>
    <x v="105"/>
    <s v="Check"/>
    <s v="              374183"/>
    <n v="55238.239999999998"/>
    <x v="29"/>
    <s v="014537693475"/>
    <s v="#0146105079 11/16/20-12/16/20 BILL CYCLE 01"/>
    <n v="44.5"/>
  </r>
  <r>
    <x v="105"/>
    <s v="Check"/>
    <s v="              374183"/>
    <n v="55238.239999999998"/>
    <x v="29"/>
    <s v="811280450982"/>
    <s v="#8118240000 11/20/20-12/22/20 BILL CYCLE 18"/>
    <n v="674.54"/>
  </r>
  <r>
    <x v="105"/>
    <s v="Check"/>
    <s v="              374185"/>
    <n v="382.19"/>
    <x v="177"/>
    <s v="6179820201222v2"/>
    <s v="#99-0025-00 11/18/20-12/18/20 @ 800 N US 183"/>
    <n v="382.19"/>
  </r>
  <r>
    <x v="105"/>
    <s v="Check"/>
    <s v="              374186"/>
    <n v="79.62"/>
    <x v="121"/>
    <s v="223420201229"/>
    <s v="#03-2010-00 11/15/20-12/15/20 @ 201 W CARRIE MANOR"/>
    <n v="79.62"/>
  </r>
  <r>
    <x v="105"/>
    <s v="Check"/>
    <s v="              374187"/>
    <n v="7851.38"/>
    <x v="318"/>
    <s v="INV_AUS-0003855"/>
    <s v="RENT GENERATOR FOR 9315 MCNEIL"/>
    <n v="7851.38"/>
  </r>
  <r>
    <x v="105"/>
    <s v="Check"/>
    <s v="              374188"/>
    <n v="102541.33"/>
    <x v="367"/>
    <s v="1541790"/>
    <s v="UNIT# 78693 VIN#1FDFE4FN8MDC20406 2021 CHAMPION"/>
    <n v="102541.33"/>
  </r>
  <r>
    <x v="105"/>
    <s v="Check"/>
    <s v="              374189"/>
    <n v="1569.12"/>
    <x v="147"/>
    <s v="020948923X201223"/>
    <s v="#020948923 12/22/20-1/21/21"/>
    <n v="1569.12"/>
  </r>
  <r>
    <x v="105"/>
    <s v="Check"/>
    <s v="              374190"/>
    <n v="869.02"/>
    <x v="32"/>
    <s v="00118820210105"/>
    <s v="HEALTHY OPTION COUPONS LESS MONTHLY DEDUCTIOIN DEC"/>
    <n v="365.65"/>
  </r>
  <r>
    <x v="105"/>
    <s v="Check"/>
    <s v="              374190"/>
    <n v="869.02"/>
    <x v="32"/>
    <s v="00118820210104"/>
    <s v="HEALTHY OPTION COUPONS"/>
    <n v="503.37"/>
  </r>
  <r>
    <x v="105"/>
    <s v="Check"/>
    <s v="              374191"/>
    <n v="20000"/>
    <x v="188"/>
    <s v="90033"/>
    <s v="2020 PROMOTION ON DO512 INVOICE 11 OF 12"/>
    <n v="20000"/>
  </r>
  <r>
    <x v="105"/>
    <s v="Check"/>
    <s v="              374192"/>
    <n v="136.61000000000001"/>
    <x v="449"/>
    <s v="2012024"/>
    <s v="CMTA DW STATION STORMWATER"/>
    <n v="136.61000000000001"/>
  </r>
  <r>
    <x v="105"/>
    <s v="Check"/>
    <s v="              374193"/>
    <n v="3377.18"/>
    <x v="117"/>
    <s v="6265420201231"/>
    <s v="DEC 2020 VISION BILLING SERVICES"/>
    <n v="3377.18"/>
  </r>
  <r>
    <x v="105"/>
    <s v="Check"/>
    <s v="              374194"/>
    <n v="45836.5"/>
    <x v="267"/>
    <s v="1315876"/>
    <s v="TO#10 DW STATION IMPROVEMENTS"/>
    <n v="45836.5"/>
  </r>
  <r>
    <x v="105"/>
    <s v="Check"/>
    <s v="              374195"/>
    <n v="5075"/>
    <x v="266"/>
    <s v="080237401-0006978"/>
    <s v="#8201-0802374-01 12/17/20-1/16/20"/>
    <n v="5075"/>
  </r>
  <r>
    <x v="105"/>
    <s v="Check"/>
    <s v="              374196"/>
    <n v="138514.17000000001"/>
    <x v="205"/>
    <s v="43124-US06A"/>
    <s v="MILESTONE #19 MANAGEMENT SYSTEM"/>
    <n v="82831.17"/>
  </r>
  <r>
    <x v="105"/>
    <s v="Check"/>
    <s v="              374196"/>
    <n v="138514.17000000001"/>
    <x v="205"/>
    <s v="43123-US06A"/>
    <s v="MILESTONE #19A MANAGEMENT SYSTEM"/>
    <n v="55683"/>
  </r>
  <r>
    <x v="105"/>
    <s v="Check"/>
    <s v="              374197"/>
    <n v="939.4"/>
    <x v="450"/>
    <s v="00006920201231"/>
    <s v="DEC 2020 LEGAL BILLING SERVICES"/>
    <n v="939.4"/>
  </r>
  <r>
    <x v="105"/>
    <s v="Check"/>
    <s v="              374198"/>
    <n v="6000"/>
    <x v="451"/>
    <s v="100"/>
    <s v="SPONSORSHIP AGREEMENT SIGNED 11/11/2020"/>
    <n v="6000"/>
  </r>
  <r>
    <x v="105"/>
    <s v="Check"/>
    <s v="              374199"/>
    <n v="605.9"/>
    <x v="292"/>
    <s v="1209520201231"/>
    <s v="4TH QUARTER SUPPLEMENT REIMBURSENT"/>
    <n v="605.9"/>
  </r>
  <r>
    <x v="105"/>
    <s v="Check"/>
    <s v="              374200"/>
    <n v="1794.42"/>
    <x v="63"/>
    <s v="5178220201230"/>
    <s v="ASSESSMENT JAN-MAR 2021 CMTA FY21 Q2"/>
    <n v="1794.42"/>
  </r>
  <r>
    <x v="105"/>
    <s v="Check"/>
    <s v="              374201"/>
    <n v="1700.42"/>
    <x v="66"/>
    <s v="868320201230"/>
    <s v="#1151  11/24-12/26 2020 @ SEVERAL SITES"/>
    <n v="1700.42"/>
  </r>
  <r>
    <x v="105"/>
    <s v="Check"/>
    <s v="              374202"/>
    <n v="51.2"/>
    <x v="452"/>
    <s v="36463"/>
    <s v="STRIP SIGNS"/>
    <n v="51.2"/>
  </r>
  <r>
    <x v="105"/>
    <s v="Check"/>
    <s v="              374203"/>
    <n v="718.8"/>
    <x v="291"/>
    <s v="1072120201231"/>
    <s v="4TH QUARTER SUPPLEMENT REIMBURSENT"/>
    <n v="718.8"/>
  </r>
  <r>
    <x v="105"/>
    <s v="Check"/>
    <s v="              374204"/>
    <n v="124683.28"/>
    <x v="160"/>
    <s v="250603"/>
    <s v="DOWNTOWN STATION GRAND OPENING"/>
    <n v="2860.97"/>
  </r>
  <r>
    <x v="105"/>
    <s v="Check"/>
    <s v="              374204"/>
    <n v="124683.28"/>
    <x v="160"/>
    <s v="250604"/>
    <s v="TO#24.5 PROJECT CONNECT"/>
    <n v="121822.31"/>
  </r>
  <r>
    <x v="105"/>
    <s v="Check"/>
    <s v="              374205"/>
    <n v="1291.6600000000001"/>
    <x v="156"/>
    <s v="1082820210101"/>
    <s v="# 2835 RETENTION LOSSES &amp; WC ADMIN FEE"/>
    <n v="1291.6600000000001"/>
  </r>
  <r>
    <x v="105"/>
    <s v="Check"/>
    <s v="              374207"/>
    <n v="18.3"/>
    <x v="15"/>
    <s v="8222373753"/>
    <s v="MATS @ CHILD CARE 624 N PLEASANT VALLEY RD"/>
    <n v="18.3"/>
  </r>
  <r>
    <x v="105"/>
    <s v="Check"/>
    <s v="              374208"/>
    <n v="112.76"/>
    <x v="15"/>
    <s v="8222369736"/>
    <s v="MATS @ CHILD CARE 624 N PLEASANT VALLEY RD"/>
    <n v="18.3"/>
  </r>
  <r>
    <x v="105"/>
    <s v="Check"/>
    <s v="              374208"/>
    <n v="112.76"/>
    <x v="15"/>
    <s v="8222365683"/>
    <s v="MATS @ CHILD CARE 624 N PLEASANT VALLEY RD"/>
    <n v="18.3"/>
  </r>
  <r>
    <x v="105"/>
    <s v="Check"/>
    <s v="              374208"/>
    <n v="112.76"/>
    <x v="15"/>
    <s v="8222363678"/>
    <s v="UNIFORMS @ PASSENGER  2910 EAST 5TH STREET"/>
    <n v="76.16"/>
  </r>
  <r>
    <x v="105"/>
    <s v="Check"/>
    <s v="              374206"/>
    <n v="206.48"/>
    <x v="15"/>
    <s v="8222375769"/>
    <s v="MATS @ MAIN BLD 2910 EAST 5TH STREET"/>
    <n v="8.08"/>
  </r>
  <r>
    <x v="105"/>
    <s v="Check"/>
    <s v="              374206"/>
    <n v="206.48"/>
    <x v="15"/>
    <s v="8222375768"/>
    <s v="UNIFORMS @ PASSENGER 2910 EAST 5TH STREET"/>
    <n v="154.93"/>
  </r>
  <r>
    <x v="105"/>
    <s v="Check"/>
    <s v="              374206"/>
    <n v="206.48"/>
    <x v="15"/>
    <s v="8222375767"/>
    <s v="UNIFORMS @ METRO ADMIN 2910 EAST 5TH STREET"/>
    <n v="25.17"/>
  </r>
  <r>
    <x v="105"/>
    <s v="Check"/>
    <s v="              374206"/>
    <n v="206.48"/>
    <x v="15"/>
    <s v="8222375770"/>
    <s v="MATS @ CHILD CARE 624 N PLEASANT VALLEY RD"/>
    <n v="18.3"/>
  </r>
  <r>
    <x v="105"/>
    <s v="Check"/>
    <s v="              374209"/>
    <n v="52788.480000000003"/>
    <x v="0"/>
    <s v="6237820201231"/>
    <s v="DEC 2020 MEDICAL AND DENTAL BILLING"/>
    <n v="52788.480000000003"/>
  </r>
  <r>
    <x v="105"/>
    <s v="Check"/>
    <s v="              374210"/>
    <n v="419.89"/>
    <x v="178"/>
    <s v="12475185"/>
    <s v="#291144573 11/1/20-11/30/20 ADMIN FEES"/>
    <n v="16.670000000000002"/>
  </r>
  <r>
    <x v="105"/>
    <s v="Check"/>
    <s v="              374210"/>
    <n v="419.89"/>
    <x v="178"/>
    <s v="12475195"/>
    <s v="#291144588 11/1/20-11/30/20 ADMIN FEES"/>
    <n v="180.83"/>
  </r>
  <r>
    <x v="105"/>
    <s v="Check"/>
    <s v="              374210"/>
    <n v="419.89"/>
    <x v="178"/>
    <s v="12475192"/>
    <s v="#291144586 11/01/20-11/30/20 ADMIN FEES"/>
    <n v="51"/>
  </r>
  <r>
    <x v="105"/>
    <s v="Check"/>
    <s v="              374210"/>
    <n v="419.89"/>
    <x v="178"/>
    <s v="12475217"/>
    <s v="#291144627 11/1/20-11/30/20 ADMIN FEES"/>
    <n v="132.16999999999999"/>
  </r>
  <r>
    <x v="105"/>
    <s v="Check"/>
    <s v="              374210"/>
    <n v="419.89"/>
    <x v="178"/>
    <s v="12475194"/>
    <s v="#291144587 11/1/20-11/30/20 ADMIN FEES"/>
    <n v="39.22"/>
  </r>
  <r>
    <x v="105"/>
    <s v="Check"/>
    <s v="              374211"/>
    <n v="583.20000000000005"/>
    <x v="126"/>
    <s v="9869388186"/>
    <s v="#420628160-00003 11/19/20-12/18/20"/>
    <n v="583.20000000000005"/>
  </r>
  <r>
    <x v="106"/>
    <s v="Wire"/>
    <s v="N/A"/>
    <n v="104374.15"/>
    <x v="0"/>
    <s v="6237820210107"/>
    <s v="HEALTH CARE EXPENSES FOR 12/21/20-01/06/2021"/>
    <n v="104374.15"/>
  </r>
  <r>
    <x v="107"/>
    <s v="ACH-CCD"/>
    <s v="N/A"/>
    <n v="698343"/>
    <x v="138"/>
    <s v="2-2000443299"/>
    <s v="PROJ CONNECT TO#7 11/01/20-11/30/20"/>
    <n v="698343"/>
  </r>
  <r>
    <x v="107"/>
    <s v="ACH-CCD"/>
    <s v="N/A"/>
    <n v="19929.810000000001"/>
    <x v="313"/>
    <s v="43803"/>
    <s v="CAPI3 SO#4288 @ 624 PLSNT VLLY 2ND FLOOR"/>
    <n v="19929.810000000001"/>
  </r>
  <r>
    <x v="107"/>
    <s v="ACH-CCD"/>
    <s v="N/A"/>
    <n v="26628.959999999999"/>
    <x v="215"/>
    <s v="51-66497-DS-001"/>
    <s v="NOV 20 DOWNTOWN METRORAIL STATION"/>
    <n v="26628.959999999999"/>
  </r>
  <r>
    <x v="107"/>
    <s v="ACH-CCD"/>
    <s v="N/A"/>
    <n v="11250.02"/>
    <x v="150"/>
    <s v="217512"/>
    <s v="MONTHLY HEALTH &amp; WELFARE CONSULTING FEES"/>
    <n v="11250.02"/>
  </r>
  <r>
    <x v="107"/>
    <s v="ACH-CCD"/>
    <s v="N/A"/>
    <n v="410438.57"/>
    <x v="217"/>
    <s v="1200313765"/>
    <s v="PROJECT CONNECT SVCS 10/25/20-11/21/20"/>
    <n v="410438.57"/>
  </r>
  <r>
    <x v="107"/>
    <s v="ACH-CCD"/>
    <s v="N/A"/>
    <n v="1298022.69"/>
    <x v="39"/>
    <s v="5491"/>
    <s v="COMMUTER RAIL OPS DISPATCH AND MAINT"/>
    <n v="1298022.69"/>
  </r>
  <r>
    <x v="107"/>
    <s v="ACH-CCD"/>
    <s v="N/A"/>
    <n v="77784.05"/>
    <x v="40"/>
    <s v="4-75494-PL-001"/>
    <s v="NOV 20 TO #1 TARGETED OPERATIONS STRUCTURE"/>
    <n v="77784.05"/>
  </r>
  <r>
    <x v="107"/>
    <s v="ACH-CCD"/>
    <s v="N/A"/>
    <n v="356.7"/>
    <x v="40"/>
    <s v="15-64857-PL-021"/>
    <s v="NOV 20 TO#21 EV BUS FACILITY SAFETY &amp; SECURITY"/>
    <n v="356.7"/>
  </r>
  <r>
    <x v="107"/>
    <s v="ACH-CCD"/>
    <s v="N/A"/>
    <n v="858.57"/>
    <x v="40"/>
    <s v="7-72940-PL-001"/>
    <s v="OCT 20 TO #1.1 ON CALL REVIEWS LEANDER QUIET ZONE"/>
    <n v="858.57"/>
  </r>
  <r>
    <x v="107"/>
    <s v="ACH-CCD"/>
    <s v="N/A"/>
    <n v="21386.06"/>
    <x v="113"/>
    <s v="INF_19145"/>
    <s v="JEFFERY DOWNEY DEPT 141 NOV 2020"/>
    <n v="9738.7199999999993"/>
  </r>
  <r>
    <x v="107"/>
    <s v="ACH-CCD"/>
    <s v="N/A"/>
    <n v="21386.06"/>
    <x v="113"/>
    <s v="INF_19159"/>
    <s v="ORA CHISOM DEPT 615 NOV 2020"/>
    <n v="11647.34"/>
  </r>
  <r>
    <x v="107"/>
    <s v="ACH-CCD"/>
    <s v="N/A"/>
    <n v="14022.72"/>
    <x v="113"/>
    <s v="INF_19236"/>
    <s v="ABU SALMAAN SHEIKH DEPT 230 NOV 2020"/>
    <n v="14022.72"/>
  </r>
  <r>
    <x v="107"/>
    <s v="ACH-CCD"/>
    <s v="N/A"/>
    <n v="8424"/>
    <x v="113"/>
    <s v="INF_19174"/>
    <s v="VIJAY KUMAR GUDAPATI DEPT 230 NOV 2020"/>
    <n v="8424"/>
  </r>
  <r>
    <x v="107"/>
    <s v="ACH-CCD"/>
    <s v="N/A"/>
    <n v="17627.64"/>
    <x v="113"/>
    <s v="INF_ 19310"/>
    <s v="RICARDO PEREZ DEPT 600 NOV 2020"/>
    <n v="12064.92"/>
  </r>
  <r>
    <x v="107"/>
    <s v="ACH-CCD"/>
    <s v="N/A"/>
    <n v="17627.64"/>
    <x v="113"/>
    <s v="INF_19312"/>
    <s v="NIKKI RANDOLPH DEPT 420 NOV 2020"/>
    <n v="5562.72"/>
  </r>
  <r>
    <x v="107"/>
    <s v="ACH-CCD"/>
    <s v="N/A"/>
    <n v="1751.75"/>
    <x v="357"/>
    <s v="71799"/>
    <s v="MEGAN SEXTON DEPT 340 WEEKWORKED 12/6/20"/>
    <n v="1751.75"/>
  </r>
  <r>
    <x v="107"/>
    <s v="ACH-CCD"/>
    <s v="N/A"/>
    <n v="82499.37"/>
    <x v="52"/>
    <s v="6350220201231(401)K"/>
    <s v="401(K) EMPLOYEE CONTRIBUTIONS PPD 27 12/31/20"/>
    <n v="67915.64"/>
  </r>
  <r>
    <x v="107"/>
    <s v="ACH-CCD"/>
    <s v="N/A"/>
    <n v="82499.37"/>
    <x v="52"/>
    <s v="6350220201231(457)B"/>
    <s v="457(B) EMPLOYEE CONTRIBUTIONS PPD 27 12/31/20"/>
    <n v="12500.39"/>
  </r>
  <r>
    <x v="107"/>
    <s v="ACH-CCD"/>
    <s v="N/A"/>
    <n v="82499.37"/>
    <x v="52"/>
    <s v="6350220210104(401)K"/>
    <s v="401(K) EMPLOYER CONTRIBUTIONS JANUARY 2021"/>
    <n v="2083.34"/>
  </r>
  <r>
    <x v="107"/>
    <s v="ACH-CCD"/>
    <s v="N/A"/>
    <n v="216060"/>
    <x v="52"/>
    <s v="6350220210104PEN"/>
    <s v="JANUARY 2021 EMPLOYER CONTRIBUTIONS"/>
    <n v="216060"/>
  </r>
  <r>
    <x v="107"/>
    <s v="ACH-CCD"/>
    <s v="N/A"/>
    <n v="2868.66"/>
    <x v="55"/>
    <s v="567990"/>
    <s v="HD CAMERA EXTERIOR TAP DOME"/>
    <n v="2868.66"/>
  </r>
  <r>
    <x v="107"/>
    <s v="ACH-CCD"/>
    <s v="N/A"/>
    <n v="70092.479999999996"/>
    <x v="55"/>
    <s v="568218"/>
    <s v="RR 4K 12 CAM MOBILE RECODER"/>
    <n v="70092.479999999996"/>
  </r>
  <r>
    <x v="107"/>
    <s v="ACH-CCD"/>
    <s v="N/A"/>
    <n v="27.36"/>
    <x v="55"/>
    <s v="568311"/>
    <s v="COUPLER RJ45"/>
    <n v="27.36"/>
  </r>
  <r>
    <x v="107"/>
    <s v="ACH-CCD"/>
    <s v="N/A"/>
    <n v="44.34"/>
    <x v="57"/>
    <s v="118540"/>
    <s v="INTERPRETATION SERVICES11/12/20-11/16/20"/>
    <n v="44.34"/>
  </r>
  <r>
    <x v="107"/>
    <s v="ACH-CCD"/>
    <s v="N/A"/>
    <n v="124000.07"/>
    <x v="92"/>
    <s v="PAY APP 13"/>
    <s v="NOV 20 CONTRACT #200402 PAY APP 13"/>
    <n v="124000.07"/>
  </r>
  <r>
    <x v="107"/>
    <s v="ACH-CCD"/>
    <s v="N/A"/>
    <n v="7634.74"/>
    <x v="69"/>
    <s v="1611725"/>
    <s v="BOL# 799807 @ 817 WEST HOWARD LANE"/>
    <n v="7634.74"/>
  </r>
  <r>
    <x v="107"/>
    <s v="ACH-CCD"/>
    <s v="N/A"/>
    <n v="7123.26"/>
    <x v="69"/>
    <s v="1609221"/>
    <s v="BOL#798247 @ 817 WEST HOWARD"/>
    <n v="7123.26"/>
  </r>
  <r>
    <x v="107"/>
    <s v="ACH-PPD"/>
    <s v="N/A"/>
    <n v="359"/>
    <x v="453"/>
    <s v="6320720201222"/>
    <s v="PMI AND AACEI MEMBERSHIPS FOR 2021"/>
    <n v="359"/>
  </r>
  <r>
    <x v="107"/>
    <s v="ACH-CCD"/>
    <s v="N/A"/>
    <n v="306287"/>
    <x v="131"/>
    <s v="191120"/>
    <s v="NOV 20 MTM NB FIXED ROUTE SERVICES"/>
    <n v="306287"/>
  </r>
  <r>
    <x v="107"/>
    <s v="ACH-CCD"/>
    <s v="N/A"/>
    <n v="1625321.1"/>
    <x v="131"/>
    <s v="191120-3"/>
    <s v="NOV 20 MTM NB COVID19 EXPENSES"/>
    <n v="12261.76"/>
  </r>
  <r>
    <x v="107"/>
    <s v="ACH-CCD"/>
    <s v="N/A"/>
    <n v="1625321.1"/>
    <x v="131"/>
    <s v="191120-2"/>
    <s v="NOV 20 MTM NB VARIABLE COST"/>
    <n v="585003.97"/>
  </r>
  <r>
    <x v="107"/>
    <s v="ACH-CCD"/>
    <s v="N/A"/>
    <n v="1625321.1"/>
    <x v="131"/>
    <s v="45122020V2"/>
    <s v="NOV 20 MTM TRANSIT SB DEMAND RESPONSES"/>
    <n v="1028055.37"/>
  </r>
  <r>
    <x v="107"/>
    <s v="ACH-CCD"/>
    <s v="N/A"/>
    <n v="10403.86"/>
    <x v="133"/>
    <s v="11991"/>
    <s v="BUS CLEANERS 12/5/20"/>
    <n v="10403.86"/>
  </r>
  <r>
    <x v="107"/>
    <s v="ACH-CCD"/>
    <s v="N/A"/>
    <n v="26266.04"/>
    <x v="80"/>
    <s v="4494038"/>
    <s v="BOL#799341 @ 9315 MCNEIL"/>
    <n v="13132.12"/>
  </r>
  <r>
    <x v="107"/>
    <s v="ACH-CCD"/>
    <s v="N/A"/>
    <n v="38570.050000000003"/>
    <x v="80"/>
    <s v="4490938"/>
    <s v="BOL#798310 @ 9315 MCNEIL"/>
    <n v="12852.71"/>
  </r>
  <r>
    <x v="107"/>
    <s v="ACH-CCD"/>
    <s v="N/A"/>
    <n v="25710.73"/>
    <x v="80"/>
    <s v="4491527"/>
    <s v="BOL#798900 @ 2910 E 5TH ST"/>
    <n v="12854.52"/>
  </r>
  <r>
    <x v="107"/>
    <s v="ACH-CCD"/>
    <s v="N/A"/>
    <n v="13108.41"/>
    <x v="80"/>
    <s v="4494034"/>
    <s v="BOL#799110 @ 2910 E 5TH ST"/>
    <n v="13108.41"/>
  </r>
  <r>
    <x v="107"/>
    <s v="ACH-CCD"/>
    <s v="N/A"/>
    <n v="26266.04"/>
    <x v="80"/>
    <s v="4494035"/>
    <s v="BOL#799294 @ 2910 E 5TH ST"/>
    <n v="13133.92"/>
  </r>
  <r>
    <x v="107"/>
    <s v="ACH-CCD"/>
    <s v="N/A"/>
    <n v="26301.119999999999"/>
    <x v="80"/>
    <s v="4494036"/>
    <s v="BOL#799621 @ 2910 E 5TH ST"/>
    <n v="13151.46"/>
  </r>
  <r>
    <x v="107"/>
    <s v="ACH-CCD"/>
    <s v="N/A"/>
    <n v="13265.19"/>
    <x v="80"/>
    <s v="4494037"/>
    <s v="BOL#799803 @ 2910 E 5TH ST"/>
    <n v="13265.19"/>
  </r>
  <r>
    <x v="107"/>
    <s v="ACH-CCD"/>
    <s v="N/A"/>
    <n v="38570.050000000003"/>
    <x v="80"/>
    <s v="4487397"/>
    <s v="BOL#798294 @ 9315 MCNEIL"/>
    <n v="12859.55"/>
  </r>
  <r>
    <x v="107"/>
    <s v="ACH-CCD"/>
    <s v="N/A"/>
    <n v="12821.12"/>
    <x v="80"/>
    <s v="4489443"/>
    <s v="BOL#798457 @ 2910 E 5TH ST"/>
    <n v="12821.12"/>
  </r>
  <r>
    <x v="107"/>
    <s v="ACH-CCD"/>
    <s v="N/A"/>
    <n v="38721.339999999997"/>
    <x v="80"/>
    <s v="4489444"/>
    <s v="BOL#798668 @ 2910 E 5TH ST"/>
    <n v="12903.1"/>
  </r>
  <r>
    <x v="107"/>
    <s v="ACH-CCD"/>
    <s v="N/A"/>
    <n v="38721.339999999997"/>
    <x v="80"/>
    <s v="4489445"/>
    <s v="BOL#798722 @ 9315 MCNEIL"/>
    <n v="12911.67"/>
  </r>
  <r>
    <x v="107"/>
    <s v="ACH-CCD"/>
    <s v="N/A"/>
    <n v="38721.339999999997"/>
    <x v="80"/>
    <s v="4489446"/>
    <s v="BOL#798700 @ 9315 MCNEIL"/>
    <n v="12906.57"/>
  </r>
  <r>
    <x v="107"/>
    <s v="ACH-CCD"/>
    <s v="N/A"/>
    <n v="25710.73"/>
    <x v="80"/>
    <s v="4490937"/>
    <s v="BOL#798921 @ 2910 E 5TH ST"/>
    <n v="12856.21"/>
  </r>
  <r>
    <x v="107"/>
    <s v="ACH-CCD"/>
    <s v="N/A"/>
    <n v="26301.119999999999"/>
    <x v="80"/>
    <s v="4494039"/>
    <s v="BOL#799646 @ 9315 MCNEIL"/>
    <n v="13149.66"/>
  </r>
  <r>
    <x v="107"/>
    <s v="ACH-CCD"/>
    <s v="N/A"/>
    <n v="38570.050000000003"/>
    <x v="80"/>
    <s v="4487396"/>
    <s v="BOL#798276 @ 2910 E 5TH ST"/>
    <n v="12857.79"/>
  </r>
  <r>
    <x v="107"/>
    <s v="ACH-CCD"/>
    <s v="N/A"/>
    <n v="333333"/>
    <x v="129"/>
    <s v="5063520210104"/>
    <s v="JANUARY 2021 RETIREMENT PLAN"/>
    <n v="333333"/>
  </r>
  <r>
    <x v="107"/>
    <s v="ACH-CCD"/>
    <s v="N/A"/>
    <n v="4802.12"/>
    <x v="13"/>
    <s v="1536607"/>
    <s v="BOL#797616 @ 9315 MCNEIL"/>
    <n v="4802.12"/>
  </r>
  <r>
    <x v="107"/>
    <s v="ACH-CCD"/>
    <s v="N/A"/>
    <n v="5363.19"/>
    <x v="13"/>
    <s v="1543173"/>
    <s v="BOL#798976 @ 9315 MCNEIL"/>
    <n v="5363.19"/>
  </r>
  <r>
    <x v="107"/>
    <s v="ACH-CCD"/>
    <s v="N/A"/>
    <n v="8020.67"/>
    <x v="182"/>
    <s v="PRINV0146343"/>
    <s v="NOVEMBER 2020  SUBSCRIPTION FEE"/>
    <n v="8020.67"/>
  </r>
  <r>
    <x v="107"/>
    <s v="ACH-CCD"/>
    <s v="N/A"/>
    <n v="40000.019999999997"/>
    <x v="454"/>
    <s v="2109"/>
    <s v="WORKIVA GOVT FIN REPORTING"/>
    <n v="40000.019999999997"/>
  </r>
  <r>
    <x v="108"/>
    <s v="Wire"/>
    <s v="N/A"/>
    <n v="101967.51"/>
    <x v="0"/>
    <s v="6237820201231W"/>
    <s v="HEALTH CARE EXPENSES FOR 12/24-12/30/2020"/>
    <n v="101967.51"/>
  </r>
  <r>
    <x v="109"/>
    <s v="Check"/>
    <s v="              374131"/>
    <n v="884"/>
    <x v="455"/>
    <s v="000112193"/>
    <s v="AIA MEMBERSHIP RENEWAL 2021"/>
    <n v="884"/>
  </r>
  <r>
    <x v="109"/>
    <s v="Check"/>
    <s v="              374132"/>
    <n v="14999"/>
    <x v="168"/>
    <s v="514"/>
    <s v="SITEFINITY ENTERPRISE EDITION RENEWAL"/>
    <n v="14999"/>
  </r>
  <r>
    <x v="109"/>
    <s v="Check"/>
    <s v="              374133"/>
    <n v="19418.23"/>
    <x v="111"/>
    <s v="314-20D-6006-128"/>
    <s v="PERFORM ENGINEEERING WORK RELOCATING CORE FIBER"/>
    <n v="19418.23"/>
  </r>
  <r>
    <x v="109"/>
    <s v="Check"/>
    <s v="              374134"/>
    <n v="91.46"/>
    <x v="111"/>
    <s v="1005-3001-20201218"/>
    <s v="#059 287 3343 001 12/18/20"/>
    <n v="91.46"/>
  </r>
  <r>
    <x v="109"/>
    <s v="Check"/>
    <s v="              374135"/>
    <n v="1268.48"/>
    <x v="19"/>
    <s v="00609803"/>
    <s v="11/24 &amp; 12/01 SOLICITATION PACKAGE 2 RUNS 1X22L"/>
    <n v="436.04"/>
  </r>
  <r>
    <x v="109"/>
    <s v="Check"/>
    <s v="              374135"/>
    <n v="1268.48"/>
    <x v="19"/>
    <s v="00611900"/>
    <s v="12/7/20 &amp; 12/14/20 SOLICITATION NOTICE 2 RUNS 1X42"/>
    <n v="832.44"/>
  </r>
  <r>
    <x v="109"/>
    <s v="Check"/>
    <s v="              374136"/>
    <n v="9109"/>
    <x v="456"/>
    <s v="6411"/>
    <s v="2021 PREPAID MCBEE DUES"/>
    <n v="3250"/>
  </r>
  <r>
    <x v="109"/>
    <s v="Check"/>
    <s v="              374136"/>
    <n v="9109"/>
    <x v="456"/>
    <s v="6399"/>
    <s v="2021 PREPAID AARO TIER B MEMBER JAN-DEC"/>
    <n v="5859"/>
  </r>
  <r>
    <x v="109"/>
    <s v="Check"/>
    <s v="              374137"/>
    <n v="188"/>
    <x v="441"/>
    <s v="140330"/>
    <s v="CUST#1520 ORD#104064 METRO BUS"/>
    <n v="188"/>
  </r>
  <r>
    <x v="109"/>
    <s v="Check"/>
    <s v="              374138"/>
    <n v="1770"/>
    <x v="441"/>
    <s v="140346"/>
    <s v="CUST#1520 ORD#104063 LATERN PEN"/>
    <n v="1770"/>
  </r>
  <r>
    <x v="109"/>
    <s v="Check"/>
    <s v="              374139"/>
    <n v="5585"/>
    <x v="21"/>
    <s v="000823-2020-10"/>
    <s v="TX-2019-048-ALI 11.71.13-CFDA 20.513"/>
    <n v="5585"/>
  </r>
  <r>
    <x v="109"/>
    <s v="Check"/>
    <s v="              374140"/>
    <n v="32363.98"/>
    <x v="141"/>
    <s v="221443920121"/>
    <s v="NOV 20 MONTHLY BILLING PERIOD 11/01-11/30/2020"/>
    <n v="32363.98"/>
  </r>
  <r>
    <x v="109"/>
    <s v="Check"/>
    <s v="              374141"/>
    <n v="43551"/>
    <x v="457"/>
    <s v="ORD0025992"/>
    <s v="CONSTRUCTION SUPPLIES VECTORIAL SYSTEM"/>
    <n v="43551"/>
  </r>
  <r>
    <x v="109"/>
    <s v="Check"/>
    <s v="              374142"/>
    <n v="9349.93"/>
    <x v="29"/>
    <s v="191453900205"/>
    <s v="#1912740000 11/17/20-12/17/20 BILL CYCLE 15"/>
    <n v="415.75"/>
  </r>
  <r>
    <x v="109"/>
    <s v="Check"/>
    <s v="              374142"/>
    <n v="9349.93"/>
    <x v="29"/>
    <s v="719135937018"/>
    <s v="#7199920000 11/18/20-12/18/20 BILL CYCLE 16"/>
    <n v="4839.46"/>
  </r>
  <r>
    <x v="109"/>
    <s v="Check"/>
    <s v="              374142"/>
    <n v="9349.93"/>
    <x v="29"/>
    <s v="141701299403"/>
    <s v="#1418240000 11/19/20-12/24/20 BILL CYCLE 17"/>
    <n v="4094.72"/>
  </r>
  <r>
    <x v="109"/>
    <s v="Check"/>
    <s v="              374143"/>
    <n v="46.05"/>
    <x v="187"/>
    <s v="243020201223"/>
    <s v="#056-009003-01 11/8/20-12/8/20 401 DISCOVERY BLVD"/>
    <n v="46.05"/>
  </r>
  <r>
    <x v="109"/>
    <s v="Check"/>
    <s v="              374144"/>
    <n v="897.25"/>
    <x v="177"/>
    <s v="6179820201222.1"/>
    <s v="#99-0020-00 11/18/20-12/18/20 @ SEVERAL SITES"/>
    <n v="897.25"/>
  </r>
  <r>
    <x v="109"/>
    <s v="Check"/>
    <s v="              374145"/>
    <n v="275.27"/>
    <x v="30"/>
    <s v="6229720201231"/>
    <s v="WAGE GARNISHMENTS"/>
    <n v="275.27"/>
  </r>
  <r>
    <x v="109"/>
    <s v="Check"/>
    <s v="              374146"/>
    <n v="5769"/>
    <x v="143"/>
    <s v="149409"/>
    <s v="DECEMBER 2020 AD/PROMO SWA,NWA,CTA"/>
    <n v="5769"/>
  </r>
  <r>
    <x v="109"/>
    <s v="Check"/>
    <s v="              374147"/>
    <n v="55264.1"/>
    <x v="145"/>
    <s v="IDIR101319M"/>
    <s v="WFO SOFTWARE &amp; HARDWARE"/>
    <n v="55264.1"/>
  </r>
  <r>
    <x v="109"/>
    <s v="Check"/>
    <s v="              374148"/>
    <n v="419899.46"/>
    <x v="367"/>
    <s v="1541777"/>
    <s v="UNIT#78705 VIN#1FDFE4FN2MDC29876 2021 CHAMPION"/>
    <n v="107408.4"/>
  </r>
  <r>
    <x v="109"/>
    <s v="Check"/>
    <s v="              374148"/>
    <n v="419899.46"/>
    <x v="367"/>
    <s v="1541775"/>
    <s v="UNIT 78703 VIN#1FDFE4FN8MDC29879 2021 CHAMPION"/>
    <n v="107408.4"/>
  </r>
  <r>
    <x v="109"/>
    <s v="Check"/>
    <s v="              374148"/>
    <n v="419899.46"/>
    <x v="367"/>
    <s v="1541791"/>
    <s v="UNIT 78698 VIN#1FDFE4FN5MDC20427 2021 CHAMPION"/>
    <n v="102541.33"/>
  </r>
  <r>
    <x v="109"/>
    <s v="Check"/>
    <s v="              374149"/>
    <n v="209949.73"/>
    <x v="367"/>
    <s v="1541779"/>
    <s v="UNIT# 78707 VIN#1FDFE4FN6MDC29878 2021 CHAMPION"/>
    <n v="107408.4"/>
  </r>
  <r>
    <x v="109"/>
    <s v="Check"/>
    <s v="              374149"/>
    <n v="209949.73"/>
    <x v="367"/>
    <s v="1541789"/>
    <s v="UNIT78696 VIN#1FDFE4FN4MDC20421 2021CHAMPION"/>
    <n v="102541.33"/>
  </r>
  <r>
    <x v="109"/>
    <s v="Check"/>
    <s v="              374148"/>
    <n v="419899.46"/>
    <x v="367"/>
    <s v="1541786"/>
    <s v="UNIT#78693 VIN1FDFE4FN8MDC20406  2021 CHAMPION"/>
    <n v="102541.33"/>
  </r>
  <r>
    <x v="109"/>
    <s v="Check"/>
    <s v="              374150"/>
    <n v="884.77"/>
    <x v="265"/>
    <s v="5180620201231"/>
    <s v="WAGE GARNISHMENTS"/>
    <n v="884.77"/>
  </r>
  <r>
    <x v="109"/>
    <s v="Check"/>
    <s v="              374151"/>
    <n v="257.25"/>
    <x v="37"/>
    <s v="7-195-49851"/>
    <s v="SHIPPING #814960361410 &amp; 814960362895"/>
    <n v="257.25"/>
  </r>
  <r>
    <x v="109"/>
    <s v="Check"/>
    <s v="              374152"/>
    <n v="8621"/>
    <x v="171"/>
    <s v="11278"/>
    <s v="BYTEMARK IMPLEM SUPPORT 11/01/20-11/30/20"/>
    <n v="8621"/>
  </r>
  <r>
    <x v="109"/>
    <s v="Check"/>
    <s v="              374153"/>
    <n v="3304"/>
    <x v="355"/>
    <s v="10747"/>
    <s v="ANNUAL MEMBERSHIP DUES 1/1/21-12/31/21"/>
    <n v="3304"/>
  </r>
  <r>
    <x v="109"/>
    <s v="Check"/>
    <s v="              374154"/>
    <n v="24843.51"/>
    <x v="41"/>
    <s v="3111600405"/>
    <s v="TO#2 TRACK SIDING E PARK"/>
    <n v="24843.51"/>
  </r>
  <r>
    <x v="109"/>
    <s v="Check"/>
    <s v="              374155"/>
    <n v="12167"/>
    <x v="47"/>
    <s v="3860591"/>
    <s v="ACTIVITY REPORT NOV 2020"/>
    <n v="12167"/>
  </r>
  <r>
    <x v="109"/>
    <s v="Check"/>
    <s v="              374156"/>
    <n v="20980"/>
    <x v="47"/>
    <s v="3860594"/>
    <s v="LEGAL SERVICES PUBLIC GOVER STRUCTURE OPTIONS/OUTR"/>
    <n v="20980"/>
  </r>
  <r>
    <x v="109"/>
    <s v="Check"/>
    <s v="              374157"/>
    <n v="12667"/>
    <x v="47"/>
    <s v="3862524"/>
    <s v="ACTIVITY REPORT DEC 2020"/>
    <n v="12667"/>
  </r>
  <r>
    <x v="109"/>
    <s v="Check"/>
    <s v="              374158"/>
    <n v="2112"/>
    <x v="429"/>
    <s v="209688"/>
    <s v="ACTIVITY BILLED THROUGH 11/30/20"/>
    <n v="2112"/>
  </r>
  <r>
    <x v="109"/>
    <s v="Check"/>
    <s v="              374159"/>
    <n v="17644.07"/>
    <x v="195"/>
    <s v="5007.13-002"/>
    <s v="RAIL OPS CONSULTING SRVCS 10/31/20-11/27/20"/>
    <n v="17644.07"/>
  </r>
  <r>
    <x v="109"/>
    <s v="Check"/>
    <s v="              374160"/>
    <n v="22589.599999999999"/>
    <x v="409"/>
    <s v="1397L20J.01"/>
    <s v="IP BASED VIDEO SURVEILLANCE EQUIP @ 2910 E 5TH ST"/>
    <n v="22589.599999999999"/>
  </r>
  <r>
    <x v="109"/>
    <s v="Check"/>
    <s v="              374161"/>
    <n v="1676.39"/>
    <x v="66"/>
    <s v="868320201223.3"/>
    <s v="#3000310903 11/22/20-12/21/20 @ 800 N HWY 183 RR"/>
    <n v="154.87"/>
  </r>
  <r>
    <x v="109"/>
    <s v="Check"/>
    <s v="              374161"/>
    <n v="1676.39"/>
    <x v="66"/>
    <s v="868320201223.1"/>
    <s v="#3000387561 11/22/20-12/21/20 @ 800 N HWY 183"/>
    <n v="1033.0899999999999"/>
  </r>
  <r>
    <x v="109"/>
    <s v="Check"/>
    <s v="              374161"/>
    <n v="1676.39"/>
    <x v="66"/>
    <s v="868320201223.2"/>
    <s v="#3000133485 11/22/20-12/21/20 @FM1431 &amp; DISCOVERY"/>
    <n v="271.89999999999998"/>
  </r>
  <r>
    <x v="109"/>
    <s v="Check"/>
    <s v="              374161"/>
    <n v="1676.39"/>
    <x v="66"/>
    <s v="868320201223.7"/>
    <s v="#3000360002 11/22/20-12/21/20 @ 2606 HWY 183 RR"/>
    <n v="47.69"/>
  </r>
  <r>
    <x v="109"/>
    <s v="Check"/>
    <s v="              374161"/>
    <n v="1676.39"/>
    <x v="66"/>
    <s v="868320201223.6"/>
    <s v="#3000303826 11/22/20-12/21/20 @ 1020 S HWY 183 RR"/>
    <n v="48.38"/>
  </r>
  <r>
    <x v="109"/>
    <s v="Check"/>
    <s v="              374161"/>
    <n v="1676.39"/>
    <x v="66"/>
    <s v="868320201223.5"/>
    <s v="#3000447225 11/22/20-12/21/20 @ 2004-B BRUSHY CREE"/>
    <n v="52.52"/>
  </r>
  <r>
    <x v="109"/>
    <s v="Check"/>
    <s v="              374161"/>
    <n v="1676.39"/>
    <x v="66"/>
    <s v="868320201223.4"/>
    <s v="#3001238126 11/22/20-12/21/20 @ 10306 1/2 LAKELINE"/>
    <n v="67.94"/>
  </r>
  <r>
    <x v="109"/>
    <s v="Check"/>
    <s v="              374162"/>
    <n v="60000"/>
    <x v="458"/>
    <s v="00121020201223"/>
    <s v="COVID19 SUPPLEMENTAL DEATH PAYMENT"/>
    <n v="60000"/>
  </r>
  <r>
    <x v="109"/>
    <s v="Check"/>
    <s v="              374163"/>
    <n v="540.5"/>
    <x v="199"/>
    <s v="SA-149064"/>
    <s v="JAN 21 DOCUMENT STORAGE SERVICES"/>
    <n v="540.5"/>
  </r>
  <r>
    <x v="109"/>
    <s v="Check"/>
    <s v="              374164"/>
    <n v="1290.3599999999999"/>
    <x v="158"/>
    <s v="0015671121820"/>
    <s v="#8260 16 300 0015671 11/19/20-12/18/20"/>
    <n v="1290.3599999999999"/>
  </r>
  <r>
    <x v="109"/>
    <s v="Check"/>
    <s v="              374165"/>
    <n v="13692.33"/>
    <x v="84"/>
    <s v="21110608N"/>
    <s v="PIR39000TSD SERVICES 11/01/20-11/30/20"/>
    <n v="13692.33"/>
  </r>
  <r>
    <x v="109"/>
    <s v="Check"/>
    <s v="              374166"/>
    <n v="3"/>
    <x v="157"/>
    <s v="CRS-202011-204147"/>
    <s v="SECURE SITE CCH NAME SEARCH 11/6/20-11/24/20"/>
    <n v="3"/>
  </r>
  <r>
    <x v="109"/>
    <s v="Check"/>
    <s v="              374167"/>
    <n v="12500"/>
    <x v="342"/>
    <s v="R481197"/>
    <s v="TO#16 RAIL SYSTEM SAFETY PLAN 11/1/20-11/30/20"/>
    <n v="12500"/>
  </r>
  <r>
    <x v="109"/>
    <s v="Check"/>
    <s v="              374168"/>
    <n v="892.5"/>
    <x v="8"/>
    <s v="3455964"/>
    <s v="ADVICE REGARDING PLAN AMENDMENTS FOR ATP"/>
    <n v="892.5"/>
  </r>
  <r>
    <x v="109"/>
    <s v="Check"/>
    <s v="              374169"/>
    <n v="1568.35"/>
    <x v="181"/>
    <s v="055302597321"/>
    <s v="#900009140636 10/23/20-12/16/20 @ SEVERAL SITES"/>
    <n v="1568.35"/>
  </r>
  <r>
    <x v="109"/>
    <s v="Check"/>
    <s v="              374170"/>
    <n v="238.06"/>
    <x v="15"/>
    <s v="8222371743"/>
    <s v="MATS @ CHILD CARE 624 N PLEASANT VALLEY"/>
    <n v="18.3"/>
  </r>
  <r>
    <x v="109"/>
    <s v="Check"/>
    <s v="              374170"/>
    <n v="238.06"/>
    <x v="15"/>
    <s v="8222371742"/>
    <s v="MATS @ MAIN BLD FLAT 2910 EAST 5TH STREET"/>
    <n v="8.08"/>
  </r>
  <r>
    <x v="109"/>
    <s v="Check"/>
    <s v="              374170"/>
    <n v="238.06"/>
    <x v="15"/>
    <s v="8222371741"/>
    <s v="UNIFORMS @ PASSENGER 2910 EAST 5TH STREET"/>
    <n v="154.93"/>
  </r>
  <r>
    <x v="109"/>
    <s v="Check"/>
    <s v="              374172"/>
    <n v="726.25"/>
    <x v="15"/>
    <s v="8222369735"/>
    <s v="MATS @ MAIN BLDG 2910 EAST 5TH STREET"/>
    <n v="8.08"/>
  </r>
  <r>
    <x v="109"/>
    <s v="Check"/>
    <s v="              374172"/>
    <n v="726.25"/>
    <x v="15"/>
    <s v="8222369734"/>
    <s v="UNIFORMS @ PASSENGER 2910 EAST 5TH STREET"/>
    <n v="154.93"/>
  </r>
  <r>
    <x v="109"/>
    <s v="Check"/>
    <s v="              374172"/>
    <n v="726.25"/>
    <x v="15"/>
    <s v="8222367733"/>
    <s v="MATS @ CHILD CARE 624 N PLEASANT VALLEY RD"/>
    <n v="18.3"/>
  </r>
  <r>
    <x v="109"/>
    <s v="Check"/>
    <s v="              374170"/>
    <n v="238.06"/>
    <x v="15"/>
    <s v="8222371740"/>
    <s v="UNIFORMS @ ADMIN 2910 EAST 5TH STREET"/>
    <n v="56.75"/>
  </r>
  <r>
    <x v="109"/>
    <s v="Check"/>
    <s v="              374171"/>
    <n v="219.76"/>
    <x v="15"/>
    <s v="8222373750"/>
    <s v="UNIFORMS @ ADMIN 2910 EAST 5TH STREET"/>
    <n v="56.75"/>
  </r>
  <r>
    <x v="109"/>
    <s v="Check"/>
    <s v="              374171"/>
    <n v="219.76"/>
    <x v="15"/>
    <s v="8222373752"/>
    <s v="MATS @ MAIN BLDG 2910 EAST 5TH STREET"/>
    <n v="8.08"/>
  </r>
  <r>
    <x v="109"/>
    <s v="Check"/>
    <s v="              374171"/>
    <n v="219.76"/>
    <x v="15"/>
    <s v="8222373751"/>
    <s v="UNIFORMS @ PASSENGER 2910 EAST 5TH STREET"/>
    <n v="154.93"/>
  </r>
  <r>
    <x v="109"/>
    <s v="Check"/>
    <s v="              374172"/>
    <n v="726.25"/>
    <x v="15"/>
    <s v="8222367731"/>
    <s v="UNIFIRMS @ PASSENGER 2910 EAST 5TH STREET"/>
    <n v="154.93"/>
  </r>
  <r>
    <x v="109"/>
    <s v="Check"/>
    <s v="              374172"/>
    <n v="726.25"/>
    <x v="15"/>
    <s v="8222365682"/>
    <s v="MATS @ MAIN BLDG FLAT 2910 EAST 5TH STREET"/>
    <n v="8.08"/>
  </r>
  <r>
    <x v="109"/>
    <s v="Check"/>
    <s v="              374172"/>
    <n v="726.25"/>
    <x v="15"/>
    <s v="8222365681"/>
    <s v="UNIFORMS @ PASSENGER 2910 EAST 5TH STREET"/>
    <n v="154.93"/>
  </r>
  <r>
    <x v="109"/>
    <s v="Check"/>
    <s v="              374172"/>
    <n v="726.25"/>
    <x v="15"/>
    <s v="8222363677"/>
    <s v="UNIFORMS @ ADMIN 2910 EAST 5TH STREET"/>
    <n v="56.75"/>
  </r>
  <r>
    <x v="109"/>
    <s v="Check"/>
    <s v="              374172"/>
    <n v="726.25"/>
    <x v="15"/>
    <s v="8222365680"/>
    <s v="UNIFORMS @ ADMIN 2910 EAST 5TH STREET"/>
    <n v="56.75"/>
  </r>
  <r>
    <x v="109"/>
    <s v="Check"/>
    <s v="              374172"/>
    <n v="726.25"/>
    <x v="15"/>
    <s v="8222367730"/>
    <s v="UNIFORMS @ ADMIN 2910 EAST 5TH STREET"/>
    <n v="56.75"/>
  </r>
  <r>
    <x v="109"/>
    <s v="Check"/>
    <s v="              374172"/>
    <n v="726.25"/>
    <x v="15"/>
    <s v="8222369733"/>
    <s v="UNIFORMS @ ADMIN 2910 EAST 5TH STREET"/>
    <n v="56.75"/>
  </r>
  <r>
    <x v="109"/>
    <s v="Check"/>
    <s v="              374173"/>
    <n v="34599.43"/>
    <x v="126"/>
    <s v="9869566003"/>
    <s v="#642034973-00001 11/21/20-12/20/20"/>
    <n v="32201.56"/>
  </r>
  <r>
    <x v="109"/>
    <s v="Check"/>
    <s v="              374173"/>
    <n v="34599.43"/>
    <x v="126"/>
    <s v="9869566004"/>
    <s v="#642034973-00006 11/21/20-12/20/20"/>
    <n v="2397.87"/>
  </r>
  <r>
    <x v="109"/>
    <s v="Check"/>
    <s v="              374174"/>
    <n v="993.6"/>
    <x v="303"/>
    <s v="7897"/>
    <s v="NOV 2020 ITS GO TIME/ PROP A PASSED 1/4 PAGE"/>
    <n v="993.6"/>
  </r>
  <r>
    <x v="109"/>
    <s v="Check"/>
    <s v="              374176"/>
    <n v="9302.7800000000007"/>
    <x v="212"/>
    <s v="14801-R"/>
    <s v="BUS CLEANERS 12/5/20"/>
    <n v="3052.49"/>
  </r>
  <r>
    <x v="109"/>
    <s v="Check"/>
    <s v="              374175"/>
    <n v="19088.169999999998"/>
    <x v="212"/>
    <s v="14720"/>
    <s v="DONNA VANSICKER DEPTY 230 11/7/20-11/30/20"/>
    <n v="12833.1"/>
  </r>
  <r>
    <x v="109"/>
    <s v="Check"/>
    <s v="              374176"/>
    <n v="9302.7800000000007"/>
    <x v="212"/>
    <s v="14798-R"/>
    <s v="BUS CLEANERS 11/21/20"/>
    <n v="3596.73"/>
  </r>
  <r>
    <x v="109"/>
    <s v="Check"/>
    <s v="              374175"/>
    <n v="19088.169999999998"/>
    <x v="212"/>
    <s v="14721"/>
    <s v="SONJA HAMILTON DEPT 530 11/7/20-11/30/20"/>
    <n v="6255.07"/>
  </r>
  <r>
    <x v="109"/>
    <s v="Check"/>
    <s v="              374176"/>
    <n v="9302.7800000000007"/>
    <x v="212"/>
    <s v="14800-R"/>
    <s v="BUS CLEANERS 11/28/20"/>
    <n v="2653.56"/>
  </r>
  <r>
    <x v="109"/>
    <s v="Check"/>
    <s v="              374177"/>
    <n v="2185.5"/>
    <x v="124"/>
    <s v="2938529"/>
    <s v="LEGAL SERVICES TO#1 RE: MAGGITT, APRIL"/>
    <n v="2185.5"/>
  </r>
  <r>
    <x v="109"/>
    <s v="Check"/>
    <s v="              374178"/>
    <n v="342"/>
    <x v="213"/>
    <s v="SINV0154710"/>
    <s v="SHREDDING SERVICES @ SEVERAL SITES"/>
    <n v="342"/>
  </r>
  <r>
    <x v="110"/>
    <s v="Wire"/>
    <s v="N/A"/>
    <n v="295877.62"/>
    <x v="27"/>
    <s v="00032520201231"/>
    <s v="PAYROLL TAXES FOR PPD 27"/>
    <n v="295877.62"/>
  </r>
  <r>
    <x v="110"/>
    <s v="Wire"/>
    <s v="N/A"/>
    <n v="2200.38"/>
    <x v="85"/>
    <s v="20201231AG PPD 27"/>
    <s v="CHILD SUPPORT PAYMENT PPD 27"/>
    <n v="2200.38"/>
  </r>
  <r>
    <x v="111"/>
    <s v="ACH-CCD"/>
    <s v="N/A"/>
    <n v="81657.509999999995"/>
    <x v="22"/>
    <s v="121685"/>
    <s v="NOVEMBER 2020 FIXED FEE"/>
    <n v="81657.509999999995"/>
  </r>
  <r>
    <x v="111"/>
    <s v="ACH-CCD"/>
    <s v="N/A"/>
    <n v="66371.17"/>
    <x v="24"/>
    <s v="3017"/>
    <s v="NOV 20 CMTA BYTEMARK FARE SYSTEM UPGRADE"/>
    <n v="66371.17"/>
  </r>
  <r>
    <x v="111"/>
    <s v="ACH-CCD"/>
    <s v="N/A"/>
    <n v="8250"/>
    <x v="24"/>
    <s v="3001"/>
    <s v="CMTA TRIP PLANNING OCCUPANCY INTEGRATION"/>
    <n v="8250"/>
  </r>
  <r>
    <x v="111"/>
    <s v="ACH-CCD"/>
    <s v="N/A"/>
    <n v="125000"/>
    <x v="104"/>
    <s v="2266"/>
    <s v="OCT 2020 QUARTERLY UPDATE"/>
    <n v="125000"/>
  </r>
  <r>
    <x v="111"/>
    <s v="ACH-CCD"/>
    <s v="N/A"/>
    <n v="6250"/>
    <x v="244"/>
    <s v="4950.18.06-0133875"/>
    <s v="TECH LICENSES &amp; CHARGES 10/25/20-11/21/20"/>
    <n v="6250"/>
  </r>
  <r>
    <x v="111"/>
    <s v="ACH-CCD"/>
    <s v="N/A"/>
    <n v="980"/>
    <x v="118"/>
    <s v="52105"/>
    <s v="TRAVIS CO 2020-2021"/>
    <n v="980"/>
  </r>
  <r>
    <x v="111"/>
    <s v="ACH-CCD"/>
    <s v="N/A"/>
    <n v="18320.46"/>
    <x v="173"/>
    <s v="INV039259"/>
    <s v="STAFFING AND MANAGEMENT FEES  DEC 2020"/>
    <n v="18320.46"/>
  </r>
  <r>
    <x v="111"/>
    <s v="ACH-CCD"/>
    <s v="N/A"/>
    <n v="7782.21"/>
    <x v="459"/>
    <s v="116943121"/>
    <s v="VERTICAL BANDSAW NON RETURNABLE/CANCELLABLE"/>
    <n v="7782.21"/>
  </r>
  <r>
    <x v="111"/>
    <s v="ACH-CCD"/>
    <s v="N/A"/>
    <n v="28239.71"/>
    <x v="39"/>
    <s v="5490"/>
    <s v="URBAN COMMUTER RAIL OPS AND MAINT"/>
    <n v="28239.71"/>
  </r>
  <r>
    <x v="111"/>
    <s v="ACH-CCD"/>
    <s v="N/A"/>
    <n v="4743.43"/>
    <x v="40"/>
    <s v="14R-64857-PL-019"/>
    <s v="TO#19 GPC QUICK RESPONSE 8/22/20-9/30/20"/>
    <n v="4743.43"/>
  </r>
  <r>
    <x v="111"/>
    <s v="ACH-CCD"/>
    <s v="N/A"/>
    <n v="376583.8"/>
    <x v="40"/>
    <s v="2-73651-PL-006"/>
    <s v="BLUE LINE ENGINEERING DESIGN PART#2 10/31-11/20/20"/>
    <n v="376583.8"/>
  </r>
  <r>
    <x v="111"/>
    <s v="ACH-CCD"/>
    <s v="N/A"/>
    <n v="1092"/>
    <x v="357"/>
    <s v="71746"/>
    <s v="MEGAN SEXTON WEEKWORKED 11/29/20"/>
    <n v="1092"/>
  </r>
  <r>
    <x v="111"/>
    <s v="ACH-CCD"/>
    <s v="N/A"/>
    <n v="27795.14"/>
    <x v="231"/>
    <s v="4-2910"/>
    <s v="NOV 20 TO #3 GENERAL A &amp; E CONTRACT 200252"/>
    <n v="27795.14"/>
  </r>
  <r>
    <x v="111"/>
    <s v="ACH-CCD"/>
    <s v="N/A"/>
    <n v="57584"/>
    <x v="222"/>
    <s v="10309"/>
    <s v="PROJECT KICKOFF MEETING AND WORKSHOPS MILESTONE1"/>
    <n v="57584"/>
  </r>
  <r>
    <x v="111"/>
    <s v="ACH-CCD"/>
    <s v="N/A"/>
    <n v="105887.25"/>
    <x v="55"/>
    <s v="567582"/>
    <s v="PACK SLIP#2019446 RR CAM MOBILE RECORDER"/>
    <n v="94033.89"/>
  </r>
  <r>
    <x v="111"/>
    <s v="ACH-CCD"/>
    <s v="N/A"/>
    <n v="105887.25"/>
    <x v="55"/>
    <s v="567583"/>
    <s v="PACK SLIP#2019448 RR 10 IN LCD W/CONTROLLER"/>
    <n v="10945.08"/>
  </r>
  <r>
    <x v="111"/>
    <s v="ACH-CCD"/>
    <s v="N/A"/>
    <n v="105887.25"/>
    <x v="55"/>
    <s v="567584"/>
    <s v="PACK SLIP#2019445 RR HD SURFACE MOUNT MIC ONLY"/>
    <n v="908.28"/>
  </r>
  <r>
    <x v="111"/>
    <s v="ACH-CCD"/>
    <s v="N/A"/>
    <n v="28330.86"/>
    <x v="59"/>
    <s v="100007012"/>
    <s v="NOVEMBER 2020 FUNCTIONAL ASSESSMENT SRVC&amp;SURVEY"/>
    <n v="28330.86"/>
  </r>
  <r>
    <x v="111"/>
    <s v="ACH-CCD"/>
    <s v="N/A"/>
    <n v="1068003.83"/>
    <x v="60"/>
    <s v="50.513.39"/>
    <s v="AUSTIN CMTA PTC PROJECT SVCS THRU 11/30/20"/>
    <n v="1068003.83"/>
  </r>
  <r>
    <x v="111"/>
    <s v="ACH-CCD"/>
    <s v="N/A"/>
    <n v="8778567.1199999992"/>
    <x v="93"/>
    <s v="110768"/>
    <s v="OCT 20 MV DRIVER BARRIER INSTALL"/>
    <n v="17804"/>
  </r>
  <r>
    <x v="111"/>
    <s v="ACH-CCD"/>
    <s v="N/A"/>
    <n v="8778567.1199999992"/>
    <x v="93"/>
    <s v="110455"/>
    <s v="OCT 20 NB &amp; SB FIXED ROUTE SERVICES"/>
    <n v="8760763.1199999992"/>
  </r>
  <r>
    <x v="111"/>
    <s v="ACH-CCD"/>
    <s v="N/A"/>
    <n v="107649.03"/>
    <x v="93"/>
    <s v="111224"/>
    <s v="COVID PAY REIMB 10/17/20-11/27/20"/>
    <n v="107649.03"/>
  </r>
  <r>
    <x v="111"/>
    <s v="ACH-CCD"/>
    <s v="N/A"/>
    <n v="19227.5"/>
    <x v="398"/>
    <s v="00038820"/>
    <s v="CPMET M195-06-M195-26 NOV 2020 -DISINCENTIVE"/>
    <n v="15174.5"/>
  </r>
  <r>
    <x v="111"/>
    <s v="ACH-CCD"/>
    <s v="N/A"/>
    <n v="19227.5"/>
    <x v="398"/>
    <s v="00038819"/>
    <s v="CPMET1 M195-01-M195-05 NOVEMBER 2020"/>
    <n v="4053"/>
  </r>
  <r>
    <x v="111"/>
    <s v="ACH-CCD"/>
    <s v="N/A"/>
    <n v="13191.56"/>
    <x v="69"/>
    <s v="1608047"/>
    <s v="BOL# 12916 @ 509 THOMPSON LANE"/>
    <n v="13191.56"/>
  </r>
  <r>
    <x v="111"/>
    <s v="ACH-CCD"/>
    <s v="N/A"/>
    <n v="1428469.12"/>
    <x v="131"/>
    <s v="191020"/>
    <s v="OCT 20 MTM NB FIXED"/>
    <n v="306287"/>
  </r>
  <r>
    <x v="111"/>
    <s v="ACH-CCD"/>
    <s v="N/A"/>
    <n v="36750.58"/>
    <x v="131"/>
    <s v="45122020V3"/>
    <s v="NOV 20 COVID COST SB TRANSIT"/>
    <n v="36750.58"/>
  </r>
  <r>
    <x v="111"/>
    <s v="ACH-CCD"/>
    <s v="N/A"/>
    <n v="1428469.12"/>
    <x v="131"/>
    <s v="45112020V2"/>
    <s v="VARIABLE COSTS OCTOBER 2020"/>
    <n v="1122182.1200000001"/>
  </r>
  <r>
    <x v="111"/>
    <s v="ACH-CCD"/>
    <s v="N/A"/>
    <n v="639910.68999999994"/>
    <x v="131"/>
    <s v="191020-2"/>
    <s v="OCT 20 VARIABLE COST NB MTM"/>
    <n v="639910.68999999994"/>
  </r>
  <r>
    <x v="111"/>
    <s v="ACH-CCD"/>
    <s v="N/A"/>
    <n v="325735.02"/>
    <x v="131"/>
    <s v="45122020V1"/>
    <s v="FIXED COSTS NOVEMBER 2020"/>
    <n v="325735.02"/>
  </r>
  <r>
    <x v="111"/>
    <s v="ACH-CCD"/>
    <s v="N/A"/>
    <n v="4936.8"/>
    <x v="75"/>
    <s v="113020CMTA-330"/>
    <s v="AUSTIN WALKER DEPT 330 11/7/20-12/5/20"/>
    <n v="4936.8"/>
  </r>
  <r>
    <x v="111"/>
    <s v="ACH-PPD"/>
    <s v="N/A"/>
    <n v="66.930000000000007"/>
    <x v="460"/>
    <s v="00061320201217"/>
    <s v="RIGHT OF WAY INSPECTION FOR ENROACHMENT KINGSLAND"/>
    <n v="66.930000000000007"/>
  </r>
  <r>
    <x v="111"/>
    <s v="ACH-CCD"/>
    <s v="N/A"/>
    <n v="9980"/>
    <x v="77"/>
    <s v="00106420201216"/>
    <s v="PROJ CONNECT 607 CONGRESS JAN 2021 BASE NNN EST."/>
    <n v="9980"/>
  </r>
  <r>
    <x v="111"/>
    <s v="ACH-CCD"/>
    <s v="N/A"/>
    <n v="74239.149999999994"/>
    <x v="78"/>
    <s v="1086"/>
    <s v="COMMERCIAL CLEANING AND SUPPLIES NOV 2020"/>
    <n v="53297.48"/>
  </r>
  <r>
    <x v="111"/>
    <s v="ACH-CCD"/>
    <s v="N/A"/>
    <n v="74239.149999999994"/>
    <x v="78"/>
    <s v="1089"/>
    <s v="ENHANCED CLEANING AND SUPPLIES COVID-19 NOV 2020"/>
    <n v="875"/>
  </r>
  <r>
    <x v="111"/>
    <s v="ACH-CCD"/>
    <s v="N/A"/>
    <n v="74239.149999999994"/>
    <x v="78"/>
    <s v="1087"/>
    <s v="COMMERCIAL CLEANING AND SUPPLIES NOV 2020"/>
    <n v="9574.67"/>
  </r>
  <r>
    <x v="111"/>
    <s v="ACH-CCD"/>
    <s v="N/A"/>
    <n v="74239.149999999994"/>
    <x v="78"/>
    <s v="1088"/>
    <s v="COMMERCIAL CLEANING AND SUPPLIES NOV 2020"/>
    <n v="10492"/>
  </r>
  <r>
    <x v="111"/>
    <s v="ACH-CCD"/>
    <s v="N/A"/>
    <n v="16165"/>
    <x v="79"/>
    <s v="56295"/>
    <s v="CAPM001 LITERATURE DISTRIBUTION NOV 2020"/>
    <n v="16165"/>
  </r>
  <r>
    <x v="111"/>
    <s v="ACH-CCD"/>
    <s v="N/A"/>
    <n v="366195.32"/>
    <x v="330"/>
    <s v="PAY APP #14"/>
    <s v="SERTA DEMOLITION AND PAVING 10/24/20-11/25/20"/>
    <n v="366195.32"/>
  </r>
  <r>
    <x v="111"/>
    <s v="ACH-CCD"/>
    <s v="N/A"/>
    <n v="18872.45"/>
    <x v="330"/>
    <s v="PAY APP #5"/>
    <s v="LEANDER QUIET ZONES 08/1/20-08/28/20"/>
    <n v="18872.45"/>
  </r>
  <r>
    <x v="111"/>
    <s v="ACH-CCD"/>
    <s v="N/A"/>
    <n v="4710.3999999999996"/>
    <x v="133"/>
    <s v="11890"/>
    <s v="JESUS MARROQUIN DEPT 331 10/10/20-10/31/20"/>
    <n v="4710.3999999999996"/>
  </r>
  <r>
    <x v="111"/>
    <s v="ACH-CCD"/>
    <s v="N/A"/>
    <n v="10048.61"/>
    <x v="133"/>
    <s v="11922"/>
    <s v="BUS CLEANERS 11/21/20"/>
    <n v="10048.61"/>
  </r>
  <r>
    <x v="111"/>
    <s v="ACH-CCD"/>
    <s v="N/A"/>
    <n v="12781.31"/>
    <x v="80"/>
    <s v="4481134"/>
    <s v="BOL#796948 @ 2910 E 5TH ST"/>
    <n v="12781.31"/>
  </r>
  <r>
    <x v="111"/>
    <s v="ACH-CCD"/>
    <s v="N/A"/>
    <n v="25571.11"/>
    <x v="80"/>
    <s v="4481133"/>
    <s v="BOL#796811 @ 9315 MCNEIL"/>
    <n v="12772.73"/>
  </r>
  <r>
    <x v="111"/>
    <s v="ACH-CCD"/>
    <s v="N/A"/>
    <n v="25571.11"/>
    <x v="80"/>
    <s v="4481132"/>
    <s v="BOL#796801 @ 9315 MCNEIL"/>
    <n v="12798.38"/>
  </r>
  <r>
    <x v="111"/>
    <s v="ACH-CCD"/>
    <s v="N/A"/>
    <n v="12648.88"/>
    <x v="80"/>
    <s v="4487389"/>
    <s v="BOL#797161 @ 2910 E 5TH ST"/>
    <n v="12648.88"/>
  </r>
  <r>
    <x v="111"/>
    <s v="ACH-CCD"/>
    <s v="N/A"/>
    <n v="37356.959999999999"/>
    <x v="80"/>
    <s v="4487390"/>
    <s v="BOL#797326 @ 2910 E 5TH ST"/>
    <n v="12455.11"/>
  </r>
  <r>
    <x v="111"/>
    <s v="ACH-CCD"/>
    <s v="N/A"/>
    <n v="25182.14"/>
    <x v="80"/>
    <s v="4487391"/>
    <s v="BOL#797548 @ 2910 E 5TH ST"/>
    <n v="12589.37"/>
  </r>
  <r>
    <x v="111"/>
    <s v="ACH-CCD"/>
    <s v="N/A"/>
    <n v="12787.82"/>
    <x v="80"/>
    <s v="4487392"/>
    <s v="BOL#797749 @ 2910 E 5TH ST"/>
    <n v="12787.82"/>
  </r>
  <r>
    <x v="111"/>
    <s v="ACH-CCD"/>
    <s v="N/A"/>
    <n v="37356.959999999999"/>
    <x v="80"/>
    <s v="4487393"/>
    <s v="BOL#797385 @ 9315 MCNEIL"/>
    <n v="12445.1"/>
  </r>
  <r>
    <x v="111"/>
    <s v="ACH-CCD"/>
    <s v="N/A"/>
    <n v="37356.959999999999"/>
    <x v="80"/>
    <s v="4487394"/>
    <s v="BOL#797366 @ 9315 MCNEIL"/>
    <n v="12456.75"/>
  </r>
  <r>
    <x v="111"/>
    <s v="ACH-CCD"/>
    <s v="N/A"/>
    <n v="25182.14"/>
    <x v="80"/>
    <s v="4487395"/>
    <s v="BOL#797569 @ 509 THOMPSON"/>
    <n v="12592.77"/>
  </r>
  <r>
    <x v="111"/>
    <s v="ACH-CCD"/>
    <s v="N/A"/>
    <n v="3000"/>
    <x v="461"/>
    <s v="1157"/>
    <s v="BI-WEEKLY SERVICE RUNS OCT-DEC"/>
    <n v="3000"/>
  </r>
  <r>
    <x v="111"/>
    <s v="ACH-CCD"/>
    <s v="N/A"/>
    <n v="3760.73"/>
    <x v="13"/>
    <s v="1530253"/>
    <s v="BOL#12581 @ 9315 MCNEIL"/>
    <n v="3760.73"/>
  </r>
  <r>
    <x v="111"/>
    <s v="ACH-CCD"/>
    <s v="N/A"/>
    <n v="582.5"/>
    <x v="182"/>
    <s v="PRINV0143246"/>
    <s v="CORNERSTONE IMPORT VENETIA COLLINS&amp;AMANDA DOUGLAS"/>
    <n v="582.5"/>
  </r>
  <r>
    <x v="111"/>
    <s v="ACH-CCD"/>
    <s v="N/A"/>
    <n v="300"/>
    <x v="182"/>
    <s v="PRINV0144769"/>
    <s v="SR-2020 PERCEPTYX BILLING INITIAL"/>
    <n v="300"/>
  </r>
  <r>
    <x v="111"/>
    <s v="ACH-CCD"/>
    <s v="N/A"/>
    <n v="11000"/>
    <x v="122"/>
    <s v="INV-011780"/>
    <s v="SINGLE PACKED DISPOSABLE MASK DEC2020"/>
    <n v="11000"/>
  </r>
  <r>
    <x v="111"/>
    <s v="ACH-CCD"/>
    <s v="N/A"/>
    <n v="9429"/>
    <x v="208"/>
    <s v="INV2362"/>
    <s v="VEHICLE FEES-TIER 1 NOVEMBER 2020"/>
    <n v="9429"/>
  </r>
  <r>
    <x v="111"/>
    <s v="ACH-CCD"/>
    <s v="N/A"/>
    <n v="6592.76"/>
    <x v="4"/>
    <s v="121359601-0008525"/>
    <s v="#3501-1213596-01 12/01/20-12/30/20"/>
    <n v="6592.76"/>
  </r>
  <r>
    <x v="112"/>
    <s v="Check"/>
    <s v="              374077"/>
    <n v="67426.5"/>
    <x v="235"/>
    <s v="1615-16.1"/>
    <s v="SERTA BLDG FOUNDATION DEMO, REPAVING, &amp; WIRE EXTEN"/>
    <n v="15296.5"/>
  </r>
  <r>
    <x v="112"/>
    <s v="Check"/>
    <s v="              374077"/>
    <n v="67426.5"/>
    <x v="235"/>
    <s v="1522-15.7"/>
    <s v="DWNTWN STATION IMPROVEMENTS NOV 2020"/>
    <n v="52130"/>
  </r>
  <r>
    <x v="112"/>
    <s v="Check"/>
    <s v="              374078"/>
    <n v="12200"/>
    <x v="18"/>
    <s v="1553"/>
    <s v="SOCIAL MEDIA RESEARCH AND REPORTING"/>
    <n v="12200"/>
  </r>
  <r>
    <x v="112"/>
    <s v="Check"/>
    <s v="              374079"/>
    <n v="249.55"/>
    <x v="111"/>
    <s v="1005-6717-20201209"/>
    <s v="#512 322-9320 671 7 12/9/20-1/8/20"/>
    <n v="249.55"/>
  </r>
  <r>
    <x v="112"/>
    <s v="Check"/>
    <s v="              374080"/>
    <n v="1188.45"/>
    <x v="112"/>
    <s v="991385252X12012020"/>
    <s v="#991385252 10/24/20-11/23/20"/>
    <n v="1188.45"/>
  </r>
  <r>
    <x v="112"/>
    <s v="Check"/>
    <s v="              374081"/>
    <n v="13500"/>
    <x v="462"/>
    <s v="2020620201216"/>
    <s v="2021 ACC PINNACLE CAMPUS PARKING YR 2 OF 3"/>
    <n v="13500"/>
  </r>
  <r>
    <x v="112"/>
    <s v="Check"/>
    <s v="              374082"/>
    <n v="50000"/>
    <x v="463"/>
    <s v="00042420201216"/>
    <s v="REPUBLIC SQUARE MAINTENANCE INSTALLMENT 5 OF 5"/>
    <n v="50000"/>
  </r>
  <r>
    <x v="112"/>
    <s v="Check"/>
    <s v="              374083"/>
    <n v="4680"/>
    <x v="165"/>
    <s v="113638"/>
    <s v="TO#1 RESEARCH TAX ISSUES"/>
    <n v="4680"/>
  </r>
  <r>
    <x v="112"/>
    <s v="Check"/>
    <s v="              374084"/>
    <n v="281.88"/>
    <x v="20"/>
    <s v="6196120201214"/>
    <s v="#5000252349 11/9/20-12/8/20 @ SEVERAL SITES"/>
    <n v="281.88"/>
  </r>
  <r>
    <x v="112"/>
    <s v="Check"/>
    <s v="              374085"/>
    <n v="39675.730000000003"/>
    <x v="234"/>
    <s v="1066-2-001"/>
    <s v="GENERAL ENGINEERING RR ENGINEERING CONSULTING NOV"/>
    <n v="39675.730000000003"/>
  </r>
  <r>
    <x v="112"/>
    <s v="Check"/>
    <s v="              374086"/>
    <n v="1150"/>
    <x v="23"/>
    <s v="1944"/>
    <s v="PUBLIC RELATIONS SERVICES 11/1/20-11/30/20"/>
    <n v="1150"/>
  </r>
  <r>
    <x v="112"/>
    <s v="Check"/>
    <s v="              374087"/>
    <n v="2500"/>
    <x v="464"/>
    <s v="00035520201211"/>
    <s v="WORDS OF HOPE 2020 ADVOCATE SPONSORSHIP"/>
    <n v="2500"/>
  </r>
  <r>
    <x v="112"/>
    <s v="Check"/>
    <s v="              374088"/>
    <n v="4163"/>
    <x v="25"/>
    <s v="C090031"/>
    <s v="FLEX MANAGED SERVICES DEC 2020"/>
    <n v="4163"/>
  </r>
  <r>
    <x v="112"/>
    <s v="Check"/>
    <s v="              374089"/>
    <n v="4354.8"/>
    <x v="101"/>
    <s v="4949935"/>
    <s v="PCTEL ANTENNA LP 4G LTE"/>
    <n v="4354.8"/>
  </r>
  <r>
    <x v="112"/>
    <s v="Check"/>
    <s v="              374090"/>
    <n v="104.36"/>
    <x v="26"/>
    <s v="6187520201215"/>
    <s v="#12790204 11/15/20-12/14/20 @ SEVERAL RR SITES"/>
    <n v="104.36"/>
  </r>
  <r>
    <x v="112"/>
    <s v="Check"/>
    <s v="              374091"/>
    <n v="16899.18"/>
    <x v="365"/>
    <s v="3205"/>
    <s v="RETAINER NOV 2020"/>
    <n v="16899.18"/>
  </r>
  <r>
    <x v="112"/>
    <s v="Check"/>
    <s v="              374092"/>
    <n v="891"/>
    <x v="28"/>
    <s v="9111872020"/>
    <s v="ZOLL PLUS AUTO AGREEMENT @ 624 N PLEASANT VALLEY"/>
    <n v="99"/>
  </r>
  <r>
    <x v="112"/>
    <s v="Check"/>
    <s v="              374092"/>
    <n v="891"/>
    <x v="28"/>
    <s v="9111872034"/>
    <s v="ZOLL PLUS AUTO AGREEMENT @ 509 THOMPSON LN"/>
    <n v="99"/>
  </r>
  <r>
    <x v="112"/>
    <s v="Check"/>
    <s v="              374092"/>
    <n v="891"/>
    <x v="28"/>
    <s v="9111872048"/>
    <s v="zOLL PLUS AUTO AGREEMENT @ 9315 MCNEIL RD"/>
    <n v="198"/>
  </r>
  <r>
    <x v="112"/>
    <s v="Check"/>
    <s v="              374092"/>
    <n v="891"/>
    <x v="28"/>
    <s v="9111874710"/>
    <s v="ZOLL PLUS AGREEMENT @ 507 CALLES ST"/>
    <n v="99"/>
  </r>
  <r>
    <x v="112"/>
    <s v="Check"/>
    <s v="              374092"/>
    <n v="891"/>
    <x v="28"/>
    <s v="9111872018"/>
    <s v="ZOLL PLUS AUTO AGREEMENT @ 201 W 9TH STREET"/>
    <n v="99"/>
  </r>
  <r>
    <x v="112"/>
    <s v="Check"/>
    <s v="              374092"/>
    <n v="891"/>
    <x v="28"/>
    <s v="9111872019"/>
    <s v="ZOLL PLUS AUTO AGREEMENT @ 2910 E. 5TH STREET"/>
    <n v="297"/>
  </r>
  <r>
    <x v="112"/>
    <s v="Check"/>
    <s v="              374093"/>
    <n v="62983.9"/>
    <x v="29"/>
    <s v="195458580210"/>
    <s v="#1958240000 11/12/20-12/11/20 BILL CYCLE 11"/>
    <n v="672.99"/>
  </r>
  <r>
    <x v="112"/>
    <s v="Check"/>
    <s v="              374093"/>
    <n v="62983.9"/>
    <x v="29"/>
    <s v="142767918009"/>
    <s v="#1424881632 11/13/20-12/14/20 BILL CYCLE 12"/>
    <n v="753.05"/>
  </r>
  <r>
    <x v="112"/>
    <s v="Check"/>
    <s v="              374093"/>
    <n v="62983.9"/>
    <x v="29"/>
    <s v="952602628566"/>
    <s v="#9529700000 11/13/20-12/14/20 BILL CYCLE 12"/>
    <n v="24354.79"/>
  </r>
  <r>
    <x v="112"/>
    <s v="Check"/>
    <s v="              374093"/>
    <n v="62983.9"/>
    <x v="29"/>
    <s v="680318753468"/>
    <s v="#6806600000 11/13/20-12/14/20 BILL CYCLE 12"/>
    <n v="10670.28"/>
  </r>
  <r>
    <x v="112"/>
    <s v="Check"/>
    <s v="              374093"/>
    <n v="62983.9"/>
    <x v="29"/>
    <s v="611823881415"/>
    <s v="#6112300000 11/12/20-12/11/20 BILL CYCLE 11"/>
    <n v="7175.34"/>
  </r>
  <r>
    <x v="112"/>
    <s v="Check"/>
    <s v="              374093"/>
    <n v="62983.9"/>
    <x v="29"/>
    <s v="546156138484"/>
    <s v="#5460400000 11/13/20-12/14/20 BILL CYCLE 12"/>
    <n v="13753.84"/>
  </r>
  <r>
    <x v="112"/>
    <s v="Check"/>
    <s v="              374093"/>
    <n v="62983.9"/>
    <x v="29"/>
    <s v="432937839002"/>
    <s v="#4328947147 11/13/20-12/14/20 BILL CYCLE 12"/>
    <n v="843.77"/>
  </r>
  <r>
    <x v="112"/>
    <s v="Check"/>
    <s v="              374093"/>
    <n v="62983.9"/>
    <x v="29"/>
    <s v="250197561237"/>
    <s v="#2505130000 11/13/20-12/14/20 BILL CYCLE 12"/>
    <n v="4195.1499999999996"/>
  </r>
  <r>
    <x v="112"/>
    <s v="Check"/>
    <s v="              374093"/>
    <n v="62983.9"/>
    <x v="29"/>
    <s v="209823866830"/>
    <s v="#2090601772 11/14/20-12/15/20 BILL CYCLE 13"/>
    <n v="100.7"/>
  </r>
  <r>
    <x v="112"/>
    <s v="Check"/>
    <s v="              374093"/>
    <n v="62983.9"/>
    <x v="29"/>
    <s v="849305624566"/>
    <s v="#8497240000 11/16/20-12/16/20 BILL CYCLE 14"/>
    <n v="463.99"/>
  </r>
  <r>
    <x v="112"/>
    <s v="Check"/>
    <s v="              374094"/>
    <n v="60603.96"/>
    <x v="145"/>
    <s v="IDIR101341"/>
    <s v="MAINT/MANAGED SRVCS AVAYA HW SW UPGRADE"/>
    <n v="60603.96"/>
  </r>
  <r>
    <x v="112"/>
    <s v="Check"/>
    <s v="              374095"/>
    <n v="603.63"/>
    <x v="32"/>
    <s v="00118820201221"/>
    <s v="HEALTHY OPTION COUPON"/>
    <n v="603.63"/>
  </r>
  <r>
    <x v="112"/>
    <s v="Check"/>
    <s v="              374096"/>
    <n v="60000"/>
    <x v="465"/>
    <s v="00151920201217"/>
    <s v="COVID19 SUPPL DEATH BEN PYMT"/>
    <n v="60000"/>
  </r>
  <r>
    <x v="112"/>
    <s v="Check"/>
    <s v="              374097"/>
    <n v="5075"/>
    <x v="266"/>
    <s v="080237401-0006924"/>
    <s v="#8201-0802374-01 11/17/20-12/16/20"/>
    <n v="5075"/>
  </r>
  <r>
    <x v="112"/>
    <s v="Check"/>
    <s v="              374098"/>
    <n v="13125"/>
    <x v="151"/>
    <s v="5541882"/>
    <s v="LEGAL SERVICES RE: CONTRACT DISPUTE (WASHOUT)"/>
    <n v="312.5"/>
  </r>
  <r>
    <x v="112"/>
    <s v="Check"/>
    <s v="              374098"/>
    <n v="13125"/>
    <x v="151"/>
    <s v="5541866"/>
    <s v="LEGAL SERVICES RE: RATP DISPUTE"/>
    <n v="4437.5"/>
  </r>
  <r>
    <x v="112"/>
    <s v="Check"/>
    <s v="              374098"/>
    <n v="13125"/>
    <x v="151"/>
    <s v="5541939"/>
    <s v="LEGAL SERVICES RE: DATA BREACH"/>
    <n v="8375"/>
  </r>
  <r>
    <x v="112"/>
    <s v="Check"/>
    <s v="              374099"/>
    <n v="5660.51"/>
    <x v="41"/>
    <s v="3045892020"/>
    <s v="SERTA BUS ELECTRIFICATION CHARGING"/>
    <n v="5660.51"/>
  </r>
  <r>
    <x v="112"/>
    <s v="Check"/>
    <s v="              374100"/>
    <n v="952.11"/>
    <x v="50"/>
    <s v="4921151"/>
    <s v="#9020599405 TRANSLATION SERVICES THROUGH 11/30/20"/>
    <n v="952.11"/>
  </r>
  <r>
    <x v="112"/>
    <s v="Check"/>
    <s v="              374101"/>
    <n v="4346.6000000000004"/>
    <x v="164"/>
    <s v="180967326"/>
    <s v="#257764 12/17/20-1/16/21 W/CREDIT"/>
    <n v="4346.6000000000004"/>
  </r>
  <r>
    <x v="112"/>
    <s v="Check"/>
    <s v="              374102"/>
    <n v="484"/>
    <x v="51"/>
    <s v="3092954391"/>
    <s v="SUBCRIPTION CHARGES 11/1/20-11/30/20"/>
    <n v="484"/>
  </r>
  <r>
    <x v="112"/>
    <s v="Check"/>
    <s v="              374103"/>
    <n v="3500"/>
    <x v="53"/>
    <s v="2825"/>
    <s v="ENERGY PRICE RISK MGMT CONSULTING 11/1/20-11/30/20"/>
    <n v="3500"/>
  </r>
  <r>
    <x v="112"/>
    <s v="Check"/>
    <s v="              374104"/>
    <n v="2773.88"/>
    <x v="54"/>
    <s v="12722196"/>
    <s v="#10061929/3950 SERVICES 11/01/20-11/30/20"/>
    <n v="2773.88"/>
  </r>
  <r>
    <x v="112"/>
    <s v="Check"/>
    <s v="              374105"/>
    <n v="45880.39"/>
    <x v="135"/>
    <s v="TMR-0013815"/>
    <s v="NOV 2020 RADIO SERVICES"/>
    <n v="45880.39"/>
  </r>
  <r>
    <x v="112"/>
    <s v="Check"/>
    <s v="              374106"/>
    <n v="60000"/>
    <x v="466"/>
    <s v="00151720201211"/>
    <s v="SUPPLEMENTAL DEATH PRGM GEORGE MASON"/>
    <n v="60000"/>
  </r>
  <r>
    <x v="112"/>
    <s v="Check"/>
    <s v="              374107"/>
    <n v="1905.12"/>
    <x v="94"/>
    <s v="59681"/>
    <s v="VALERIE HOPKINS DEPT 615 10/1/20-10/31/20"/>
    <n v="1905.12"/>
  </r>
  <r>
    <x v="112"/>
    <s v="Check"/>
    <s v="              374108"/>
    <n v="11536.4"/>
    <x v="94"/>
    <s v="60641"/>
    <s v="CONSULTING SRVCS 11/1/20-11/30/20 SHANTRELL FOLEY"/>
    <n v="6314.9"/>
  </r>
  <r>
    <x v="112"/>
    <s v="Check"/>
    <s v="              374108"/>
    <n v="11536.4"/>
    <x v="94"/>
    <s v="60642"/>
    <s v="CONSULTING SRVC 11/1/20-11/30/20 VICTORIA VALDEZ"/>
    <n v="5221.5"/>
  </r>
  <r>
    <x v="112"/>
    <s v="Check"/>
    <s v="              374109"/>
    <n v="599"/>
    <x v="62"/>
    <s v="6042303"/>
    <s v="METRO MERITS"/>
    <n v="599"/>
  </r>
  <r>
    <x v="112"/>
    <s v="Check"/>
    <s v="              374110"/>
    <n v="1094"/>
    <x v="62"/>
    <s v="6042591"/>
    <s v="MERIT PROGRAM"/>
    <n v="1094"/>
  </r>
  <r>
    <x v="112"/>
    <s v="Check"/>
    <s v="              374111"/>
    <n v="347.35"/>
    <x v="68"/>
    <s v="551810"/>
    <s v="ANTS/SPDRS @ 607 CONGRESS AVE"/>
    <n v="46.35"/>
  </r>
  <r>
    <x v="112"/>
    <s v="Check"/>
    <s v="              374111"/>
    <n v="347.35"/>
    <x v="68"/>
    <s v="551809"/>
    <s v="ANTS/SPDRS @ ADMIN BLDG 624 PLEASANT VALLEY RD"/>
    <n v="52"/>
  </r>
  <r>
    <x v="112"/>
    <s v="Check"/>
    <s v="              374111"/>
    <n v="347.35"/>
    <x v="68"/>
    <s v="551808"/>
    <s v="ANTS/SPDRS @ 509 THOMPSON LANE"/>
    <n v="78"/>
  </r>
  <r>
    <x v="112"/>
    <s v="Check"/>
    <s v="              374111"/>
    <n v="347.35"/>
    <x v="68"/>
    <s v="551807"/>
    <s v="A/S/M, ROACHES @ ADMIN&amp;MAINT 2910 EAST 5TH ST"/>
    <n v="93"/>
  </r>
  <r>
    <x v="112"/>
    <s v="Check"/>
    <s v="              374111"/>
    <n v="347.35"/>
    <x v="68"/>
    <s v="551806"/>
    <s v="ANTS/SPDRS @ ADMIN BLDG 9315 OLD MCNEIL RD"/>
    <n v="78"/>
  </r>
  <r>
    <x v="112"/>
    <s v="Check"/>
    <s v="              374112"/>
    <n v="75"/>
    <x v="71"/>
    <s v="18145"/>
    <s v="MONTHLY TRACKING SERVICE FOR 2020-11"/>
    <n v="75"/>
  </r>
  <r>
    <x v="112"/>
    <s v="Check"/>
    <s v="              374113"/>
    <n v="24895.22"/>
    <x v="467"/>
    <s v="CPM101220"/>
    <s v="SOFTWARE UPATE LICENSE &amp; SUPPORT 10/12/20-10/11/21"/>
    <n v="24895.22"/>
  </r>
  <r>
    <x v="112"/>
    <s v="Check"/>
    <s v="              374114"/>
    <n v="16140"/>
    <x v="88"/>
    <s v="6184538"/>
    <s v="STATEMENT AUDIT PERIOD ENDING 9/30/20"/>
    <n v="16140"/>
  </r>
  <r>
    <x v="112"/>
    <s v="Check"/>
    <s v="              374115"/>
    <n v="540.5"/>
    <x v="199"/>
    <s v="SA-148206"/>
    <s v="DOCUMENT STORAGE SERVICE &amp; VAULT CONTAINER STORAGE"/>
    <n v="540.5"/>
  </r>
  <r>
    <x v="112"/>
    <s v="Check"/>
    <s v="              374116"/>
    <n v="289.24"/>
    <x v="76"/>
    <s v="DNS-0000784669"/>
    <s v="UF0000085717 SVCS 11/01/20-11/30/20"/>
    <n v="289.24"/>
  </r>
  <r>
    <x v="112"/>
    <s v="Check"/>
    <s v="              374117"/>
    <n v="15000"/>
    <x v="468"/>
    <s v="I2020540/3"/>
    <s v="CLEAN AIR STUDY ON BUS HVAC SYSTEMS"/>
    <n v="15000"/>
  </r>
  <r>
    <x v="112"/>
    <s v="Check"/>
    <s v="              374118"/>
    <n v="359401.29"/>
    <x v="132"/>
    <s v="GB0039357A"/>
    <s v="#3000546 MICROSOFT ENT AGRMT 12/1/20-11/30/21"/>
    <n v="359401.29"/>
  </r>
  <r>
    <x v="112"/>
    <s v="Check"/>
    <s v="              374119"/>
    <n v="60000"/>
    <x v="469"/>
    <s v="00152520201218"/>
    <s v="COVID19 SUPPL DEATH BEN PYMT"/>
    <n v="60000"/>
  </r>
  <r>
    <x v="112"/>
    <s v="Check"/>
    <s v="              374120"/>
    <n v="2487.5"/>
    <x v="82"/>
    <s v="378067"/>
    <s v="SERVICE AGREEMENT @ 624 PLEASANT VALLEY 12/1-12/31"/>
    <n v="437.5"/>
  </r>
  <r>
    <x v="112"/>
    <s v="Check"/>
    <s v="              374120"/>
    <n v="2487.5"/>
    <x v="82"/>
    <s v="378068"/>
    <s v="SRVC AGREEMENT 12/01/20-12/31/20 @ 9315 MCNEIL"/>
    <n v="2050"/>
  </r>
  <r>
    <x v="112"/>
    <s v="Check"/>
    <s v="              374121"/>
    <n v="405"/>
    <x v="87"/>
    <s v="9820"/>
    <s v="NOV 20 BOARD MEETING"/>
    <n v="405"/>
  </r>
  <r>
    <x v="112"/>
    <s v="Check"/>
    <s v="              374122"/>
    <n v="8279.2900000000009"/>
    <x v="5"/>
    <s v="5707117"/>
    <s v="DISPOSAL SERVICES @ SEVERAL SITES"/>
    <n v="8279.2900000000009"/>
  </r>
  <r>
    <x v="112"/>
    <s v="Check"/>
    <s v="              374123"/>
    <n v="694.49"/>
    <x v="6"/>
    <s v="5223020201218"/>
    <s v="#910376482135214809 11/13/20-12/15/20@509 THOMPSON"/>
    <n v="694.49"/>
  </r>
  <r>
    <x v="112"/>
    <s v="Check"/>
    <s v="              374124"/>
    <n v="1139.3800000000001"/>
    <x v="9"/>
    <s v="3005636119"/>
    <s v="FULL MAINT @ 624 PLEASNAT VALLEY 12/1/20-12/31/20"/>
    <n v="1139.3800000000001"/>
  </r>
  <r>
    <x v="112"/>
    <s v="Check"/>
    <s v="              374125"/>
    <n v="175"/>
    <x v="12"/>
    <s v="1442012"/>
    <s v="UNLIMITED SOLICITATION POSTINGS NOV 2020"/>
    <n v="175"/>
  </r>
  <r>
    <x v="112"/>
    <s v="Wire"/>
    <s v="N/A"/>
    <n v="109887.14"/>
    <x v="0"/>
    <s v="6237820201224"/>
    <s v="HEALTH CARE EXPENSES FOR 12/17-12/23/2020"/>
    <n v="109887.14"/>
  </r>
  <r>
    <x v="112"/>
    <s v="Check"/>
    <s v="              374126"/>
    <n v="1443.2"/>
    <x v="2"/>
    <s v="0912763-851-11"/>
    <s v="FAMILY MEDICAL LEAVE 11/01/20-11/30/20"/>
    <n v="1443.2"/>
  </r>
  <r>
    <x v="112"/>
    <s v="Check"/>
    <s v="              374127"/>
    <n v="149987.44"/>
    <x v="126"/>
    <s v="RU001199"/>
    <s v="PROJECT #R72005 AUSTIN TX RCUP CMTA 4TH ST STATION"/>
    <n v="149987.44"/>
  </r>
  <r>
    <x v="112"/>
    <s v="Check"/>
    <s v="              374128"/>
    <n v="60000"/>
    <x v="470"/>
    <s v="00152320201217"/>
    <s v="SUPPLEMENTAL DEATH BENEFIT"/>
    <n v="60000"/>
  </r>
  <r>
    <x v="112"/>
    <s v="Check"/>
    <s v="              374129"/>
    <n v="434.4"/>
    <x v="124"/>
    <s v="2945835"/>
    <s v="LEGAL SERVICES TO#1 RE: GENERAL REPRESTATION"/>
    <n v="434.4"/>
  </r>
  <r>
    <x v="112"/>
    <s v="Check"/>
    <s v="              374130"/>
    <n v="2069.38"/>
    <x v="125"/>
    <s v="INV00076866"/>
    <s v="CC001 SEPT-NOV 2020"/>
    <n v="2069.38"/>
  </r>
  <r>
    <x v="113"/>
    <s v="ACH-CCD"/>
    <s v="N/A"/>
    <n v="43547.93"/>
    <x v="17"/>
    <s v="00130720201208.1"/>
    <s v="507 CALLES LEASE #105 JAN 2021 BASE,CAM, PRO RATA"/>
    <n v="2903.03"/>
  </r>
  <r>
    <x v="113"/>
    <s v="ACH-CCD"/>
    <s v="N/A"/>
    <n v="43547.93"/>
    <x v="17"/>
    <s v="00130720201208.2"/>
    <s v="507 CALLES LEASE #116 JAN 2021 BASE,CAM, PRO RATA"/>
    <n v="40644.9"/>
  </r>
  <r>
    <x v="113"/>
    <s v="ACH-CCD"/>
    <s v="N/A"/>
    <n v="1500"/>
    <x v="257"/>
    <s v="00031420201208"/>
    <s v="BUS STOP ON PRIVATE PROPERTY OAK HILL PLAZA JAN21"/>
    <n v="1500"/>
  </r>
  <r>
    <x v="113"/>
    <s v="ACH-CCD"/>
    <s v="N/A"/>
    <n v="52925.56"/>
    <x v="24"/>
    <s v="2994"/>
    <s v="OCT 20 CMTA CONTRACT#200609 FARE SYSTEM UPGRADE"/>
    <n v="52925.56"/>
  </r>
  <r>
    <x v="113"/>
    <s v="ACH-CCD"/>
    <s v="N/A"/>
    <n v="214094.84"/>
    <x v="104"/>
    <s v="2267"/>
    <s v="OCT 2020 MONTHLY CONTRACTED SRVC/MAOR/HORNSB/GEORG"/>
    <n v="214094.84"/>
  </r>
  <r>
    <x v="113"/>
    <s v="ACH-CCD"/>
    <s v="N/A"/>
    <n v="23172.09"/>
    <x v="215"/>
    <s v="50-66497-DS-001"/>
    <s v="OCT 2020 DOWNTOWN GATEWAY SERVICES"/>
    <n v="23172.09"/>
  </r>
  <r>
    <x v="113"/>
    <s v="ACH-PPD"/>
    <s v="N/A"/>
    <n v="555"/>
    <x v="471"/>
    <s v="00124420201117"/>
    <s v="TUITION REIMBURSEMENT"/>
    <n v="555"/>
  </r>
  <r>
    <x v="113"/>
    <s v="ACH-CCD"/>
    <s v="N/A"/>
    <n v="424130.62"/>
    <x v="217"/>
    <s v="1200309040"/>
    <s v="OCT 20 PROJECT CONNECT PMORS"/>
    <n v="424130.62"/>
  </r>
  <r>
    <x v="113"/>
    <s v="ACH-CCD"/>
    <s v="N/A"/>
    <n v="82437.03"/>
    <x v="40"/>
    <s v="5-73551-PL-004"/>
    <s v="OCT 20 BLUE LINE ENGINEERING DESIGN SERVICES"/>
    <n v="79947.7"/>
  </r>
  <r>
    <x v="113"/>
    <s v="ACH-CCD"/>
    <s v="N/A"/>
    <n v="82437.03"/>
    <x v="40"/>
    <s v="14-64857-PL-021"/>
    <s v="OCT 20 TP#21 EV BUS FACILITY SAFETY &amp; SECURITY"/>
    <n v="2489.33"/>
  </r>
  <r>
    <x v="113"/>
    <s v="ACH-PPD"/>
    <s v="N/A"/>
    <n v="610"/>
    <x v="472"/>
    <s v="00020320201209.1"/>
    <s v="REGISTRATION FOR ANNUAL TRB CONFERENCE PRESENTER"/>
    <n v="485"/>
  </r>
  <r>
    <x v="113"/>
    <s v="ACH-PPD"/>
    <s v="N/A"/>
    <n v="610"/>
    <x v="472"/>
    <s v="00020320201209"/>
    <s v="CONF OF MINORITY ANNUAL DUES FOR JO ANNE ORTIZ"/>
    <n v="125"/>
  </r>
  <r>
    <x v="113"/>
    <s v="ACH-PPD"/>
    <s v="N/A"/>
    <n v="25"/>
    <x v="134"/>
    <s v="5218320201214"/>
    <s v="AUSTIN TECH ALLIANCE ANNUAL MEMBERSHIP"/>
    <n v="25"/>
  </r>
  <r>
    <x v="113"/>
    <s v="ACH-CCD"/>
    <s v="N/A"/>
    <n v="817912.68"/>
    <x v="98"/>
    <s v="9030-020"/>
    <s v="DW STATION STORM WATER IMPROVEMENST"/>
    <n v="817912.68"/>
  </r>
  <r>
    <x v="113"/>
    <s v="ACH-CCD"/>
    <s v="N/A"/>
    <n v="85818.19"/>
    <x v="52"/>
    <s v="6350220201218(457)B"/>
    <s v="457(B) EMPLOYEE CONTRUBUTIONS FOR PPD 26 12/18/202"/>
    <n v="13926.71"/>
  </r>
  <r>
    <x v="113"/>
    <s v="ACH-CCD"/>
    <s v="N/A"/>
    <n v="85818.19"/>
    <x v="52"/>
    <s v="6350220201218(401)K"/>
    <s v="401(K) EMPLOYEE CONTRUBUTIONS FOR PPD 26 12/18/202"/>
    <n v="71891.48"/>
  </r>
  <r>
    <x v="113"/>
    <s v="ACH-CCD"/>
    <s v="N/A"/>
    <n v="5300000"/>
    <x v="473"/>
    <s v="6239820201216FINAL"/>
    <s v="RATP DEV FINAL PAYMENT - CLOSEOUT"/>
    <n v="5300000"/>
  </r>
  <r>
    <x v="113"/>
    <s v="ACH-CCD"/>
    <s v="N/A"/>
    <n v="871.1"/>
    <x v="65"/>
    <s v="000133920201218"/>
    <s v="HSA GROUP #717399 EMPLOYEE CONTRIBUTIONS 12/18/20"/>
    <n v="871.1"/>
  </r>
  <r>
    <x v="113"/>
    <s v="ACH-CCD"/>
    <s v="N/A"/>
    <n v="565175.67000000004"/>
    <x v="131"/>
    <s v="190920-2"/>
    <s v="SEPT 20 VARIABLE COST NB MTM"/>
    <n v="565175.67000000004"/>
  </r>
  <r>
    <x v="113"/>
    <s v="ACH-CCD"/>
    <s v="N/A"/>
    <n v="24849.200000000001"/>
    <x v="200"/>
    <s v="11271"/>
    <s v="NOV 20 TO #18 RECOVERING W/ CARE PASS"/>
    <n v="12952.57"/>
  </r>
  <r>
    <x v="113"/>
    <s v="ACH-CCD"/>
    <s v="N/A"/>
    <n v="24849.200000000001"/>
    <x v="200"/>
    <s v="11274"/>
    <s v="NOV 20 TO18.4 MODULE 2 FALL 2020 MEDIA"/>
    <n v="11896.63"/>
  </r>
  <r>
    <x v="113"/>
    <s v="ACH-CCD"/>
    <s v="N/A"/>
    <n v="13500"/>
    <x v="474"/>
    <s v="735b00609-20"/>
    <s v="IN PLANT BUS INSPECTION SERVICES AT NEW FLYER"/>
    <n v="13500"/>
  </r>
  <r>
    <x v="114"/>
    <s v="Check"/>
    <s v="              374049"/>
    <n v="14648.19"/>
    <x v="16"/>
    <s v="00100420201208"/>
    <s v="209 W. 9TH 1ST FLOOR JAN 2021 BASE RENT"/>
    <n v="14648.19"/>
  </r>
  <r>
    <x v="114"/>
    <s v="Check"/>
    <s v="              374050"/>
    <n v="96"/>
    <x v="475"/>
    <s v="12328"/>
    <s v="PRINTING SERVICES 4 MIL COROPLAST STOCK"/>
    <n v="96"/>
  </r>
  <r>
    <x v="114"/>
    <s v="Check"/>
    <s v="              374051"/>
    <n v="79688.19"/>
    <x v="107"/>
    <s v="10712110"/>
    <s v="SECURITY SERVICES 10/30/20-11/26/20 @ 2910 E 5TH S"/>
    <n v="79688.19"/>
  </r>
  <r>
    <x v="114"/>
    <s v="Check"/>
    <s v="              374052"/>
    <n v="9208.9500000000007"/>
    <x v="111"/>
    <s v="1005-3191-20201201"/>
    <s v="#512 386-7030 319 1 12/1/20-12/31/20"/>
    <n v="108.93"/>
  </r>
  <r>
    <x v="114"/>
    <s v="Check"/>
    <s v="              374052"/>
    <n v="9208.9500000000007"/>
    <x v="111"/>
    <s v="1005-3481-20201201"/>
    <s v="#512 386-7047 348 1 12/1/20-12/31/20"/>
    <n v="108.93"/>
  </r>
  <r>
    <x v="114"/>
    <s v="Check"/>
    <s v="              374053"/>
    <n v="9731.43"/>
    <x v="111"/>
    <s v="1005-4599-20201201"/>
    <s v="#512 A02-0018 459 9 12/1/20-12/31/20"/>
    <n v="9397.43"/>
  </r>
  <r>
    <x v="114"/>
    <s v="Check"/>
    <s v="              374052"/>
    <n v="9208.9500000000007"/>
    <x v="111"/>
    <s v="1005-5374-20201201"/>
    <s v="#512 473-8465 537 4 12/1/20-12/31/20"/>
    <n v="53.85"/>
  </r>
  <r>
    <x v="114"/>
    <s v="Check"/>
    <s v="              374052"/>
    <n v="9208.9500000000007"/>
    <x v="111"/>
    <s v="1005-6804-20201201"/>
    <s v="#512 473-8471 680 4 12/1/20-12/31/20"/>
    <n v="53.85"/>
  </r>
  <r>
    <x v="114"/>
    <s v="Check"/>
    <s v="              374053"/>
    <n v="9731.43"/>
    <x v="111"/>
    <s v="1005-6987-20201201"/>
    <s v="#512 499-0402 698 7 12/1/20-12/31/20"/>
    <n v="334"/>
  </r>
  <r>
    <x v="114"/>
    <s v="Check"/>
    <s v="              374052"/>
    <n v="9208.9500000000007"/>
    <x v="111"/>
    <s v="1005-2230-20201201"/>
    <s v="#512 473-8649 223 0 12/1/20/12/31/20"/>
    <n v="108.93"/>
  </r>
  <r>
    <x v="114"/>
    <s v="Check"/>
    <s v="              374052"/>
    <n v="9208.9500000000007"/>
    <x v="111"/>
    <s v="1005-2241-20201201"/>
    <s v="#512 473-8604 224 1 12/1/20-12/3/20"/>
    <n v="108.93"/>
  </r>
  <r>
    <x v="114"/>
    <s v="Check"/>
    <s v="              374052"/>
    <n v="9208.9500000000007"/>
    <x v="111"/>
    <s v="1005-2255-20201201"/>
    <s v="#512 473-8680 225 5 12/1/20-12/31/20"/>
    <n v="108.93"/>
  </r>
  <r>
    <x v="114"/>
    <s v="Check"/>
    <s v="              374052"/>
    <n v="9208.9500000000007"/>
    <x v="111"/>
    <s v="1005-2263-20201201"/>
    <s v="#512 473-8615 226 3 12/1/20-12/31/20"/>
    <n v="108.93"/>
  </r>
  <r>
    <x v="114"/>
    <s v="Check"/>
    <s v="              374052"/>
    <n v="9208.9500000000007"/>
    <x v="111"/>
    <s v="1005-2267-20201201"/>
    <s v="#512 490-6473 226 7 12/1/20-12/31/20"/>
    <n v="108.93"/>
  </r>
  <r>
    <x v="114"/>
    <s v="Check"/>
    <s v="              374052"/>
    <n v="9208.9500000000007"/>
    <x v="111"/>
    <s v="1005-2599-20201201"/>
    <s v="#512 386-7014 259 9 12/1/20-12/31/20"/>
    <n v="108.93"/>
  </r>
  <r>
    <x v="114"/>
    <s v="Check"/>
    <s v="              374052"/>
    <n v="9208.9500000000007"/>
    <x v="111"/>
    <s v="1005-7425-20201201"/>
    <s v="#512 490-6471 742 5 12/1/20-12/31/20"/>
    <n v="108.93"/>
  </r>
  <r>
    <x v="114"/>
    <s v="Check"/>
    <s v="              374052"/>
    <n v="9208.9500000000007"/>
    <x v="111"/>
    <s v="1005-8011-20201201"/>
    <s v="#512 369-6840 801 1 12/1/20-12/31/20"/>
    <n v="7560.63"/>
  </r>
  <r>
    <x v="114"/>
    <s v="Check"/>
    <s v="              374052"/>
    <n v="9208.9500000000007"/>
    <x v="111"/>
    <s v="1005-9032-20201129"/>
    <s v="#512 997-0010 903 2 11/29/20- 12/28/20"/>
    <n v="145.52000000000001"/>
  </r>
  <r>
    <x v="114"/>
    <s v="Check"/>
    <s v="              374052"/>
    <n v="9208.9500000000007"/>
    <x v="111"/>
    <s v="1005-2053-20201201"/>
    <s v="#512 473-8601 205 3 12/1/20-12/31/20"/>
    <n v="414.73"/>
  </r>
  <r>
    <x v="114"/>
    <s v="Check"/>
    <s v="              374054"/>
    <n v="4803"/>
    <x v="21"/>
    <s v="000823-2020-09"/>
    <s v="TX-2019-048-ALI 11.71.13 - CFDA 20.513"/>
    <n v="4803"/>
  </r>
  <r>
    <x v="114"/>
    <s v="Check"/>
    <s v="              374055"/>
    <n v="15433.44"/>
    <x v="100"/>
    <s v="00093120201116"/>
    <s v="CONSULTING SERVICES ELECTRIC BUS DEPLOYMENT PROJ"/>
    <n v="10039.42"/>
  </r>
  <r>
    <x v="114"/>
    <s v="Check"/>
    <s v="              374055"/>
    <n v="15433.44"/>
    <x v="100"/>
    <s v="00093120201210"/>
    <s v="CONSULTING SERVICES 11/1/20-1/30/20"/>
    <n v="5394.02"/>
  </r>
  <r>
    <x v="114"/>
    <s v="Check"/>
    <s v="              374056"/>
    <n v="4434.63"/>
    <x v="29"/>
    <s v="770582401706"/>
    <s v="#7707940000 11/06/20-12/07/20 BILL CYCLE 07"/>
    <n v="958.38"/>
  </r>
  <r>
    <x v="114"/>
    <s v="Check"/>
    <s v="              374056"/>
    <n v="4434.63"/>
    <x v="29"/>
    <s v="349675316978"/>
    <s v="#3497240000 11/07/20-12/08/20 BILL CYCLE 08"/>
    <n v="148.30000000000001"/>
  </r>
  <r>
    <x v="114"/>
    <s v="Check"/>
    <s v="              374056"/>
    <n v="4434.63"/>
    <x v="29"/>
    <s v="613150574697"/>
    <s v="#6130740000 11/10/20-12/10/2020 BILL CYCLE 10"/>
    <n v="2195.54"/>
  </r>
  <r>
    <x v="114"/>
    <s v="Check"/>
    <s v="              374056"/>
    <n v="4434.63"/>
    <x v="29"/>
    <s v="873071639609"/>
    <s v="#8738240000 11/9/20-12/9/20 BILL CYCLE 09"/>
    <n v="451.19"/>
  </r>
  <r>
    <x v="114"/>
    <s v="Check"/>
    <s v="              374056"/>
    <n v="4434.63"/>
    <x v="29"/>
    <s v="264052511682"/>
    <s v="#2644910000 11/5/20-12/4/20 BILL CYCLE 06"/>
    <n v="536.29"/>
  </r>
  <r>
    <x v="114"/>
    <s v="Check"/>
    <s v="              374056"/>
    <n v="4434.63"/>
    <x v="29"/>
    <s v="213642598348"/>
    <s v="#2139816336 11/5/20-12/4/20 BILL CYCLE 06"/>
    <n v="144.93"/>
  </r>
  <r>
    <x v="114"/>
    <s v="Check"/>
    <s v="              374057"/>
    <n v="275.27"/>
    <x v="30"/>
    <s v="6229720201218"/>
    <s v="WAGE GARNISHMENTS PPD26"/>
    <n v="275.27"/>
  </r>
  <r>
    <x v="114"/>
    <s v="Check"/>
    <s v="              374058"/>
    <n v="884.77"/>
    <x v="265"/>
    <s v="5180620201218"/>
    <s v="WAGE GARNISHMENTS PPD26"/>
    <n v="884.77"/>
  </r>
  <r>
    <x v="114"/>
    <s v="Check"/>
    <s v="              374059"/>
    <n v="597.75"/>
    <x v="32"/>
    <s v="00118820201216"/>
    <s v="HEALTHY OPTION COUPONS"/>
    <n v="597.75"/>
  </r>
  <r>
    <x v="114"/>
    <s v="Check"/>
    <s v="              374060"/>
    <n v="1500"/>
    <x v="476"/>
    <s v="ORD-181632-R2S2V1"/>
    <s v="D365UG USER MEMBERSHIP"/>
    <n v="1500"/>
  </r>
  <r>
    <x v="114"/>
    <s v="Check"/>
    <s v="              374061"/>
    <n v="18000"/>
    <x v="477"/>
    <s v="6066820201215"/>
    <s v="PARKING AGREEMENT JAN1-DEC31 2021"/>
    <n v="18000"/>
  </r>
  <r>
    <x v="114"/>
    <s v="Check"/>
    <s v="              374062"/>
    <n v="8519.41"/>
    <x v="190"/>
    <s v="10045108"/>
    <s v="PROJ#032827.005 SVCS THRU 11/15/20"/>
    <n v="8519.41"/>
  </r>
  <r>
    <x v="114"/>
    <s v="Check"/>
    <s v="              374063"/>
    <n v="14340.04"/>
    <x v="41"/>
    <s v="3045892019"/>
    <s v="SERTA BUS ELECTRICATION CHARGING"/>
    <n v="14340.04"/>
  </r>
  <r>
    <x v="114"/>
    <s v="Check"/>
    <s v="              374064"/>
    <n v="10508.85"/>
    <x v="42"/>
    <s v="00075720201208"/>
    <s v="4600 W GUADALUPE PARKNRIDE JAN 2021 PHASE 1 &amp; 11"/>
    <n v="10508.85"/>
  </r>
  <r>
    <x v="114"/>
    <s v="Check"/>
    <s v="              374065"/>
    <n v="5194"/>
    <x v="45"/>
    <s v="00104320201208"/>
    <s v="THOMPSON LANE JAN 2021 RENT"/>
    <n v="5194"/>
  </r>
  <r>
    <x v="114"/>
    <s v="Check"/>
    <s v="              374066"/>
    <n v="1764.4"/>
    <x v="135"/>
    <s v="TCI-0006651"/>
    <s v="RADIO SERVICES 10/28/20-11/09/20"/>
    <n v="1764.4"/>
  </r>
  <r>
    <x v="114"/>
    <s v="Check"/>
    <s v="              374067"/>
    <n v="33600"/>
    <x v="478"/>
    <s v="00037720201215"/>
    <s v="OVERFLOW PARKING @ HOWARD STATION JAN1-DEC31 2021"/>
    <n v="33600"/>
  </r>
  <r>
    <x v="114"/>
    <s v="Check"/>
    <s v="              374068"/>
    <n v="605"/>
    <x v="64"/>
    <s v="321798063"/>
    <s v="DRUG AND ALCOHOL TESTING OFFSITE"/>
    <n v="130.5"/>
  </r>
  <r>
    <x v="114"/>
    <s v="Check"/>
    <s v="              374068"/>
    <n v="605"/>
    <x v="64"/>
    <s v="321877494"/>
    <s v="DRUG AND ALCOHOL TESTING OFFSITE"/>
    <n v="385"/>
  </r>
  <r>
    <x v="114"/>
    <s v="Check"/>
    <s v="              374068"/>
    <n v="605"/>
    <x v="64"/>
    <s v="321877441"/>
    <s v="DRUG AND ALCOHOL TESTING OFFSITE"/>
    <n v="89.5"/>
  </r>
  <r>
    <x v="114"/>
    <s v="Check"/>
    <s v="              374069"/>
    <n v="53.34"/>
    <x v="66"/>
    <s v="868320201212"/>
    <s v="#3000336424 11/11/20-12/10/20 @ 1000 BRUSHY CREEK"/>
    <n v="53.34"/>
  </r>
  <r>
    <x v="114"/>
    <s v="Check"/>
    <s v="              374070"/>
    <n v="2050"/>
    <x v="82"/>
    <s v="375557"/>
    <s v="SERVICE AGREEMENT 10/01/20-10/31/20"/>
    <n v="2050"/>
  </r>
  <r>
    <x v="114"/>
    <s v="Wire"/>
    <s v="N/A"/>
    <n v="2200.38"/>
    <x v="85"/>
    <s v="20201218AG PPD 26"/>
    <s v="CHILD SUPPORT PAYMENTS PPD 26"/>
    <n v="2200.38"/>
  </r>
  <r>
    <x v="114"/>
    <s v="Check"/>
    <s v="              374071"/>
    <n v="5394.98"/>
    <x v="6"/>
    <s v="5223020201210"/>
    <s v="#910378270133939145 11/5/20-12/7/20 @505 #SHOP"/>
    <n v="5291.91"/>
  </r>
  <r>
    <x v="114"/>
    <s v="Check"/>
    <s v="              374071"/>
    <n v="5394.98"/>
    <x v="6"/>
    <s v="5223020201210.1"/>
    <s v="#910808377163857000 11/5/20-12/7/20 @ 624 PLEASANT"/>
    <n v="103.07"/>
  </r>
  <r>
    <x v="114"/>
    <s v="Check"/>
    <s v="              374072"/>
    <n v="227691.15"/>
    <x v="156"/>
    <s v="1082820201201"/>
    <s v="#2835 WC LOSSES NOVEMBER 2020"/>
    <n v="13870.39"/>
  </r>
  <r>
    <x v="114"/>
    <s v="Check"/>
    <s v="              374072"/>
    <n v="227691.15"/>
    <x v="156"/>
    <s v="1082820201101"/>
    <s v="#2835 LIABILITY DED &amp; CONTRIB INST PREM OCT 2020"/>
    <n v="213820.76"/>
  </r>
  <r>
    <x v="114"/>
    <s v="Check"/>
    <s v="              374073"/>
    <n v="8500"/>
    <x v="479"/>
    <s v="176"/>
    <s v="2021 SIGNALS CONSORTIUM MEMBERSHIP FEES"/>
    <n v="8500"/>
  </r>
  <r>
    <x v="114"/>
    <s v="Check"/>
    <s v="              374074"/>
    <n v="75816.19"/>
    <x v="11"/>
    <s v="00034720201208"/>
    <s v="ADMIN LEASE DOWNTOWN &amp; 7 PARKING SPOTS JAN 2021"/>
    <n v="75816.19"/>
  </r>
  <r>
    <x v="114"/>
    <s v="Check"/>
    <s v="              374075"/>
    <n v="3809.64"/>
    <x v="14"/>
    <s v="00078720201208"/>
    <s v="JAN BASE RENT  SUITE 94 &amp; 95 STORAGE &amp; CAM CHARGES"/>
    <n v="3809.64"/>
  </r>
  <r>
    <x v="114"/>
    <s v="Check"/>
    <s v="              374076"/>
    <n v="283.41000000000003"/>
    <x v="178"/>
    <s v="12432439"/>
    <s v="#291144586 ADMIN FEES 10/01/20-10/31/20"/>
    <n v="50.97"/>
  </r>
  <r>
    <x v="114"/>
    <s v="Check"/>
    <s v="              374076"/>
    <n v="283.41000000000003"/>
    <x v="178"/>
    <s v="12432441"/>
    <s v="#291144588 ADMIN FEES 10/01/20-10/31/20"/>
    <n v="107.48"/>
  </r>
  <r>
    <x v="114"/>
    <s v="Check"/>
    <s v="              374076"/>
    <n v="283.41000000000003"/>
    <x v="178"/>
    <s v="12432431"/>
    <s v="#291144573 10/01/20-10/31/20 ADMIN FEES"/>
    <n v="16.670000000000002"/>
  </r>
  <r>
    <x v="114"/>
    <s v="Check"/>
    <s v="              374076"/>
    <n v="283.41000000000003"/>
    <x v="178"/>
    <s v="12432461"/>
    <s v="#291144627 ADMIN FEES 10/01/20-10/31/20"/>
    <n v="68.069999999999993"/>
  </r>
  <r>
    <x v="114"/>
    <s v="Check"/>
    <s v="              374076"/>
    <n v="283.41000000000003"/>
    <x v="178"/>
    <s v="12432440"/>
    <s v="#291144587 ADMIN FEES 10/01/20-10/31/20"/>
    <n v="40.22"/>
  </r>
  <r>
    <x v="115"/>
    <s v="Wire"/>
    <s v="N/A"/>
    <n v="286640.81"/>
    <x v="27"/>
    <s v="00032520201218"/>
    <s v="PAYROLL TAXES FOR PPD 26"/>
    <n v="286640.81"/>
  </r>
  <r>
    <x v="115"/>
    <s v="Wire"/>
    <s v="N/A"/>
    <n v="85870.03"/>
    <x v="0"/>
    <s v="6237820201217"/>
    <s v="HEALTH CARE EXPENSES FOR 12/10-12/16/2020"/>
    <n v="85870.03"/>
  </r>
  <r>
    <x v="116"/>
    <s v="ACH-CCD"/>
    <s v="N/A"/>
    <n v="4375"/>
    <x v="17"/>
    <s v="00130720201208"/>
    <s v="507 CALLES PARKING JAN 2021"/>
    <n v="4375"/>
  </r>
  <r>
    <x v="116"/>
    <s v="ACH-CCD"/>
    <s v="N/A"/>
    <n v="22442.66"/>
    <x v="236"/>
    <s v="3445"/>
    <s v="SAFETY &amp; SECURITY SVCS 9/1/20-9/30/20"/>
    <n v="22442.66"/>
  </r>
  <r>
    <x v="116"/>
    <s v="ACH-CCD"/>
    <s v="N/A"/>
    <n v="23896.93"/>
    <x v="236"/>
    <s v="3500"/>
    <s v="SAFETY &amp; SECURITY CERT MGMT SVCS 10/1/20-10/31/20"/>
    <n v="23896.93"/>
  </r>
  <r>
    <x v="116"/>
    <s v="ACH-CCD"/>
    <s v="N/A"/>
    <n v="436464.63"/>
    <x v="138"/>
    <s v="1-2000429740"/>
    <s v="PROJ CONN TO#7 10/2/20-10/30/20"/>
    <n v="436464.63"/>
  </r>
  <r>
    <x v="116"/>
    <s v="ACH-CCD"/>
    <s v="N/A"/>
    <n v="141467.32999999999"/>
    <x v="138"/>
    <s v="6-2000429736"/>
    <s v="TO#5 SVCS FOR 10/1/20-10/31/20"/>
    <n v="141467.32999999999"/>
  </r>
  <r>
    <x v="116"/>
    <s v="Wire"/>
    <s v="N/A"/>
    <n v="314.95"/>
    <x v="27"/>
    <s v="642282817"/>
    <s v="MONTHLY SERVICES NOVEMBER 2020"/>
    <n v="314.95"/>
  </r>
  <r>
    <x v="116"/>
    <s v="ACH-CCD"/>
    <s v="N/A"/>
    <n v="46349.02"/>
    <x v="34"/>
    <s v="3802"/>
    <s v="OCT 2020 CITY OF AUSTIN"/>
    <n v="2870"/>
  </r>
  <r>
    <x v="116"/>
    <s v="ACH-CCD"/>
    <s v="N/A"/>
    <n v="44281.67"/>
    <x v="34"/>
    <s v="3701"/>
    <s v="SEPT 2020 METRO RIDE SHARE"/>
    <n v="44281.67"/>
  </r>
  <r>
    <x v="116"/>
    <s v="ACH-CCD"/>
    <s v="N/A"/>
    <n v="46349.02"/>
    <x v="34"/>
    <s v="3801"/>
    <s v="OCT 2020 METRORIDESHARE"/>
    <n v="43479.02"/>
  </r>
  <r>
    <x v="116"/>
    <s v="ACH-CCD"/>
    <s v="N/A"/>
    <n v="18320.46"/>
    <x v="173"/>
    <s v="INV038707"/>
    <s v="STAFFING AND MANAGEMENT FEES 11/1/20-11/30/20"/>
    <n v="18320.46"/>
  </r>
  <r>
    <x v="116"/>
    <s v="ACH-CCD"/>
    <s v="N/A"/>
    <n v="159965.09"/>
    <x v="39"/>
    <s v="5481"/>
    <s v="YEAR 5 COT'S DMU OVERHAUL BY VEHICLE"/>
    <n v="131592.12"/>
  </r>
  <r>
    <x v="116"/>
    <s v="ACH-CCD"/>
    <s v="N/A"/>
    <n v="159965.09"/>
    <x v="39"/>
    <s v="5480"/>
    <s v="COT'S SPARE PARTS FOR G4 DMU'S"/>
    <n v="28372.97"/>
  </r>
  <r>
    <x v="116"/>
    <s v="ACH-CCD"/>
    <s v="N/A"/>
    <n v="33109.199999999997"/>
    <x v="113"/>
    <s v="INF_18158"/>
    <s v="ABU SALMAAN SHEIKH DEPT 230 SEPT 2020"/>
    <n v="16359.84"/>
  </r>
  <r>
    <x v="116"/>
    <s v="ACH-CCD"/>
    <s v="N/A"/>
    <n v="33109.199999999997"/>
    <x v="113"/>
    <s v="INF_18679"/>
    <s v="ABU SALMAAN SHEIKH DEPT 230 OCT 2020"/>
    <n v="16749.36"/>
  </r>
  <r>
    <x v="116"/>
    <s v="ACH-CCD"/>
    <s v="N/A"/>
    <n v="1456"/>
    <x v="357"/>
    <s v="71666"/>
    <s v="MEGAN SEXTON DEPT 340 WEEK WORKED 11/15/20"/>
    <n v="1456"/>
  </r>
  <r>
    <x v="116"/>
    <s v="ACH-CCD"/>
    <s v="N/A"/>
    <n v="1820"/>
    <x v="357"/>
    <s v="71694"/>
    <s v="MEGAN SEXTON DEPT 340 WEEKWORKED 11/22/20"/>
    <n v="1820"/>
  </r>
  <r>
    <x v="116"/>
    <s v="ACH-CCD"/>
    <s v="N/A"/>
    <n v="216060"/>
    <x v="52"/>
    <s v="6350220201201PEN"/>
    <s v="CMTA-100 DEC 20 EMPLOYER CONTRIBUTIONS PENSION"/>
    <n v="216060"/>
  </r>
  <r>
    <x v="116"/>
    <s v="ACH-CCD"/>
    <s v="N/A"/>
    <n v="2083.34"/>
    <x v="52"/>
    <s v="6350220201201(401)K"/>
    <s v="CMTA-001 401K EMPLOYER CONTRIBUTIONS DEC 2020"/>
    <n v="2083.34"/>
  </r>
  <r>
    <x v="116"/>
    <s v="ACH-CCD"/>
    <s v="N/A"/>
    <n v="56993.56"/>
    <x v="55"/>
    <s v="567294"/>
    <s v="VEHICLE VIDEO SYSTEM SECURITY SERVICES"/>
    <n v="56993.56"/>
  </r>
  <r>
    <x v="116"/>
    <s v="ACH-CCD"/>
    <s v="N/A"/>
    <n v="58621.99"/>
    <x v="93"/>
    <s v="MV111320"/>
    <s v="MV COVID PAY REIMBURSEMENT SUPPLIES &amp; PP"/>
    <n v="58621.99"/>
  </r>
  <r>
    <x v="116"/>
    <s v="ACH-CCD"/>
    <s v="N/A"/>
    <n v="375024.53"/>
    <x v="93"/>
    <s v="110292 REVISED"/>
    <s v="EQUITABLE ADJ INVOICE MOD 9   8/1/20-8/15/20"/>
    <n v="375024.53"/>
  </r>
  <r>
    <x v="116"/>
    <s v="ACH-CCD"/>
    <s v="N/A"/>
    <n v="21453.040000000001"/>
    <x v="252"/>
    <s v="19588"/>
    <s v="R180-21B TO#2 CMTA CONNECT 2025 SVCS THRU 11/01/20"/>
    <n v="5003.04"/>
  </r>
  <r>
    <x v="116"/>
    <s v="ACH-CCD"/>
    <s v="N/A"/>
    <n v="21453.040000000001"/>
    <x v="252"/>
    <s v="19589"/>
    <s v="R180-21B-2 ACC RIVERSIDE IMPROV SVCS THRU 11/01/20"/>
    <n v="16450"/>
  </r>
  <r>
    <x v="116"/>
    <s v="ACH-CCD"/>
    <s v="N/A"/>
    <n v="7175.2"/>
    <x v="69"/>
    <s v="1603752"/>
    <s v="BOL#12252 @ 817 HOWARD LANE"/>
    <n v="7175.2"/>
  </r>
  <r>
    <x v="116"/>
    <s v="ACH-CCD"/>
    <s v="N/A"/>
    <n v="5319.35"/>
    <x v="69"/>
    <s v="1605944"/>
    <s v="BOL#795966 @ 2910 EAST 5TH STREET"/>
    <n v="5319.35"/>
  </r>
  <r>
    <x v="116"/>
    <s v="ACH-CCD"/>
    <s v="N/A"/>
    <n v="7425.63"/>
    <x v="69"/>
    <s v="1606535"/>
    <s v="BOL# 796373 @ 817 WEST HOWARD LANE"/>
    <n v="7425.63"/>
  </r>
  <r>
    <x v="116"/>
    <s v="ACH-CCD"/>
    <s v="N/A"/>
    <n v="369203.96"/>
    <x v="131"/>
    <s v="45112020V1"/>
    <s v="OCT 20 MTM SB TRANSIT FIXED COST"/>
    <n v="325735.02"/>
  </r>
  <r>
    <x v="116"/>
    <s v="ACH-CCD"/>
    <s v="N/A"/>
    <n v="369203.96"/>
    <x v="131"/>
    <s v="45112020V3"/>
    <s v="OCT 20 MTM TRANSIT COVID19 EXPENSES"/>
    <n v="43468.94"/>
  </r>
  <r>
    <x v="116"/>
    <s v="ACH-CCD"/>
    <s v="N/A"/>
    <n v="9193.2099999999991"/>
    <x v="133"/>
    <s v="11917R"/>
    <s v="BUS CLEANERS 11/14/20"/>
    <n v="9193.2099999999991"/>
  </r>
  <r>
    <x v="116"/>
    <s v="ACH-CCD"/>
    <s v="N/A"/>
    <n v="24444.53"/>
    <x v="80"/>
    <s v="4479279"/>
    <s v="BOL#796022 @ 2910 E 5TH ST"/>
    <n v="12223.92"/>
  </r>
  <r>
    <x v="116"/>
    <s v="ACH-CCD"/>
    <s v="N/A"/>
    <n v="25139.64"/>
    <x v="80"/>
    <s v="4479280"/>
    <s v="BOL#796196 @ 2910 E 5TH ST"/>
    <n v="12562.22"/>
  </r>
  <r>
    <x v="116"/>
    <s v="ACH-CCD"/>
    <s v="N/A"/>
    <n v="12743.71"/>
    <x v="80"/>
    <s v="4479281"/>
    <s v="BOL#796395 @ 2910 E 5TH ST"/>
    <n v="12743.71"/>
  </r>
  <r>
    <x v="116"/>
    <s v="ACH-CCD"/>
    <s v="N/A"/>
    <n v="12730.02"/>
    <x v="80"/>
    <s v="4479282"/>
    <s v="BOL#796493 @ 2910 E 5TH ST"/>
    <n v="12730.02"/>
  </r>
  <r>
    <x v="116"/>
    <s v="ACH-CCD"/>
    <s v="N/A"/>
    <n v="12753.97"/>
    <x v="80"/>
    <s v="4479283"/>
    <s v="BOL#796683 @ 2910 E 5TH ST"/>
    <n v="12753.97"/>
  </r>
  <r>
    <x v="116"/>
    <s v="ACH-CCD"/>
    <s v="N/A"/>
    <n v="47923.02"/>
    <x v="80"/>
    <s v="4473434"/>
    <s v="BOL#795284 @ 9315 MCNEIL"/>
    <n v="11980.75"/>
  </r>
  <r>
    <x v="116"/>
    <s v="ACH-CCD"/>
    <s v="N/A"/>
    <n v="47923.02"/>
    <x v="80"/>
    <s v="4473435"/>
    <s v="BOL#795299 @ 9315 MCNEIL"/>
    <n v="11975.94"/>
  </r>
  <r>
    <x v="116"/>
    <s v="ACH-CCD"/>
    <s v="N/A"/>
    <n v="47923.02"/>
    <x v="80"/>
    <s v="4473436"/>
    <s v="BOL#795263 @ 509 THOMPSON"/>
    <n v="11980.75"/>
  </r>
  <r>
    <x v="116"/>
    <s v="ACH-CCD"/>
    <s v="N/A"/>
    <n v="11632.05"/>
    <x v="80"/>
    <s v="4473428"/>
    <s v="BOL#794737 @ 2910 E 5TH ST"/>
    <n v="11632.05"/>
  </r>
  <r>
    <x v="116"/>
    <s v="ACH-CCD"/>
    <s v="N/A"/>
    <n v="24117.67"/>
    <x v="80"/>
    <s v="4479277"/>
    <s v="BOL#795809 @ 2910 E 5TH ST"/>
    <n v="12058.04"/>
  </r>
  <r>
    <x v="116"/>
    <s v="ACH-CCD"/>
    <s v="N/A"/>
    <n v="24444.53"/>
    <x v="80"/>
    <s v="4479278"/>
    <s v="BOL#796037 @ 2910 E 5TH ST"/>
    <n v="12220.61"/>
  </r>
  <r>
    <x v="116"/>
    <s v="ACH-CCD"/>
    <s v="N/A"/>
    <n v="23050.84"/>
    <x v="80"/>
    <s v="4473427"/>
    <s v="BOL#794566 @ 2910 E 5TH ST"/>
    <n v="11526.95"/>
  </r>
  <r>
    <x v="116"/>
    <s v="ACH-CCD"/>
    <s v="N/A"/>
    <n v="23743.279999999999"/>
    <x v="80"/>
    <s v="4473429"/>
    <s v="BOL#795035 @ 2910 E 5TH ST"/>
    <n v="11877.24"/>
  </r>
  <r>
    <x v="116"/>
    <s v="ACH-CCD"/>
    <s v="N/A"/>
    <n v="23743.279999999999"/>
    <x v="80"/>
    <s v="4473430"/>
    <s v="BOL#795024 @ 2910 E 5TH ST"/>
    <n v="11866.04"/>
  </r>
  <r>
    <x v="116"/>
    <s v="ACH-CCD"/>
    <s v="N/A"/>
    <n v="47923.02"/>
    <x v="80"/>
    <s v="4473431"/>
    <s v="BOL#795215 @ 2910 E 5TH ST"/>
    <n v="11985.58"/>
  </r>
  <r>
    <x v="116"/>
    <s v="ACH-CCD"/>
    <s v="N/A"/>
    <n v="12048.34"/>
    <x v="80"/>
    <s v="4473432"/>
    <s v="BOL#795472 @ 2910 E 5TH ST"/>
    <n v="12048.34"/>
  </r>
  <r>
    <x v="116"/>
    <s v="ACH-CCD"/>
    <s v="N/A"/>
    <n v="22681.34"/>
    <x v="80"/>
    <s v="4473433"/>
    <s v="BOL#794392 @ 9315 MCNEIL"/>
    <n v="11337.6"/>
  </r>
  <r>
    <x v="116"/>
    <s v="ACH-CCD"/>
    <s v="N/A"/>
    <n v="24117.67"/>
    <x v="80"/>
    <s v="4479284"/>
    <s v="BOL#795842 @ 9315 MCNEIL"/>
    <n v="12059.63"/>
  </r>
  <r>
    <x v="116"/>
    <s v="ACH-CCD"/>
    <s v="N/A"/>
    <n v="25139.64"/>
    <x v="80"/>
    <s v="4479285"/>
    <s v="BOL#796219 @ 9315 MCNEIL"/>
    <n v="12577.42"/>
  </r>
  <r>
    <x v="116"/>
    <s v="ACH-CCD"/>
    <s v="N/A"/>
    <n v="22681.34"/>
    <x v="80"/>
    <s v="4469242"/>
    <s v="BOL#794363 @ 2910 E 5TH ST"/>
    <n v="11343.74"/>
  </r>
  <r>
    <x v="116"/>
    <s v="ACH-CCD"/>
    <s v="N/A"/>
    <n v="23050.84"/>
    <x v="80"/>
    <s v="4473426"/>
    <s v="BOL#794551 @ 2910 E 5TH ST"/>
    <n v="11523.89"/>
  </r>
  <r>
    <x v="116"/>
    <s v="ACH-CCD"/>
    <s v="N/A"/>
    <n v="333333"/>
    <x v="129"/>
    <s v="5063520201201"/>
    <s v="MONTHLY EMPLOYER CONTRIB BARG UNIT DEC 2020"/>
    <n v="333333"/>
  </r>
  <r>
    <x v="116"/>
    <s v="ACH-PPD"/>
    <s v="N/A"/>
    <n v="200"/>
    <x v="480"/>
    <s v="00099920201130"/>
    <s v="TRB NATIONAL TRANSIT SAFETY &amp; SECURITY CONFERENCE"/>
    <n v="200"/>
  </r>
  <r>
    <x v="116"/>
    <s v="ACH-CCD"/>
    <s v="N/A"/>
    <n v="4500.8900000000003"/>
    <x v="13"/>
    <s v="1525036"/>
    <s v="BOL#795039 @ 9315 MCNEIL"/>
    <n v="4500.8900000000003"/>
  </r>
  <r>
    <x v="116"/>
    <s v="ACH-CCD"/>
    <s v="N/A"/>
    <n v="9429"/>
    <x v="208"/>
    <s v="INV2235"/>
    <s v="VEHICLE FEES TIER 1 OCT 2020"/>
    <n v="9429"/>
  </r>
  <r>
    <x v="117"/>
    <s v="Check"/>
    <s v="              374002"/>
    <n v="17142.95"/>
    <x v="481"/>
    <s v="00150620201116"/>
    <s v="THANKSGIVING LUNCH @ 817 W HOWARD LANE"/>
    <n v="17142.95"/>
  </r>
  <r>
    <x v="117"/>
    <s v="Check"/>
    <s v="              374003"/>
    <n v="188"/>
    <x v="475"/>
    <s v="12412"/>
    <s v="VETERANS DAY PLACARDS AND SIGNS"/>
    <n v="188"/>
  </r>
  <r>
    <x v="117"/>
    <s v="Check"/>
    <s v="              374004"/>
    <n v="13612.05"/>
    <x v="109"/>
    <s v="S8466820"/>
    <s v="EARL ATKINSON DEPT 250 10/31/20-11/21/20"/>
    <n v="7658.55"/>
  </r>
  <r>
    <x v="117"/>
    <s v="Check"/>
    <s v="              374004"/>
    <n v="13612.05"/>
    <x v="109"/>
    <s v="S8466821"/>
    <s v="SABINA PEERBHAI DEPT 230 10/31/20-11/21/20"/>
    <n v="5953.5"/>
  </r>
  <r>
    <x v="117"/>
    <s v="Check"/>
    <s v="              374005"/>
    <n v="6666.66"/>
    <x v="169"/>
    <s v="3596463"/>
    <s v="CAPIMET-01 RISK MGMT FEE 4 OF 6 10/1/20-4/1/21"/>
    <n v="6666.66"/>
  </r>
  <r>
    <x v="117"/>
    <s v="Check"/>
    <s v="              374006"/>
    <n v="26.27"/>
    <x v="111"/>
    <s v="1005-4410-20201119"/>
    <s v="#857884410 11/17/20-12/16/20"/>
    <n v="26.27"/>
  </r>
  <r>
    <x v="117"/>
    <s v="Check"/>
    <s v="              374007"/>
    <n v="16555"/>
    <x v="25"/>
    <s v="C089882"/>
    <s v="SHAREPOINT 2010 WORKFLOW MIGRATION"/>
    <n v="16555"/>
  </r>
  <r>
    <x v="117"/>
    <s v="Check"/>
    <s v="              374008"/>
    <n v="178315.25"/>
    <x v="29"/>
    <s v="01/2021/BUS STOP"/>
    <s v="BUS STOP ACCESS SIDEWALK PRGM 8/27/20-9/23/20"/>
    <n v="178315.25"/>
  </r>
  <r>
    <x v="117"/>
    <s v="Check"/>
    <s v="              374009"/>
    <n v="51498.559999999998"/>
    <x v="29"/>
    <s v="182152664751"/>
    <s v="#1828120000 10/29/20-11/30/20 ILL CYCLE 02"/>
    <n v="7289.95"/>
  </r>
  <r>
    <x v="117"/>
    <s v="Check"/>
    <s v="              374009"/>
    <n v="51498.559999999998"/>
    <x v="29"/>
    <s v="288352764954"/>
    <s v="#2881640000 10/28/20-11/25/20 ILL CYCLE 01"/>
    <n v="5008.3999999999996"/>
  </r>
  <r>
    <x v="117"/>
    <s v="Check"/>
    <s v="              374009"/>
    <n v="51498.559999999998"/>
    <x v="29"/>
    <s v="482579587533"/>
    <s v="#4829440000 10/28/20-11/25/20 BILL CYCLE 01"/>
    <n v="13699.47"/>
  </r>
  <r>
    <x v="117"/>
    <s v="Check"/>
    <s v="              374009"/>
    <n v="51498.559999999998"/>
    <x v="29"/>
    <s v="530039682748"/>
    <s v="#5302920000 10/28/20-11/25/20 BILL CYCLE 01"/>
    <n v="15235.03"/>
  </r>
  <r>
    <x v="117"/>
    <s v="Check"/>
    <s v="              374009"/>
    <n v="51498.559999999998"/>
    <x v="29"/>
    <s v="978935943548"/>
    <s v="#97840493411 10/28/20-11/25/20 BILL CYCLE 01"/>
    <n v="3326.95"/>
  </r>
  <r>
    <x v="117"/>
    <s v="Check"/>
    <s v="              374009"/>
    <n v="51498.559999999998"/>
    <x v="29"/>
    <s v="177357516788"/>
    <s v="#1774420000 10/28/20-11/25/20 BILL CYCLE 01"/>
    <n v="5930.47"/>
  </r>
  <r>
    <x v="117"/>
    <s v="Check"/>
    <s v="              374009"/>
    <n v="51498.559999999998"/>
    <x v="29"/>
    <s v="014447819092"/>
    <s v="#0146105079 10/19/20-11/16/20 BILL CYCLE 01"/>
    <n v="44.5"/>
  </r>
  <r>
    <x v="117"/>
    <s v="Check"/>
    <s v="              374009"/>
    <n v="51498.559999999998"/>
    <x v="29"/>
    <s v="000600336953"/>
    <s v="#0007268760 10/19/20-11/16/20 BILL CYCLE 01"/>
    <n v="28.35"/>
  </r>
  <r>
    <x v="117"/>
    <s v="Check"/>
    <s v="              374009"/>
    <n v="51498.559999999998"/>
    <x v="29"/>
    <s v="250975630492"/>
    <s v="#2500813360  11/02/20-12/01/20 BILL CYCLE 03"/>
    <n v="280.2"/>
  </r>
  <r>
    <x v="117"/>
    <s v="Check"/>
    <s v="              374009"/>
    <n v="51498.559999999998"/>
    <x v="29"/>
    <s v="299336338208"/>
    <s v="#2997240000 11/03/20-12/02/20 BILL CYCLE 04"/>
    <n v="424.92"/>
  </r>
  <r>
    <x v="117"/>
    <s v="Check"/>
    <s v="              374009"/>
    <n v="51498.559999999998"/>
    <x v="29"/>
    <s v="414600899098"/>
    <s v="#4148240000 11/4/20-12/3/20 BILL CYCLE 05"/>
    <n v="230.32"/>
  </r>
  <r>
    <x v="117"/>
    <s v="Check"/>
    <s v="              374010"/>
    <n v="75.98"/>
    <x v="121"/>
    <s v="223420201130"/>
    <s v="#03-2010-00 10/15/20-11/15/20 @ 201 W CARRIE MANOR"/>
    <n v="75.98"/>
  </r>
  <r>
    <x v="117"/>
    <s v="Check"/>
    <s v="              374011"/>
    <n v="6196.5"/>
    <x v="318"/>
    <s v="INV_AUS-0003829"/>
    <s v="RENT GENERATOR 10/19/11/15/20"/>
    <n v="6196.5"/>
  </r>
  <r>
    <x v="117"/>
    <s v="Check"/>
    <s v="              374012"/>
    <n v="244915"/>
    <x v="482"/>
    <s v="1584413"/>
    <s v="MAINTENANCE PROGRAM FOR RAIL SYSTEM"/>
    <n v="244915"/>
  </r>
  <r>
    <x v="117"/>
    <s v="Check"/>
    <s v="              374013"/>
    <n v="32382.04"/>
    <x v="145"/>
    <s v="IDIR101336"/>
    <s v="PRODUCT (SOFTWARE &amp; HARDWARE) 4 9300'S FOR UCVF"/>
    <n v="32382.04"/>
  </r>
  <r>
    <x v="117"/>
    <s v="Check"/>
    <s v="              374014"/>
    <n v="4362"/>
    <x v="245"/>
    <s v="FS20-17120"/>
    <s v="CMTATX01 MAINTENANCE CONTRACT 9/4/20-3/3/21"/>
    <n v="4362"/>
  </r>
  <r>
    <x v="117"/>
    <s v="Check"/>
    <s v="              374015"/>
    <n v="476.25"/>
    <x v="32"/>
    <s v="00118820201209"/>
    <s v="HEALTHY OPTION COUPONS"/>
    <n v="476.25"/>
  </r>
  <r>
    <x v="117"/>
    <s v="Check"/>
    <s v="              374016"/>
    <n v="20000"/>
    <x v="188"/>
    <s v="90014"/>
    <s v="2020 PROMOTION ON DO512 INVOICE 10 OF 12 NOV 2020"/>
    <n v="20000"/>
  </r>
  <r>
    <x v="117"/>
    <s v="Check"/>
    <s v="              374017"/>
    <n v="3678.42"/>
    <x v="449"/>
    <s v="2011026"/>
    <s v="CMTA DW STATION STORMWATER"/>
    <n v="3678.42"/>
  </r>
  <r>
    <x v="117"/>
    <s v="Check"/>
    <s v="              374018"/>
    <n v="940.5"/>
    <x v="33"/>
    <s v="110591"/>
    <s v="LEGAL SERVICES MATTER: PRECOURTS SPORTS VENTURE"/>
    <n v="940.5"/>
  </r>
  <r>
    <x v="117"/>
    <s v="Check"/>
    <s v="              374019"/>
    <n v="3274.36"/>
    <x v="117"/>
    <s v="6265420201112v2"/>
    <s v="OCT 20 VISION BILLING REDO"/>
    <n v="3274.36"/>
  </r>
  <r>
    <x v="117"/>
    <s v="Check"/>
    <s v="              374020"/>
    <n v="3355.55"/>
    <x v="117"/>
    <s v="6265420201201"/>
    <s v="GR#9799362/1001 NOVEMBER 2020"/>
    <n v="3355.55"/>
  </r>
  <r>
    <x v="117"/>
    <s v="Check"/>
    <s v="              374021"/>
    <n v="315"/>
    <x v="443"/>
    <s v="601"/>
    <s v="DRUG SCREENING SERVICES"/>
    <n v="315"/>
  </r>
  <r>
    <x v="117"/>
    <s v="Check"/>
    <s v="              374022"/>
    <n v="6543.5"/>
    <x v="171"/>
    <s v="11269"/>
    <s v="#TO 4 BYTEMARK IMPL SUPP 10/1/20-10/31/20"/>
    <n v="6543.5"/>
  </r>
  <r>
    <x v="117"/>
    <s v="Check"/>
    <s v="              374023"/>
    <n v="1625"/>
    <x v="151"/>
    <s v="5526604"/>
    <s v="LEGAL SERVICES RE: DATA BREACH"/>
    <n v="1625"/>
  </r>
  <r>
    <x v="117"/>
    <s v="Check"/>
    <s v="              374024"/>
    <n v="24321.51"/>
    <x v="41"/>
    <s v="3111600404"/>
    <s v="CMTA GES TO#2 TRACK SIDING E PARK"/>
    <n v="24321.51"/>
  </r>
  <r>
    <x v="117"/>
    <s v="Check"/>
    <s v="              374025"/>
    <n v="99"/>
    <x v="114"/>
    <s v="2927845"/>
    <s v="LEGAL SERVICES MIG REAL ESTATE"/>
    <n v="99"/>
  </r>
  <r>
    <x v="117"/>
    <s v="Check"/>
    <s v="              374026"/>
    <n v="1877.8"/>
    <x v="46"/>
    <s v="21954480"/>
    <s v="FIRE ALARM TEST/INSPECT @ 624 PLEASANT VALLEY"/>
    <n v="139.83000000000001"/>
  </r>
  <r>
    <x v="117"/>
    <s v="Check"/>
    <s v="              374026"/>
    <n v="1877.8"/>
    <x v="46"/>
    <s v="21954433"/>
    <s v="FIRE ALARM TEST/INSPECT @ 2910 E 5TH ST"/>
    <n v="1266.52"/>
  </r>
  <r>
    <x v="117"/>
    <s v="Check"/>
    <s v="              374026"/>
    <n v="1877.8"/>
    <x v="46"/>
    <s v="21954134"/>
    <s v="FIRE ALARM TEST/INSPECT @ 509 THOMPSON"/>
    <n v="471.45"/>
  </r>
  <r>
    <x v="117"/>
    <s v="Check"/>
    <s v="              374027"/>
    <n v="15000"/>
    <x v="483"/>
    <s v="18"/>
    <s v="CAP METRO SPONSORSHIP"/>
    <n v="15000"/>
  </r>
  <r>
    <x v="117"/>
    <s v="Check"/>
    <s v="              374028"/>
    <n v="4695"/>
    <x v="430"/>
    <s v="MCC-1201162954"/>
    <s v="PROJECT CONNECT OCT-NOV ITS GO TIME RADIO SPOTS"/>
    <n v="4695"/>
  </r>
  <r>
    <x v="117"/>
    <s v="Check"/>
    <s v="              374029"/>
    <n v="939.4"/>
    <x v="450"/>
    <s v="00006920201130"/>
    <s v="LEGAL EASE BILLING NOVEMBER 2020"/>
    <n v="939.4"/>
  </r>
  <r>
    <x v="117"/>
    <s v="Check"/>
    <s v="              374030"/>
    <n v="15500"/>
    <x v="254"/>
    <s v="N00581"/>
    <s v="FY20 PEER REVIEW SHORTLINE/FREIGHT"/>
    <n v="15500"/>
  </r>
  <r>
    <x v="117"/>
    <s v="Check"/>
    <s v="              374031"/>
    <n v="4571.3"/>
    <x v="90"/>
    <s v="SMA-M1020-20000"/>
    <s v="#CC-05.00196.004 INV ADV SVCS OCTOBER 2020"/>
    <n v="4571.3"/>
  </r>
  <r>
    <x v="117"/>
    <s v="Check"/>
    <s v="              374032"/>
    <n v="3185"/>
    <x v="484"/>
    <s v="212"/>
    <s v="PLAZA SALTILLO STRIPING &amp; SIGNAGE REIMBURSEMENT"/>
    <n v="3185"/>
  </r>
  <r>
    <x v="117"/>
    <s v="Check"/>
    <s v="              374033"/>
    <n v="320.2"/>
    <x v="76"/>
    <s v="DNS-0000782494"/>
    <s v="#UF000085717"/>
    <n v="320.2"/>
  </r>
  <r>
    <x v="117"/>
    <s v="Check"/>
    <s v="              374034"/>
    <n v="8815"/>
    <x v="250"/>
    <s v="63608-2020-06"/>
    <s v="TX-2019-048-SEVERAL ALIS-CFDA 20.513"/>
    <n v="8815"/>
  </r>
  <r>
    <x v="117"/>
    <s v="Check"/>
    <s v="              374035"/>
    <n v="435651.16"/>
    <x v="160"/>
    <s v="250393"/>
    <s v="VARIOUS JOBS FOR PROJECT CONNECT TASK 24.5"/>
    <n v="379332.14"/>
  </r>
  <r>
    <x v="117"/>
    <s v="Check"/>
    <s v="              374035"/>
    <n v="435651.16"/>
    <x v="160"/>
    <s v="250392"/>
    <s v="DOWNTOWN STATION GRAND OPENING TASK 26.1"/>
    <n v="53805.279999999999"/>
  </r>
  <r>
    <x v="117"/>
    <s v="Check"/>
    <s v="              374035"/>
    <n v="435651.16"/>
    <x v="160"/>
    <s v="250391"/>
    <s v="TASK ORDER 25 VALUE OF TRANSIT"/>
    <n v="2513.7399999999998"/>
  </r>
  <r>
    <x v="117"/>
    <s v="Check"/>
    <s v="              374036"/>
    <n v="975"/>
    <x v="485"/>
    <s v="TE28223"/>
    <s v="PROJ#CPG1516 SVCS THRU 10/10/20"/>
    <n v="975"/>
  </r>
  <r>
    <x v="117"/>
    <s v="Check"/>
    <s v="              374037"/>
    <n v="13692.03"/>
    <x v="84"/>
    <s v="21100608N"/>
    <s v="PE39000TSD TELECOM SVCS 10/1/20-10/31/20"/>
    <n v="13692.03"/>
  </r>
  <r>
    <x v="117"/>
    <s v="Check"/>
    <s v="              374038"/>
    <n v="3"/>
    <x v="157"/>
    <s v="CRS-202010-202291"/>
    <s v="SECURE SITE CCH NAME SEARCH 10/6/20-10/12/20"/>
    <n v="3"/>
  </r>
  <r>
    <x v="117"/>
    <s v="Check"/>
    <s v="              374039"/>
    <n v="5091.5"/>
    <x v="6"/>
    <s v="5223020201203.2"/>
    <s v="#910376482162421373 10/28/20-11/30/20 @ 9315 #WASH"/>
    <n v="212.24"/>
  </r>
  <r>
    <x v="117"/>
    <s v="Check"/>
    <s v="              374039"/>
    <n v="5091.5"/>
    <x v="6"/>
    <s v="5223020201203.1"/>
    <s v="#910376482162421245 10/28/20-11/30/20 @ 9315 #OPER"/>
    <n v="4809.83"/>
  </r>
  <r>
    <x v="117"/>
    <s v="Check"/>
    <s v="              374039"/>
    <n v="5091.5"/>
    <x v="6"/>
    <s v="5223020201203"/>
    <s v="#912168039233675382 10/28/20-11/30/20 @9315 MC #3"/>
    <n v="69.430000000000007"/>
  </r>
  <r>
    <x v="117"/>
    <s v="Check"/>
    <s v="              374040"/>
    <n v="504.8"/>
    <x v="155"/>
    <s v="20-21656"/>
    <s v="SERVICES FOR NOVEMBER 2020"/>
    <n v="504.8"/>
  </r>
  <r>
    <x v="117"/>
    <s v="Check"/>
    <s v="              374041"/>
    <n v="65.989999999999995"/>
    <x v="183"/>
    <s v="04363482"/>
    <s v="FLOWER ARRANGEMENT/E. ATKINSON"/>
    <n v="65.989999999999995"/>
  </r>
  <r>
    <x v="117"/>
    <s v="Check"/>
    <s v="              374042"/>
    <n v="9075.5"/>
    <x v="8"/>
    <s v="3451612"/>
    <s v="LEGAL SERVICES FTA ISSUES"/>
    <n v="9075.5"/>
  </r>
  <r>
    <x v="117"/>
    <s v="Check"/>
    <s v="              374043"/>
    <n v="11681.5"/>
    <x v="210"/>
    <s v="320396"/>
    <s v="MILESTONE 4 FINAL ACCEPTANCE"/>
    <n v="11681.5"/>
  </r>
  <r>
    <x v="117"/>
    <s v="Check"/>
    <s v="              374044"/>
    <n v="53726.78"/>
    <x v="0"/>
    <s v="6237820201130"/>
    <s v="NOV 20 BUYUP/CORE/HSA/COBRA/DENT/ISL"/>
    <n v="52952.7"/>
  </r>
  <r>
    <x v="117"/>
    <s v="Check"/>
    <s v="              374044"/>
    <n v="53726.78"/>
    <x v="0"/>
    <s v="215607012132"/>
    <s v="OCT 20 FLEXIBLE SPENDING ACCOUNT"/>
    <n v="774.08"/>
  </r>
  <r>
    <x v="117"/>
    <s v="Check"/>
    <s v="              374045"/>
    <n v="4796.5"/>
    <x v="153"/>
    <s v="409596"/>
    <s v="CTA/TX SERVICES 11/1/20-11/30/20"/>
    <n v="4796.5"/>
  </r>
  <r>
    <x v="117"/>
    <s v="Check"/>
    <s v="              374046"/>
    <n v="22129.23"/>
    <x v="212"/>
    <s v="14488"/>
    <s v="BUS CLEANERS 10/10/20"/>
    <n v="5292.75"/>
  </r>
  <r>
    <x v="117"/>
    <s v="Check"/>
    <s v="              374046"/>
    <n v="22129.23"/>
    <x v="212"/>
    <s v="14491"/>
    <s v="BUS CLEANERS 10/24/20"/>
    <n v="4820.84"/>
  </r>
  <r>
    <x v="117"/>
    <s v="Check"/>
    <s v="              374046"/>
    <n v="22129.23"/>
    <x v="212"/>
    <s v="14492"/>
    <s v="BUS CLEANERS 10/31/20"/>
    <n v="4718.26"/>
  </r>
  <r>
    <x v="117"/>
    <s v="Check"/>
    <s v="              374046"/>
    <n v="22129.23"/>
    <x v="212"/>
    <s v="14493"/>
    <s v="BUS CLEANERS 11/07/20"/>
    <n v="3417.19"/>
  </r>
  <r>
    <x v="117"/>
    <s v="Check"/>
    <s v="              374046"/>
    <n v="22129.23"/>
    <x v="212"/>
    <s v="14494"/>
    <s v="BUS CLEANERS 11/14/20"/>
    <n v="3880.19"/>
  </r>
  <r>
    <x v="117"/>
    <s v="Check"/>
    <s v="              374047"/>
    <n v="21579.14"/>
    <x v="406"/>
    <s v="10656092"/>
    <s v="#2023785 QUADRENNIAL PERF RVW THRU 11/24/20"/>
    <n v="21579.14"/>
  </r>
  <r>
    <x v="117"/>
    <s v="Check"/>
    <s v="              374048"/>
    <n v="342"/>
    <x v="213"/>
    <s v="SINV0154031"/>
    <s v="SHREDDING SERVICES @ SEVERAL SITES"/>
    <n v="342"/>
  </r>
  <r>
    <x v="118"/>
    <s v="Wire"/>
    <s v="N/A"/>
    <n v="113010.48"/>
    <x v="0"/>
    <s v="6237820201210"/>
    <s v="HEALTH CARE EXPENSES FOR 12/03-12/09/20"/>
    <n v="113010.48"/>
  </r>
  <r>
    <x v="119"/>
    <s v="ACH-CCD"/>
    <s v="N/A"/>
    <n v="81915.55"/>
    <x v="22"/>
    <s v="121155"/>
    <s v="OCTOBER 2020 FIXED FEE"/>
    <n v="81915.55"/>
  </r>
  <r>
    <x v="119"/>
    <s v="ACH-CCD"/>
    <s v="N/A"/>
    <n v="18181.310000000001"/>
    <x v="486"/>
    <s v="10003"/>
    <s v="CMT20143D DT RAIL STATION"/>
    <n v="18181.310000000001"/>
  </r>
  <r>
    <x v="119"/>
    <s v="ACH-CCD"/>
    <s v="N/A"/>
    <n v="6250"/>
    <x v="244"/>
    <s v="4950.18.06-132999"/>
    <s v="REAL ESTATE SOFTWARE CLSLINK LICENSE 10/24/20"/>
    <n v="6250"/>
  </r>
  <r>
    <x v="119"/>
    <s v="ACH-CCD"/>
    <s v="N/A"/>
    <n v="11250.02"/>
    <x v="150"/>
    <s v="215652"/>
    <s v="NOV 2020 CONSULTING FEES"/>
    <n v="11250.02"/>
  </r>
  <r>
    <x v="119"/>
    <s v="ACH-PPD"/>
    <s v="N/A"/>
    <n v="62"/>
    <x v="362"/>
    <s v="00016520201119"/>
    <s v="PARKING FOR DOWNTOWN STATION OCT 2020"/>
    <n v="62"/>
  </r>
  <r>
    <x v="119"/>
    <s v="ACH-CCD"/>
    <s v="N/A"/>
    <n v="15358.92"/>
    <x v="113"/>
    <s v="INF_18842"/>
    <s v="STELLINA SCOTT DEPT 230 OCT 2020"/>
    <n v="8560.0400000000009"/>
  </r>
  <r>
    <x v="119"/>
    <s v="ACH-CCD"/>
    <s v="N/A"/>
    <n v="15358.92"/>
    <x v="113"/>
    <s v="INF_18844"/>
    <s v="NIKKI RANDOLPH DEPT 420 OCT 2020"/>
    <n v="6798.88"/>
  </r>
  <r>
    <x v="119"/>
    <s v="ACH-CCD"/>
    <s v="N/A"/>
    <n v="955.5"/>
    <x v="357"/>
    <s v="71613"/>
    <s v="MEGAN SEXTON DEPT 340 WEEKWORKED 11/8/20"/>
    <n v="955.5"/>
  </r>
  <r>
    <x v="119"/>
    <s v="ACH-CCD"/>
    <s v="N/A"/>
    <n v="90555.54"/>
    <x v="52"/>
    <s v="6350220201204(457)B"/>
    <s v="CMTA-002 EE 457(B) CONTRIBUTIONS PPD 25"/>
    <n v="14761.69"/>
  </r>
  <r>
    <x v="119"/>
    <s v="ACH-CCD"/>
    <s v="N/A"/>
    <n v="90555.54"/>
    <x v="52"/>
    <s v="6350220201204(401)K"/>
    <s v="CMTA-001 401(K) EE CONTRIBUTIONS PPD 25"/>
    <n v="75793.850000000006"/>
  </r>
  <r>
    <x v="119"/>
    <s v="ACH-CCD"/>
    <s v="N/A"/>
    <n v="13345.18"/>
    <x v="55"/>
    <s v="565599"/>
    <s v="KIT INSTALL 13.3&quot; E PAPER URBAN POLES"/>
    <n v="13345.18"/>
  </r>
  <r>
    <x v="119"/>
    <s v="ACH-CCD"/>
    <s v="N/A"/>
    <n v="46564.33"/>
    <x v="93"/>
    <s v="MV102320"/>
    <s v="OCT 20 COVID PAY REIMBURSEMENT"/>
    <n v="46564.33"/>
  </r>
  <r>
    <x v="119"/>
    <s v="ACH-CCD"/>
    <s v="N/A"/>
    <n v="1176.3399999999999"/>
    <x v="65"/>
    <s v="00133920201204"/>
    <s v="GROUP #71739 HSA EMPLOYEE CONTRIBUTIONS PPD 25"/>
    <n v="1176.3399999999999"/>
  </r>
  <r>
    <x v="119"/>
    <s v="ACH-CCD"/>
    <s v="N/A"/>
    <n v="12256.94"/>
    <x v="69"/>
    <s v="1600610"/>
    <s v="BOL#11862 @ 509 THOMPSON LANE"/>
    <n v="12256.94"/>
  </r>
  <r>
    <x v="119"/>
    <s v="ACH-CCD"/>
    <s v="N/A"/>
    <n v="7993.48"/>
    <x v="69"/>
    <s v="1601249"/>
    <s v="BOL# 11920 @ 817 WEST HOWARD LANE"/>
    <n v="7993.48"/>
  </r>
  <r>
    <x v="119"/>
    <s v="ACH-CCD"/>
    <s v="N/A"/>
    <n v="11472.73"/>
    <x v="133"/>
    <s v="11889"/>
    <s v="QUINN LAWERY DEPT 230 10/10/20"/>
    <n v="2877.2"/>
  </r>
  <r>
    <x v="119"/>
    <s v="ACH-CCD"/>
    <s v="N/A"/>
    <n v="3042"/>
    <x v="133"/>
    <s v="11887"/>
    <s v="AKHIL VANKAYALAPATI DEPT 230 10/18/20-10/24/20"/>
    <n v="3042"/>
  </r>
  <r>
    <x v="119"/>
    <s v="ACH-CCD"/>
    <s v="N/A"/>
    <n v="11472.73"/>
    <x v="133"/>
    <s v="11891"/>
    <s v="BUS CLEANERS 11/7/20"/>
    <n v="8595.5300000000007"/>
  </r>
  <r>
    <x v="119"/>
    <s v="ACH-CCD"/>
    <s v="N/A"/>
    <n v="11099.55"/>
    <x v="80"/>
    <s v="4463460"/>
    <s v="BOL#792791 @ 9315 MCNEIL"/>
    <n v="11099.55"/>
  </r>
  <r>
    <x v="119"/>
    <s v="ACH-CCD"/>
    <s v="N/A"/>
    <n v="11096.55"/>
    <x v="80"/>
    <s v="4463461"/>
    <s v="BOL#792980 @ 2910 E 5TH ST"/>
    <n v="11096.55"/>
  </r>
  <r>
    <x v="119"/>
    <s v="ACH-CCD"/>
    <s v="N/A"/>
    <n v="34565.050000000003"/>
    <x v="80"/>
    <s v="4463462"/>
    <s v="BOL#793176 @ 2910 E 5TH ST"/>
    <n v="11522.19"/>
  </r>
  <r>
    <x v="119"/>
    <s v="ACH-CCD"/>
    <s v="N/A"/>
    <n v="34565.050000000003"/>
    <x v="80"/>
    <s v="4463463"/>
    <s v="BOL#793155 @ 2910 E 5TH ST"/>
    <n v="11522.19"/>
  </r>
  <r>
    <x v="119"/>
    <s v="ACH-CCD"/>
    <s v="N/A"/>
    <n v="34565.050000000003"/>
    <x v="80"/>
    <s v="4463464"/>
    <s v="BOL#793198 @ 509 THOMPSON"/>
    <n v="11520.67"/>
  </r>
  <r>
    <x v="119"/>
    <s v="ACH-CCD"/>
    <s v="N/A"/>
    <n v="35212.699999999997"/>
    <x v="80"/>
    <s v="4465822"/>
    <s v="BOL#793375 @ 2910 E 5TH ST"/>
    <n v="11746.5"/>
  </r>
  <r>
    <x v="119"/>
    <s v="ACH-CCD"/>
    <s v="N/A"/>
    <n v="23342.68"/>
    <x v="80"/>
    <s v="4465823"/>
    <s v="BOL#793600 @ 2910 E 5TH ST"/>
    <n v="11671.34"/>
  </r>
  <r>
    <x v="119"/>
    <s v="ACH-CCD"/>
    <s v="N/A"/>
    <n v="35212.699999999997"/>
    <x v="80"/>
    <s v="4465824"/>
    <s v="BOL#793421 @ 9315 MCNEIL"/>
    <n v="11732.32"/>
  </r>
  <r>
    <x v="119"/>
    <s v="ACH-CCD"/>
    <s v="N/A"/>
    <n v="35212.699999999997"/>
    <x v="80"/>
    <s v="4465825"/>
    <s v="BOL#793417 @ 9315 MCNEIL"/>
    <n v="11733.88"/>
  </r>
  <r>
    <x v="119"/>
    <s v="ACH-CCD"/>
    <s v="N/A"/>
    <n v="23342.68"/>
    <x v="80"/>
    <s v="4466402"/>
    <s v="BOL#793570 @ 2910 E 5TH ST"/>
    <n v="11671.34"/>
  </r>
  <r>
    <x v="119"/>
    <s v="ACH-CCD"/>
    <s v="N/A"/>
    <n v="33990.04"/>
    <x v="80"/>
    <s v="4469240"/>
    <s v="BOL#794015 @ 9315 MCNEIL"/>
    <n v="11320.9"/>
  </r>
  <r>
    <x v="119"/>
    <s v="ACH-CCD"/>
    <s v="N/A"/>
    <n v="33990.04"/>
    <x v="80"/>
    <s v="4469241"/>
    <s v="BOL#794000 @ 9315 MCNEIL"/>
    <n v="11333.04"/>
  </r>
  <r>
    <x v="119"/>
    <s v="ACH-CCD"/>
    <s v="N/A"/>
    <n v="11596.89"/>
    <x v="80"/>
    <s v="4466403"/>
    <s v="BOL#793777 @ 2910 E 5TH ST"/>
    <n v="11596.89"/>
  </r>
  <r>
    <x v="119"/>
    <s v="ACH-CCD"/>
    <s v="N/A"/>
    <n v="33990.04"/>
    <x v="80"/>
    <s v="4466404"/>
    <s v="BOL#793968 @ 2910 E 5TH ST"/>
    <n v="11336.1"/>
  </r>
  <r>
    <x v="119"/>
    <s v="ACH-CCD"/>
    <s v="N/A"/>
    <n v="4835.58"/>
    <x v="13"/>
    <s v="1518602"/>
    <s v="BOL#793640 @ 9315 MCNEIL"/>
    <n v="4835.58"/>
  </r>
  <r>
    <x v="119"/>
    <s v="ACH-CCD"/>
    <s v="N/A"/>
    <n v="12500"/>
    <x v="122"/>
    <s v="INV-011657"/>
    <s v="SINGLE PACKED DISPOSABLE MASK"/>
    <n v="12500"/>
  </r>
  <r>
    <x v="119"/>
    <s v="ACH-CCD"/>
    <s v="N/A"/>
    <n v="40260"/>
    <x v="154"/>
    <s v="1009193"/>
    <s v="REPLACEMENT OF CORE SWITCH"/>
    <n v="40260"/>
  </r>
  <r>
    <x v="120"/>
    <s v="Check"/>
    <s v="              373960"/>
    <n v="139.49"/>
    <x v="487"/>
    <s v="7680905A"/>
    <s v="CBUK OAKRIDGE WINDBREAKER JACKET"/>
    <n v="139.49"/>
  </r>
  <r>
    <x v="120"/>
    <s v="Check"/>
    <s v="              373961"/>
    <n v="548.99"/>
    <x v="108"/>
    <s v="35572"/>
    <s v="PRINTING SERVICES INCOMM RETAIL BROCHURE"/>
    <n v="548.99"/>
  </r>
  <r>
    <x v="120"/>
    <s v="Check"/>
    <s v="              373962"/>
    <n v="1608"/>
    <x v="475"/>
    <s v="12376-1"/>
    <s v="BUS PLACARDS 600-28INX11IN SINGLE SIDED STYRENE"/>
    <n v="1608"/>
  </r>
  <r>
    <x v="120"/>
    <s v="Check"/>
    <s v="              373963"/>
    <n v="45.73"/>
    <x v="111"/>
    <s v="1005-3001-20201118"/>
    <s v="#059 287 3343 001 REF#512 997-0010"/>
    <n v="45.73"/>
  </r>
  <r>
    <x v="120"/>
    <s v="Check"/>
    <s v="              373964"/>
    <n v="951.36"/>
    <x v="19"/>
    <s v="00601520"/>
    <s v="SOLICITATION PACKAGE 10/19/20-10/26/20"/>
    <n v="376.58"/>
  </r>
  <r>
    <x v="120"/>
    <s v="Check"/>
    <s v="              373964"/>
    <n v="951.36"/>
    <x v="19"/>
    <s v="00602973"/>
    <s v="SOLICITATION PACKAGE 10/26/20-11/02/20"/>
    <n v="574.78"/>
  </r>
  <r>
    <x v="120"/>
    <s v="Check"/>
    <s v="              373965"/>
    <n v="1000"/>
    <x v="106"/>
    <s v="110120-01"/>
    <s v="FALL 2020 EDITION INDIE AUSTIN SPONSORSHIP"/>
    <n v="1000"/>
  </r>
  <r>
    <x v="120"/>
    <s v="Check"/>
    <s v="              373966"/>
    <n v="20988"/>
    <x v="488"/>
    <s v="20110603."/>
    <s v="ANNUAL SERVICE FEE"/>
    <n v="20988"/>
  </r>
  <r>
    <x v="120"/>
    <s v="Check"/>
    <s v="              373969"/>
    <n v="39128.769999999997"/>
    <x v="29"/>
    <s v="5600-56CECCM1020"/>
    <s v="CTECC OCT 2020 FY2021 MONTHLY REPORT DETAIL"/>
    <n v="39128.769999999997"/>
  </r>
  <r>
    <x v="120"/>
    <s v="Check"/>
    <s v="              373968"/>
    <n v="12817.81"/>
    <x v="29"/>
    <s v="864295083384"/>
    <s v="#8643960000 10/26/20-11/23/20 BILL CYCLE 19"/>
    <n v="1388.8"/>
  </r>
  <r>
    <x v="120"/>
    <s v="Check"/>
    <s v="              373968"/>
    <n v="12817.81"/>
    <x v="29"/>
    <s v="472795283367"/>
    <s v="#4724244550 10/27/20-11/24/20 BILL CYCLE 20"/>
    <n v="37.369999999999997"/>
  </r>
  <r>
    <x v="120"/>
    <s v="Check"/>
    <s v="              373968"/>
    <n v="12817.81"/>
    <x v="29"/>
    <s v="438070651404"/>
    <s v="#4381010000 10/27/20-11/24/20 BILL CYCLE 20"/>
    <n v="2008.04"/>
  </r>
  <r>
    <x v="120"/>
    <s v="Check"/>
    <s v="              373967"/>
    <n v="1600"/>
    <x v="29"/>
    <s v="154"/>
    <s v="SEPT 20 3RD QUARTER FOR 2020 BOARD MEETING"/>
    <n v="1600"/>
  </r>
  <r>
    <x v="120"/>
    <s v="Check"/>
    <s v="              373968"/>
    <n v="12817.81"/>
    <x v="29"/>
    <s v="811130948214"/>
    <s v="#8118240000 10/23/20-11/20/20 BILL CYCLE 18"/>
    <n v="659.67"/>
  </r>
  <r>
    <x v="120"/>
    <s v="Check"/>
    <s v="              373968"/>
    <n v="12817.81"/>
    <x v="29"/>
    <s v="719730732406"/>
    <s v="#7199920000 10/21/20-11/18/20 BILL CYCLE 16"/>
    <n v="4525.25"/>
  </r>
  <r>
    <x v="120"/>
    <s v="Check"/>
    <s v="              373968"/>
    <n v="12817.81"/>
    <x v="29"/>
    <s v="141152651937"/>
    <s v="#1418240000 10/22/20-11/19/20 BILL CYCLE 17"/>
    <n v="4198.68"/>
  </r>
  <r>
    <x v="120"/>
    <s v="Check"/>
    <s v="              373970"/>
    <n v="46.05"/>
    <x v="187"/>
    <s v="243020201124"/>
    <s v="#056-009003-01 10/08/20-11/08/20 @ 401 DISCOVERY"/>
    <n v="46.05"/>
  </r>
  <r>
    <x v="120"/>
    <s v="Check"/>
    <s v="              373971"/>
    <n v="1354.23"/>
    <x v="177"/>
    <s v="6179820201121"/>
    <s v="#99-0020-00 10/16/20-11/18/20 @ 800 N US 183"/>
    <n v="933.59"/>
  </r>
  <r>
    <x v="120"/>
    <s v="Check"/>
    <s v="              373971"/>
    <n v="1354.23"/>
    <x v="177"/>
    <s v="6179820201121.1"/>
    <s v="#99-0025-00 10/16/20-11/18/20 @ 800 N US 183"/>
    <n v="420.64"/>
  </r>
  <r>
    <x v="120"/>
    <s v="Check"/>
    <s v="              373972"/>
    <n v="275.27"/>
    <x v="30"/>
    <s v="6229720201204"/>
    <s v="WAGE GARNISHMENTS"/>
    <n v="275.27"/>
  </r>
  <r>
    <x v="120"/>
    <s v="Check"/>
    <s v="              373973"/>
    <n v="149629"/>
    <x v="482"/>
    <s v="1584707"/>
    <s v="#487948 PROJ SCHED COMPL MILESTONE 1 - 10%"/>
    <n v="14962.9"/>
  </r>
  <r>
    <x v="120"/>
    <s v="Check"/>
    <s v="              373973"/>
    <n v="149629"/>
    <x v="482"/>
    <s v="1584710"/>
    <s v="MILESTONE 2 &amp; 3"/>
    <n v="134666.1"/>
  </r>
  <r>
    <x v="120"/>
    <s v="Check"/>
    <s v="              373974"/>
    <n v="101606.72"/>
    <x v="145"/>
    <s v="PS162267"/>
    <s v="PROFESSIONAL SERVICES MILESTONE 2"/>
    <n v="101606.72"/>
  </r>
  <r>
    <x v="120"/>
    <s v="Check"/>
    <s v="              373975"/>
    <n v="8742.3700000000008"/>
    <x v="31"/>
    <s v="204SK0107B"/>
    <s v="NOV 20 ACC PINNACLE SOLAR POLE INSTALL"/>
    <n v="8742.3700000000008"/>
  </r>
  <r>
    <x v="120"/>
    <s v="Check"/>
    <s v="              373976"/>
    <n v="884.77"/>
    <x v="265"/>
    <s v="5180620201204"/>
    <s v="WAGE GARNISHMENTS"/>
    <n v="884.77"/>
  </r>
  <r>
    <x v="120"/>
    <s v="Check"/>
    <s v="              373977"/>
    <n v="50.99"/>
    <x v="147"/>
    <s v="020948923X201123"/>
    <s v="#020948923 11/22/20-12/21/20"/>
    <n v="50.99"/>
  </r>
  <r>
    <x v="120"/>
    <s v="Check"/>
    <s v="              373978"/>
    <n v="299.58"/>
    <x v="32"/>
    <s v="00118820201201"/>
    <s v="HEALTHY OPTION COUPONS LESS MONTHLY DEDUCTION"/>
    <n v="299.58"/>
  </r>
  <r>
    <x v="120"/>
    <s v="Check"/>
    <s v="              373979"/>
    <n v="700"/>
    <x v="246"/>
    <s v="57431"/>
    <s v="ITS GO TIME NOV 2020 PROJ CONN AD/PROMO"/>
    <n v="700"/>
  </r>
  <r>
    <x v="120"/>
    <s v="Check"/>
    <s v="              373980"/>
    <n v="109.73"/>
    <x v="117"/>
    <s v="6265420201112"/>
    <s v="REMAINING EYEMED ON COBRA BALANCE"/>
    <n v="109.73"/>
  </r>
  <r>
    <x v="120"/>
    <s v="Check"/>
    <s v="              373981"/>
    <n v="13750"/>
    <x v="355"/>
    <s v="9422-A"/>
    <s v="2ND PAYMENT OF PARTNERSHIP AND SPONSORSHIP"/>
    <n v="13750"/>
  </r>
  <r>
    <x v="120"/>
    <s v="Check"/>
    <s v="              373982"/>
    <n v="8400.91"/>
    <x v="151"/>
    <s v="5526541"/>
    <s v="LEGAL SERVICES RE: RATP DISPUTE"/>
    <n v="3713.41"/>
  </r>
  <r>
    <x v="120"/>
    <s v="Check"/>
    <s v="              373982"/>
    <n v="8400.91"/>
    <x v="151"/>
    <s v="5526537"/>
    <s v="LEGAL SERVICES RE: CONTRACT DISPUTE (WASHOUT)"/>
    <n v="4687.5"/>
  </r>
  <r>
    <x v="120"/>
    <s v="Check"/>
    <s v="              373983"/>
    <n v="30702.6"/>
    <x v="47"/>
    <s v="3849903"/>
    <s v="TO#3 PUBLIC GOVER. STRUCTURE OPTIONS/OUTREACH"/>
    <n v="18535.599999999999"/>
  </r>
  <r>
    <x v="120"/>
    <s v="Check"/>
    <s v="              373983"/>
    <n v="30702.6"/>
    <x v="47"/>
    <s v="3849902"/>
    <s v="OCT 2020 ACTIVITY REPORT"/>
    <n v="12167"/>
  </r>
  <r>
    <x v="120"/>
    <s v="Check"/>
    <s v="              373984"/>
    <n v="10588.13"/>
    <x v="164"/>
    <s v="161087013"/>
    <s v="#257764 10/17/20-11/16/20"/>
    <n v="5261.52"/>
  </r>
  <r>
    <x v="120"/>
    <s v="Check"/>
    <s v="              373984"/>
    <n v="10588.13"/>
    <x v="164"/>
    <s v="171014790"/>
    <s v="#257764 11/17/20-12/16/20"/>
    <n v="5326.61"/>
  </r>
  <r>
    <x v="120"/>
    <s v="Check"/>
    <s v="              373985"/>
    <n v="45750.59"/>
    <x v="135"/>
    <s v="TMR-0013714"/>
    <s v="OCT 2020 RADIO SERVICES"/>
    <n v="45750.59"/>
  </r>
  <r>
    <x v="120"/>
    <s v="Check"/>
    <s v="              373986"/>
    <n v="6144.92"/>
    <x v="195"/>
    <s v="5007.13-001"/>
    <s v="RAIL OPS CONSULTING SRVCS 9/26/20-10/30/20"/>
    <n v="6144.92"/>
  </r>
  <r>
    <x v="120"/>
    <s v="Check"/>
    <s v="              373987"/>
    <n v="599"/>
    <x v="62"/>
    <s v="6038868"/>
    <s v="METRO MERITS OCT 2020"/>
    <n v="599"/>
  </r>
  <r>
    <x v="120"/>
    <s v="Check"/>
    <s v="              373988"/>
    <n v="1000"/>
    <x v="489"/>
    <s v="5137120201129"/>
    <s v="BRONZE LEVEL SPONSORSHIP"/>
    <n v="1000"/>
  </r>
  <r>
    <x v="120"/>
    <s v="Check"/>
    <s v="              373989"/>
    <n v="1818.92"/>
    <x v="66"/>
    <s v="868320201126"/>
    <s v="#1151 10/27/20-11/24/20 @ SEVERAL SITES"/>
    <n v="1818.92"/>
  </r>
  <r>
    <x v="120"/>
    <s v="Check"/>
    <s v="              373990"/>
    <n v="39037"/>
    <x v="490"/>
    <s v="1120330"/>
    <s v="PB SYSTEM VENDOR BID ADV SUP 10/27/20-10/26/21"/>
    <n v="39037"/>
  </r>
  <r>
    <x v="120"/>
    <s v="Check"/>
    <s v="              373991"/>
    <n v="16210"/>
    <x v="452"/>
    <s v="36413"/>
    <s v="ENDEAVOR WALL ART"/>
    <n v="16210"/>
  </r>
  <r>
    <x v="120"/>
    <s v="Check"/>
    <s v="              373992"/>
    <n v="14005.44"/>
    <x v="162"/>
    <s v="203414"/>
    <s v="INSTALL A GENERATOR DOCKING SYSTEM STATION @ RAIL"/>
    <n v="14005.44"/>
  </r>
  <r>
    <x v="120"/>
    <s v="Check"/>
    <s v="              373993"/>
    <n v="1281.96"/>
    <x v="158"/>
    <s v="0015671111820"/>
    <s v="#8260 16 300 0015671 10/19/20-11/18/20"/>
    <n v="1281.96"/>
  </r>
  <r>
    <x v="120"/>
    <s v="Check"/>
    <s v="              373994"/>
    <n v="157"/>
    <x v="491"/>
    <s v="2019006828"/>
    <s v="DEPOSIT2BUDGET# ZZ156 FUND 178 CASE # 1410201095"/>
    <n v="157"/>
  </r>
  <r>
    <x v="120"/>
    <s v="Check"/>
    <s v="              373995"/>
    <n v="8132"/>
    <x v="8"/>
    <s v="3451226"/>
    <s v="LEGAL SERVICES EMPLOYEE BENEFITS"/>
    <n v="8132"/>
  </r>
  <r>
    <x v="120"/>
    <s v="Check"/>
    <s v="              373996"/>
    <n v="360"/>
    <x v="202"/>
    <s v="2010-11312"/>
    <s v="1/2 HIBRITE NOV 2020 PROJ CONNECT AD ITS GO TIME"/>
    <n v="120"/>
  </r>
  <r>
    <x v="120"/>
    <s v="Check"/>
    <s v="              373996"/>
    <n v="360"/>
    <x v="202"/>
    <s v="2010-11308"/>
    <s v="1/2 HIBRITE OCTOBER 9-23 2020 PROJ CON AD/PROMO"/>
    <n v="240"/>
  </r>
  <r>
    <x v="120"/>
    <s v="Check"/>
    <s v="              373997"/>
    <n v="52512.72"/>
    <x v="0"/>
    <s v="215605318714"/>
    <s v="SEPT 20 COBRA ACTIVE MEMBER"/>
    <n v="410.4"/>
  </r>
  <r>
    <x v="120"/>
    <s v="Check"/>
    <s v="              373997"/>
    <n v="52512.72"/>
    <x v="0"/>
    <s v="6237820201031"/>
    <s v="OCT 20 HEALTH PLAN BUYUP/DENTAL/HSA"/>
    <n v="52102.32"/>
  </r>
  <r>
    <x v="120"/>
    <s v="Check"/>
    <s v="              373998"/>
    <n v="39401.06"/>
    <x v="2"/>
    <s v="00119720201031"/>
    <s v="OCT 2020 INSURANCE SERVICES BASIC/LTD/BUYUP/STD"/>
    <n v="39401.06"/>
  </r>
  <r>
    <x v="120"/>
    <s v="Check"/>
    <s v="              373999"/>
    <n v="1420.65"/>
    <x v="2"/>
    <s v="0912763-851-10"/>
    <s v="OCT 20 FLMA 10/01-2020-10/31/2020"/>
    <n v="1420.65"/>
  </r>
  <r>
    <x v="120"/>
    <s v="Check"/>
    <s v="              374000"/>
    <n v="60761.73"/>
    <x v="126"/>
    <s v="9867268860"/>
    <s v="#420628160-00001 10/19/11/18/20"/>
    <n v="16205.79"/>
  </r>
  <r>
    <x v="120"/>
    <s v="Check"/>
    <s v="              374000"/>
    <n v="60761.73"/>
    <x v="126"/>
    <s v="9867268861"/>
    <s v="#420628160-00002 10/19/20-11/18/20"/>
    <n v="9970.25"/>
  </r>
  <r>
    <x v="120"/>
    <s v="Check"/>
    <s v="              374000"/>
    <n v="60761.73"/>
    <x v="126"/>
    <s v="9867268862"/>
    <s v="#420628160-00003 10/19/20-11/18/20"/>
    <n v="583.20000000000005"/>
  </r>
  <r>
    <x v="120"/>
    <s v="Check"/>
    <s v="              374000"/>
    <n v="60761.73"/>
    <x v="126"/>
    <s v="9867445666"/>
    <s v="#642034973-00001 10/21/20-11/20/20"/>
    <n v="31605.439999999999"/>
  </r>
  <r>
    <x v="120"/>
    <s v="Check"/>
    <s v="              374000"/>
    <n v="60761.73"/>
    <x v="126"/>
    <s v="9867445667"/>
    <s v="#642034973-00006 10/21/20-11/20/20"/>
    <n v="2397.0500000000002"/>
  </r>
  <r>
    <x v="120"/>
    <s v="Check"/>
    <s v="              374001"/>
    <n v="22906.39"/>
    <x v="212"/>
    <s v="14350"/>
    <s v="SONJA HAMILTON DEPT 530 10/03-10/31 2020"/>
    <n v="6986.29"/>
  </r>
  <r>
    <x v="120"/>
    <s v="Check"/>
    <s v="              374001"/>
    <n v="22906.39"/>
    <x v="212"/>
    <s v="14349"/>
    <s v="DONNA VANSICKLER DEPT 230 10/3-10/31 2020"/>
    <n v="15920.1"/>
  </r>
  <r>
    <x v="121"/>
    <s v="Wire"/>
    <s v="N/A"/>
    <n v="285889.06"/>
    <x v="27"/>
    <s v="00032520201204"/>
    <s v="PAYROLL TAXES FOR PPD 25"/>
    <n v="285889.06"/>
  </r>
  <r>
    <x v="121"/>
    <s v="Wire"/>
    <s v="N/A"/>
    <n v="76154.7"/>
    <x v="0"/>
    <s v="6237820201203"/>
    <s v="HEALTH CARE EXPENSES FOR 11/27-12/03/2020"/>
    <n v="76154.7"/>
  </r>
  <r>
    <x v="122"/>
    <s v="Wire"/>
    <s v="N/A"/>
    <n v="2200.38"/>
    <x v="85"/>
    <s v="20201204AG PPD 25"/>
    <s v="CHILD SUPPORT PAYMENT PPD 25"/>
    <n v="2200.38"/>
  </r>
  <r>
    <x v="123"/>
    <s v="Wire"/>
    <s v="N/A"/>
    <n v="314.95"/>
    <x v="27"/>
    <s v="642276571"/>
    <s v="MOTHLY SERVICES OCTOBER 2020"/>
    <n v="314.95"/>
  </r>
  <r>
    <x v="124"/>
    <s v="ACH-CCD"/>
    <s v="N/A"/>
    <n v="742.55"/>
    <x v="17"/>
    <s v="00130720201123"/>
    <s v="507 CALLES PARKING DEC AND ELECTRIC 8/14-10/15 20"/>
    <n v="742.55"/>
  </r>
  <r>
    <x v="124"/>
    <s v="ACH-CCD"/>
    <s v="N/A"/>
    <n v="46196.4"/>
    <x v="24"/>
    <s v="2974"/>
    <s v="SEPT, OCT, NOV 2020 MAINTENANCE &amp; SUPPORT SERVICES"/>
    <n v="46196.4"/>
  </r>
  <r>
    <x v="124"/>
    <s v="ACH-CCD"/>
    <s v="N/A"/>
    <n v="192261.66"/>
    <x v="104"/>
    <s v="2262"/>
    <s v="SEPT 20 MONTHLY CONTRACTED SRVC/MANOR/ELGIN/GEORG"/>
    <n v="192261.66"/>
  </r>
  <r>
    <x v="124"/>
    <s v="ACH-PPD"/>
    <s v="N/A"/>
    <n v="14.25"/>
    <x v="492"/>
    <s v="00064320201123"/>
    <s v="REIMBURSMENT FOR TESTING NEW BUS PASS PAYMENT SYST"/>
    <n v="14.25"/>
  </r>
  <r>
    <x v="124"/>
    <s v="ACH-CCD"/>
    <s v="N/A"/>
    <n v="9873"/>
    <x v="118"/>
    <s v="52013"/>
    <s v="LOCAL RF 31 DAY MIFARE 1K EV-1"/>
    <n v="3120"/>
  </r>
  <r>
    <x v="124"/>
    <s v="ACH-CCD"/>
    <s v="N/A"/>
    <n v="9873"/>
    <x v="118"/>
    <s v="52014"/>
    <s v="COMMUTER 7 DAT MIFARE 1K EV-1"/>
    <n v="780"/>
  </r>
  <r>
    <x v="124"/>
    <s v="ACH-CCD"/>
    <s v="N/A"/>
    <n v="9873"/>
    <x v="118"/>
    <s v="52015"/>
    <s v="COMMUTER 31 DAY MIFARE 1K EV-1"/>
    <n v="1560"/>
  </r>
  <r>
    <x v="124"/>
    <s v="ACH-CCD"/>
    <s v="N/A"/>
    <n v="9873"/>
    <x v="118"/>
    <s v="52016"/>
    <s v="COMMUTER RF 31 DAY MIFARE 1K EV-1"/>
    <n v="780"/>
  </r>
  <r>
    <x v="124"/>
    <s v="ACH-CCD"/>
    <s v="N/A"/>
    <n v="9873"/>
    <x v="118"/>
    <s v="52017"/>
    <s v="LOCAL METROWORKS 31 DAY MIFARE 1K EV-1"/>
    <n v="1560"/>
  </r>
  <r>
    <x v="124"/>
    <s v="ACH-CCD"/>
    <s v="N/A"/>
    <n v="9873"/>
    <x v="118"/>
    <s v="52018"/>
    <s v="COMMUTER METROWORKS 31 DAY MIFARE 1K EV-1"/>
    <n v="1560"/>
  </r>
  <r>
    <x v="124"/>
    <s v="ACH-CCD"/>
    <s v="N/A"/>
    <n v="25103.1"/>
    <x v="118"/>
    <s v="52035"/>
    <s v="CITY OF AUSTIN 2020 PASS"/>
    <n v="2403"/>
  </r>
  <r>
    <x v="124"/>
    <s v="ACH-CCD"/>
    <s v="N/A"/>
    <n v="25103.1"/>
    <x v="118"/>
    <s v="52007"/>
    <s v="DP LOCAL 31 DAY MIFARE 1K EV-1"/>
    <n v="2340"/>
  </r>
  <r>
    <x v="124"/>
    <s v="ACH-CCD"/>
    <s v="N/A"/>
    <n v="25103.1"/>
    <x v="118"/>
    <s v="52009"/>
    <s v="DPP COMMUTER 7 DAY MIFARE 1K EV-1"/>
    <n v="780"/>
  </r>
  <r>
    <x v="124"/>
    <s v="ACH-CCD"/>
    <s v="N/A"/>
    <n v="25103.1"/>
    <x v="118"/>
    <s v="52012"/>
    <s v="LOCAL 31 DAY MIFARE 1L EV-1"/>
    <n v="4680"/>
  </r>
  <r>
    <x v="124"/>
    <s v="ACH-CCD"/>
    <s v="N/A"/>
    <n v="25103.1"/>
    <x v="118"/>
    <s v="52004"/>
    <s v="LOCAL 7 DAY MIFARE 1K EV-1"/>
    <n v="7020"/>
  </r>
  <r>
    <x v="124"/>
    <s v="ACH-CCD"/>
    <s v="N/A"/>
    <n v="25103.1"/>
    <x v="118"/>
    <s v="52019"/>
    <s v="LOCAL ROUNDROCK 31 DAY MIFARE 1K EV-1"/>
    <n v="780"/>
  </r>
  <r>
    <x v="124"/>
    <s v="ACH-CCD"/>
    <s v="N/A"/>
    <n v="25103.1"/>
    <x v="118"/>
    <s v="52036"/>
    <s v="CITY OF AUSTIN METROACCESS 2021"/>
    <n v="80.099999999999994"/>
  </r>
  <r>
    <x v="124"/>
    <s v="ACH-CCD"/>
    <s v="N/A"/>
    <n v="9873"/>
    <x v="118"/>
    <s v="51980"/>
    <s v="ACC SPRING 2021 PASSES"/>
    <n v="513"/>
  </r>
  <r>
    <x v="124"/>
    <s v="ACH-CCD"/>
    <s v="N/A"/>
    <n v="25103.1"/>
    <x v="118"/>
    <s v="52146"/>
    <s v="LOCAL RF ROUNDROCK 31 DAY MIFARE 1K EV-1"/>
    <n v="780"/>
  </r>
  <r>
    <x v="124"/>
    <s v="ACH-CCD"/>
    <s v="N/A"/>
    <n v="25103.1"/>
    <x v="118"/>
    <s v="52008"/>
    <s v="DPP RF LOCAL 31 DAY MIFARE 1K EV-1"/>
    <n v="780"/>
  </r>
  <r>
    <x v="124"/>
    <s v="ACH-CCD"/>
    <s v="N/A"/>
    <n v="25103.1"/>
    <x v="118"/>
    <s v="52010"/>
    <s v="DPP COMMUTE 31 DAY MIFARE 1K EV-1"/>
    <n v="780"/>
  </r>
  <r>
    <x v="124"/>
    <s v="ACH-CCD"/>
    <s v="N/A"/>
    <n v="25103.1"/>
    <x v="118"/>
    <s v="52011"/>
    <s v="DPP COMMUTER RF31 DAY MIFARE 1K EV-1"/>
    <n v="780"/>
  </r>
  <r>
    <x v="124"/>
    <s v="ACH-CCD"/>
    <s v="N/A"/>
    <n v="25103.1"/>
    <x v="118"/>
    <s v="52006"/>
    <s v="DPP LOCAL 7 DAY MIFARE 1K EV-1"/>
    <n v="3900"/>
  </r>
  <r>
    <x v="124"/>
    <s v="ACH-CCD"/>
    <s v="N/A"/>
    <n v="1350194.69"/>
    <x v="39"/>
    <s v="5488"/>
    <s v="OCT 20 REVENUE SERVICES CONTRACT#137666"/>
    <n v="1350194.69"/>
  </r>
  <r>
    <x v="124"/>
    <s v="ACH-CCD"/>
    <s v="N/A"/>
    <n v="17155.310000000001"/>
    <x v="40"/>
    <s v="3-75494-PL-001"/>
    <s v="OCT 20 TO #1 TARGETED OPERATIONS STRUCTURE"/>
    <n v="17155.310000000001"/>
  </r>
  <r>
    <x v="124"/>
    <s v="ACH-CCD"/>
    <s v="N/A"/>
    <n v="9126"/>
    <x v="113"/>
    <s v="INF_18159"/>
    <s v="VIJAY KUMAR GUDAPATI DEPT 230 SEPT 2020"/>
    <n v="9126"/>
  </r>
  <r>
    <x v="124"/>
    <s v="ACH-CCD"/>
    <s v="N/A"/>
    <n v="27037.77"/>
    <x v="113"/>
    <s v="INF_18719"/>
    <s v="TERRY HOCKENS DEPT 330 OCT 2020"/>
    <n v="11189.75"/>
  </r>
  <r>
    <x v="124"/>
    <s v="ACH-CCD"/>
    <s v="N/A"/>
    <n v="19102.97"/>
    <x v="113"/>
    <s v="INF_18733"/>
    <s v="DIANN VALERO DEPT 640 OCT 2020"/>
    <n v="5899.85"/>
  </r>
  <r>
    <x v="124"/>
    <s v="ACH-CCD"/>
    <s v="N/A"/>
    <n v="19102.97"/>
    <x v="113"/>
    <s v="INF_18734"/>
    <s v="RICARDP PEREZ DEPT OCT 2020"/>
    <n v="13203.12"/>
  </r>
  <r>
    <x v="124"/>
    <s v="ACH-CCD"/>
    <s v="N/A"/>
    <n v="10296"/>
    <x v="113"/>
    <s v="INF_18800"/>
    <s v="VIJAY GUDAPATI DEPT 230 OCT 2020"/>
    <n v="10296"/>
  </r>
  <r>
    <x v="124"/>
    <s v="ACH-CCD"/>
    <s v="N/A"/>
    <n v="11902.88"/>
    <x v="113"/>
    <s v="INF_18675"/>
    <s v="JEFFERY DOWNEY DEPT 141 OCT 2020"/>
    <n v="11902.88"/>
  </r>
  <r>
    <x v="124"/>
    <s v="ACH-CCD"/>
    <s v="N/A"/>
    <n v="27037.77"/>
    <x v="113"/>
    <s v="INF_18699"/>
    <s v="ORA CHISOM DEPT 615 OCT 2020"/>
    <n v="15848.02"/>
  </r>
  <r>
    <x v="124"/>
    <s v="ACH-CCD"/>
    <s v="N/A"/>
    <n v="1820"/>
    <x v="357"/>
    <s v="71567"/>
    <s v="MEGAN SEXTON DEPT 340 WEEKWORKED 11/01/20"/>
    <n v="1820"/>
  </r>
  <r>
    <x v="124"/>
    <s v="ACH-CCD"/>
    <s v="N/A"/>
    <n v="1044.46"/>
    <x v="57"/>
    <s v="117718"/>
    <s v="SEPT 2020 TRANSLATION SERVICES"/>
    <n v="1044.46"/>
  </r>
  <r>
    <x v="124"/>
    <s v="ACH-CCD"/>
    <s v="N/A"/>
    <n v="28330.86"/>
    <x v="59"/>
    <s v="100006806"/>
    <s v="OCTOBER 2020 FUNCTIONAL ASSESMENT &amp; CUSTOMER SURVE"/>
    <n v="28330.86"/>
  </r>
  <r>
    <x v="124"/>
    <s v="ACH-CCD"/>
    <s v="N/A"/>
    <n v="4530173.7"/>
    <x v="93"/>
    <s v="EA PHASE 3 REVISED"/>
    <s v="MAINTENANCE MAR-AUG 15, 2020"/>
    <n v="588329.21"/>
  </r>
  <r>
    <x v="124"/>
    <s v="ACH-CCD"/>
    <s v="N/A"/>
    <n v="353065.36"/>
    <x v="93"/>
    <s v="MV112320"/>
    <s v="DRIVER WAGES &amp; ADMIN MAR-AUG 15, 2020"/>
    <n v="353065.36"/>
  </r>
  <r>
    <x v="124"/>
    <s v="ACH-CCD"/>
    <s v="N/A"/>
    <n v="8842061.8100000005"/>
    <x v="93"/>
    <s v="110192"/>
    <s v="SEPT 20 NB &amp; SB FIXED ROUTE SERVICES"/>
    <n v="8768459.3800000008"/>
  </r>
  <r>
    <x v="124"/>
    <s v="ACH-CCD"/>
    <s v="N/A"/>
    <n v="8842061.8100000005"/>
    <x v="93"/>
    <s v="MV111720"/>
    <s v="MV VINYL SEAT INSERTS FOR BUSES FY21 Q1"/>
    <n v="73602.429999999993"/>
  </r>
  <r>
    <x v="124"/>
    <s v="ACH-CCD"/>
    <s v="N/A"/>
    <n v="4530173.7"/>
    <x v="93"/>
    <s v="MV062520"/>
    <s v="COVID SUPPLIES AND PPE 03/18-05/31/2020"/>
    <n v="163242.87"/>
  </r>
  <r>
    <x v="124"/>
    <s v="ACH-CCD"/>
    <s v="N/A"/>
    <n v="4530173.7"/>
    <x v="93"/>
    <s v="EA PHASE 2 REVISED"/>
    <s v="MAINT OPS NO COVID MARCH-AUG 15, 2020"/>
    <n v="3778601.62"/>
  </r>
  <r>
    <x v="124"/>
    <s v="ACH-CCD"/>
    <s v="N/A"/>
    <n v="1324289.8799999999"/>
    <x v="131"/>
    <s v="191020-3"/>
    <s v="OCT 2020 COVID NB EXPENSES"/>
    <n v="8093.14"/>
  </r>
  <r>
    <x v="124"/>
    <s v="ACH-CCD"/>
    <s v="N/A"/>
    <n v="1324289.8799999999"/>
    <x v="131"/>
    <s v="190720"/>
    <s v="JULY 2020 MTM NB FIXED ROUTE SERVICES"/>
    <n v="286650"/>
  </r>
  <r>
    <x v="124"/>
    <s v="ACH-CCD"/>
    <s v="N/A"/>
    <n v="1324289.8799999999"/>
    <x v="131"/>
    <s v="45102020V2"/>
    <s v="SEPT 20 MTM SB VARIABLE COST"/>
    <n v="1029546.74"/>
  </r>
  <r>
    <x v="124"/>
    <s v="ACH-CCD"/>
    <s v="N/A"/>
    <n v="5771.7"/>
    <x v="75"/>
    <s v="103120CMTA-330"/>
    <s v="AUSTIN G WALKER DEPT 330 10/10-10/31 2020"/>
    <n v="5771.7"/>
  </r>
  <r>
    <x v="124"/>
    <s v="ACH-CCD"/>
    <s v="N/A"/>
    <n v="71590.58"/>
    <x v="78"/>
    <s v="1082"/>
    <s v="COMMERCIAL CLEANING AND SUPPLIES @ SEVERAL SITES"/>
    <n v="7793.43"/>
  </r>
  <r>
    <x v="124"/>
    <s v="ACH-CCD"/>
    <s v="N/A"/>
    <n v="71590.58"/>
    <x v="78"/>
    <s v="1079"/>
    <s v="COMMERCIAL CLEANING AND SUPPLIES @ SEVERAL SITES"/>
    <n v="53297.48"/>
  </r>
  <r>
    <x v="124"/>
    <s v="ACH-CCD"/>
    <s v="N/A"/>
    <n v="71590.58"/>
    <x v="78"/>
    <s v="1080"/>
    <s v="ENHANCED CLEANING COVID OCTOBER"/>
    <n v="875"/>
  </r>
  <r>
    <x v="124"/>
    <s v="ACH-CCD"/>
    <s v="N/A"/>
    <n v="71590.58"/>
    <x v="78"/>
    <s v="1081"/>
    <s v="COMMERCIAL CLEANING AND SUPPLIES @ SEVERAL SITES"/>
    <n v="9624.67"/>
  </r>
  <r>
    <x v="124"/>
    <s v="ACH-CCD"/>
    <s v="N/A"/>
    <n v="14740"/>
    <x v="79"/>
    <s v="56241"/>
    <s v="CAPM001 LITERATURE DISTRIBUTION OCTOBER 2020"/>
    <n v="14740"/>
  </r>
  <r>
    <x v="124"/>
    <s v="ACH-CCD"/>
    <s v="N/A"/>
    <n v="1006875.84"/>
    <x v="330"/>
    <s v="PAY APP. 13"/>
    <s v="OCT 20 SERTA DEMOLITION &amp; PAVING PROJECT"/>
    <n v="1006875.84"/>
  </r>
  <r>
    <x v="124"/>
    <s v="ACH-CCD"/>
    <s v="N/A"/>
    <n v="8170.43"/>
    <x v="133"/>
    <s v="11875"/>
    <s v="BUS CLEANERS 10/31/20"/>
    <n v="8170.43"/>
  </r>
  <r>
    <x v="124"/>
    <s v="ACH-CCD"/>
    <s v="N/A"/>
    <n v="11223.89"/>
    <x v="80"/>
    <s v="4463458"/>
    <s v="BOL#792330 @ 2910 E 5TH ST"/>
    <n v="11223.89"/>
  </r>
  <r>
    <x v="124"/>
    <s v="ACH-CCD"/>
    <s v="N/A"/>
    <n v="21673.02"/>
    <x v="80"/>
    <s v="4459567"/>
    <s v="BOL#791931 @ 2910 E 5TH ST"/>
    <n v="10837.22"/>
  </r>
  <r>
    <x v="124"/>
    <s v="ACH-CCD"/>
    <s v="N/A"/>
    <n v="21673.02"/>
    <x v="80"/>
    <s v="4459568"/>
    <s v="BOL#791951 @ 2910 E 5TH ST"/>
    <n v="10835.8"/>
  </r>
  <r>
    <x v="124"/>
    <s v="ACH-CCD"/>
    <s v="N/A"/>
    <n v="45026.82"/>
    <x v="80"/>
    <s v="4459569"/>
    <s v="BOL#792139 @ 2910 E 5TH ST"/>
    <n v="11257.47"/>
  </r>
  <r>
    <x v="124"/>
    <s v="ACH-CCD"/>
    <s v="N/A"/>
    <n v="45026.82"/>
    <x v="80"/>
    <s v="4459570"/>
    <s v="BOL#792157 @ 2910 E 5TH ST"/>
    <n v="11262"/>
  </r>
  <r>
    <x v="124"/>
    <s v="ACH-CCD"/>
    <s v="N/A"/>
    <n v="45026.82"/>
    <x v="80"/>
    <s v="4459571"/>
    <s v="BOL#792194 @ 9315 MCNEIL"/>
    <n v="11248.4"/>
  </r>
  <r>
    <x v="124"/>
    <s v="ACH-CCD"/>
    <s v="N/A"/>
    <n v="45026.82"/>
    <x v="80"/>
    <s v="4459572"/>
    <s v="BOL#792168 @ 9315 MCNEIL"/>
    <n v="11258.95"/>
  </r>
  <r>
    <x v="124"/>
    <s v="ACH-CCD"/>
    <s v="N/A"/>
    <n v="20955.28"/>
    <x v="80"/>
    <s v="4459563"/>
    <s v="BOL#791560 @ 9315 MCNEIL"/>
    <n v="10475.530000000001"/>
  </r>
  <r>
    <x v="124"/>
    <s v="ACH-CCD"/>
    <s v="N/A"/>
    <n v="20955.28"/>
    <x v="80"/>
    <s v="4459564"/>
    <s v="BOL#791549 @ 9315 MCNEIL"/>
    <n v="10479.75"/>
  </r>
  <r>
    <x v="124"/>
    <s v="ACH-CCD"/>
    <s v="N/A"/>
    <n v="21390.59"/>
    <x v="80"/>
    <s v="4459565"/>
    <s v="BOL#791715 @ 2910 E 5TH ST"/>
    <n v="10698.85"/>
  </r>
  <r>
    <x v="124"/>
    <s v="ACH-CCD"/>
    <s v="N/A"/>
    <n v="21390.59"/>
    <x v="80"/>
    <s v="4459566"/>
    <s v="BOL#791701 @ 2910 E 5TH ST"/>
    <n v="10691.74"/>
  </r>
  <r>
    <x v="124"/>
    <s v="ACH-CCD"/>
    <s v="N/A"/>
    <n v="11089.17"/>
    <x v="80"/>
    <s v="4463459"/>
    <s v="BOL#792616 @ 2910 E 5TH ST"/>
    <n v="11089.17"/>
  </r>
  <r>
    <x v="124"/>
    <s v="ACH-CCD"/>
    <s v="N/A"/>
    <n v="317000"/>
    <x v="203"/>
    <s v="1826"/>
    <s v="AUSTIN CAP METRO YEAR 3"/>
    <n v="317000"/>
  </r>
  <r>
    <x v="124"/>
    <s v="ACH-CCD"/>
    <s v="N/A"/>
    <n v="4231.67"/>
    <x v="13"/>
    <s v="1511988"/>
    <s v="BOL#792205 @ 9315 OLD MCNEIL ROAD"/>
    <n v="4231.67"/>
  </r>
  <r>
    <x v="124"/>
    <s v="ACH-CCD"/>
    <s v="N/A"/>
    <n v="8321.39"/>
    <x v="182"/>
    <s v="PRINVO139439"/>
    <s v="PERFORMANCE MANAGEMENT SUBSCRIPTION FEE"/>
    <n v="8321.39"/>
  </r>
  <r>
    <x v="124"/>
    <s v="ACH-CCD"/>
    <s v="N/A"/>
    <n v="6796.62"/>
    <x v="4"/>
    <s v="121359601-0008471"/>
    <s v="#3501-1213596-01 11/1/20-11/30/20"/>
    <n v="6796.62"/>
  </r>
  <r>
    <x v="125"/>
    <s v="Check"/>
    <s v="              373910"/>
    <n v="59272.5"/>
    <x v="235"/>
    <s v="1614-16.1"/>
    <s v="SERTA BLDG DEMO,REPAVING, AND WIRE EXTENSION OBSER"/>
    <n v="11373.5"/>
  </r>
  <r>
    <x v="125"/>
    <s v="Check"/>
    <s v="              373910"/>
    <n v="59272.5"/>
    <x v="235"/>
    <s v="1521-15.6"/>
    <s v="DNTWN STATN IMPROVEMENTS CONSTRUCTION &amp; OBSERVATIO"/>
    <n v="47899"/>
  </r>
  <r>
    <x v="125"/>
    <s v="Check"/>
    <s v="              373911"/>
    <n v="7200"/>
    <x v="235"/>
    <s v="20060"/>
    <s v="LOCATE REPAIR AND REPLACE SEWER LINE AND ADD GRASS"/>
    <n v="7200"/>
  </r>
  <r>
    <x v="125"/>
    <s v="Check"/>
    <s v="              373912"/>
    <n v="14693.5"/>
    <x v="493"/>
    <s v="1730060"/>
    <s v="2020 THANKSGIVING MEAL MV MAINTENANCE"/>
    <n v="14693.5"/>
  </r>
  <r>
    <x v="125"/>
    <s v="Check"/>
    <s v="              373913"/>
    <n v="12200"/>
    <x v="18"/>
    <s v="1545"/>
    <s v="SOCIAL MEDIA RESEARCH AND REPORTING"/>
    <n v="12200"/>
  </r>
  <r>
    <x v="125"/>
    <s v="Check"/>
    <s v="              373914"/>
    <n v="997"/>
    <x v="105"/>
    <s v="159889"/>
    <s v="NOVEMBER 2020 ITS GO TIME AD/PROMO"/>
    <n v="997"/>
  </r>
  <r>
    <x v="125"/>
    <s v="Check"/>
    <s v="              373915"/>
    <n v="7000"/>
    <x v="494"/>
    <s v="6662"/>
    <s v="ANNUAL PLATINUM PLUS OTHER MEMBERSHIPS"/>
    <n v="7000"/>
  </r>
  <r>
    <x v="125"/>
    <s v="Check"/>
    <s v="              373916"/>
    <n v="1200"/>
    <x v="165"/>
    <s v="113380"/>
    <s v="LEGAL SERVICES GENERIC TO#1"/>
    <n v="1200"/>
  </r>
  <r>
    <x v="125"/>
    <s v="Check"/>
    <s v="              373917"/>
    <n v="300.83999999999997"/>
    <x v="20"/>
    <s v="6196120201112"/>
    <s v="#5000252349 10/8/20-11/9/20 @ SEVERAL SITES"/>
    <n v="300.83999999999997"/>
  </r>
  <r>
    <x v="125"/>
    <s v="Check"/>
    <s v="              373918"/>
    <n v="32280.65"/>
    <x v="141"/>
    <s v="221443920111"/>
    <s v="OCT 20 MONTHLY BILLING SERVICES"/>
    <n v="32280.65"/>
  </r>
  <r>
    <x v="125"/>
    <s v="Check"/>
    <s v="              373919"/>
    <n v="4163"/>
    <x v="25"/>
    <s v="C089426"/>
    <s v="MANAGED SERVICES NOV 2020"/>
    <n v="4163"/>
  </r>
  <r>
    <x v="125"/>
    <s v="Check"/>
    <s v="              373920"/>
    <n v="117"/>
    <x v="26"/>
    <s v="6187520201116"/>
    <s v="#12790204 10/14/20-11/15/20 @ SEVERAL SITES"/>
    <n v="117"/>
  </r>
  <r>
    <x v="125"/>
    <s v="Check"/>
    <s v="              373921"/>
    <n v="16899.18"/>
    <x v="365"/>
    <s v="3189"/>
    <s v="OCT 2020 RETAINER"/>
    <n v="16899.18"/>
  </r>
  <r>
    <x v="125"/>
    <s v="Check"/>
    <s v="              373922"/>
    <n v="154"/>
    <x v="495"/>
    <s v="00049320201119"/>
    <s v="PMI MEMBERSHIP &amp; AUSTIN CHAPTER MEM RENEWAL"/>
    <n v="154"/>
  </r>
  <r>
    <x v="125"/>
    <s v="Check"/>
    <s v="              373924"/>
    <n v="792"/>
    <x v="28"/>
    <s v="9108364671"/>
    <s v="ZOLL PLUS AUTO AGREEMENT@ 509 THOMPSON LN"/>
    <n v="99"/>
  </r>
  <r>
    <x v="125"/>
    <s v="Check"/>
    <s v="              373924"/>
    <n v="792"/>
    <x v="28"/>
    <s v="9108364680"/>
    <s v="ZOLL PLUS AGREEMENT @ 9315 MCNEIL RD"/>
    <n v="198"/>
  </r>
  <r>
    <x v="125"/>
    <s v="Check"/>
    <s v="              373924"/>
    <n v="792"/>
    <x v="28"/>
    <s v="9108367018"/>
    <s v="ZOLL PLUS AGREEMENT @ 507 CALLES ST"/>
    <n v="99"/>
  </r>
  <r>
    <x v="125"/>
    <s v="Check"/>
    <s v="              373923"/>
    <n v="99"/>
    <x v="28"/>
    <s v="9108364658"/>
    <s v="ZOLL PLUS AGREEMENT @ 201 W 9TH STREET"/>
    <n v="99"/>
  </r>
  <r>
    <x v="125"/>
    <s v="Check"/>
    <s v="              373924"/>
    <n v="792"/>
    <x v="28"/>
    <s v="9108364659"/>
    <s v="ZOLL PLUS AUTO AGREEMENT @ 2910 EAST 5TH STREET"/>
    <n v="297"/>
  </r>
  <r>
    <x v="125"/>
    <s v="Check"/>
    <s v="              373924"/>
    <n v="792"/>
    <x v="28"/>
    <s v="9108364660"/>
    <s v="ZOLL PLUS AGREEMENT @ 624 N PLEASANT VALLEY RD"/>
    <n v="99"/>
  </r>
  <r>
    <x v="125"/>
    <s v="Check"/>
    <s v="              373925"/>
    <n v="64069.120000000003"/>
    <x v="29"/>
    <s v="209904889547"/>
    <s v="#2090601772 10/16/20-11/14/20 BILL CYCLE 13"/>
    <n v="94.66"/>
  </r>
  <r>
    <x v="125"/>
    <s v="Check"/>
    <s v="              373925"/>
    <n v="64069.120000000003"/>
    <x v="29"/>
    <s v="191502335777"/>
    <s v="#1912740000 10/20/20-11/17/20 BILL CYCLE 15"/>
    <n v="408.55"/>
  </r>
  <r>
    <x v="125"/>
    <s v="Check"/>
    <s v="              373925"/>
    <n v="64069.120000000003"/>
    <x v="29"/>
    <s v="250233236370"/>
    <s v="#2505130000 10/15/20-11/13/20 BILL CYCLE 12"/>
    <n v="4031.68"/>
  </r>
  <r>
    <x v="125"/>
    <s v="Check"/>
    <s v="              373925"/>
    <n v="64069.120000000003"/>
    <x v="29"/>
    <s v="432097049106"/>
    <s v="10/15/20-11/13/20 BILL CYCLE  12"/>
    <n v="743.73"/>
  </r>
  <r>
    <x v="125"/>
    <s v="Check"/>
    <s v="              373925"/>
    <n v="64069.120000000003"/>
    <x v="29"/>
    <s v="546692726848"/>
    <s v="#546040000 10/15/20-11/13/20 BILL CYCLE 12"/>
    <n v="12881.36"/>
  </r>
  <r>
    <x v="125"/>
    <s v="Check"/>
    <s v="              373925"/>
    <n v="64069.120000000003"/>
    <x v="29"/>
    <s v="952717917082"/>
    <s v="#9529700000 10/15/.20-11/13/20 BILL CYCLE 12"/>
    <n v="24641.51"/>
  </r>
  <r>
    <x v="125"/>
    <s v="Check"/>
    <s v="              373925"/>
    <n v="64069.120000000003"/>
    <x v="29"/>
    <s v="680285656295"/>
    <s v="#6806600000 10/16/20-11/13/20 BILL CYCLE 12"/>
    <n v="10774.08"/>
  </r>
  <r>
    <x v="125"/>
    <s v="Check"/>
    <s v="              373925"/>
    <n v="64069.120000000003"/>
    <x v="29"/>
    <s v="611370686747"/>
    <s v="#6112300000 10/14/20-11/12/20 BILL CYCLE 11"/>
    <n v="6771.85"/>
  </r>
  <r>
    <x v="125"/>
    <s v="Check"/>
    <s v="              373925"/>
    <n v="64069.120000000003"/>
    <x v="29"/>
    <s v="195525416487"/>
    <s v="#1958240000 10/14/20-11/12/20 BILL CYCLE 11"/>
    <n v="485.65"/>
  </r>
  <r>
    <x v="125"/>
    <s v="Check"/>
    <s v="              373925"/>
    <n v="64069.120000000003"/>
    <x v="29"/>
    <s v="613181378597"/>
    <s v="#6130740000 10/13/20-11/10/20 BILL CYCLE 10"/>
    <n v="2062.8200000000002"/>
  </r>
  <r>
    <x v="125"/>
    <s v="Check"/>
    <s v="              373925"/>
    <n v="64069.120000000003"/>
    <x v="29"/>
    <s v="142970546712"/>
    <s v="#1424881632 10/15/20-11/13/20 BILL CYCLE 12"/>
    <n v="748.3"/>
  </r>
  <r>
    <x v="125"/>
    <s v="Check"/>
    <s v="              373925"/>
    <n v="64069.120000000003"/>
    <x v="29"/>
    <s v="849187491326"/>
    <s v="#8497240000 10/16/20-11/16/20 BILL CYCLE 14"/>
    <n v="424.93"/>
  </r>
  <r>
    <x v="125"/>
    <s v="Check"/>
    <s v="              373926"/>
    <n v="781.45"/>
    <x v="318"/>
    <s v="SVC-0081165"/>
    <s v="SERIVCE CALL MAINT REQUIRED LIGHT@9315 MCNEIL"/>
    <n v="429.93"/>
  </r>
  <r>
    <x v="125"/>
    <s v="Check"/>
    <s v="              373926"/>
    <n v="781.45"/>
    <x v="318"/>
    <s v="SVC-0100412"/>
    <s v="SERIVCE CALL OVERCRANK ALARM @ 9315 MCNEIL"/>
    <n v="351.52"/>
  </r>
  <r>
    <x v="125"/>
    <s v="Check"/>
    <s v="              373927"/>
    <n v="5769"/>
    <x v="143"/>
    <s v="148025"/>
    <s v="SWA,NWA,CTA NOVEMBER PAPER 1/2 SIZE AD"/>
    <n v="5769"/>
  </r>
  <r>
    <x v="125"/>
    <s v="Check"/>
    <s v="              373928"/>
    <n v="5000"/>
    <x v="496"/>
    <s v="INV-0096"/>
    <s v="SPONSORSHIP"/>
    <n v="5000"/>
  </r>
  <r>
    <x v="125"/>
    <s v="Check"/>
    <s v="              373929"/>
    <n v="568.25"/>
    <x v="32"/>
    <s v="00118820201124"/>
    <s v="HEALTHY OPTION COUPONS"/>
    <n v="568.25"/>
  </r>
  <r>
    <x v="125"/>
    <s v="Check"/>
    <s v="              373930"/>
    <n v="500"/>
    <x v="497"/>
    <s v="20610"/>
    <s v="1/2 PAGE COLOR AD  NOV 2020 ITS GO TIME INSERT"/>
    <n v="500"/>
  </r>
  <r>
    <x v="125"/>
    <s v="Check"/>
    <s v="              373931"/>
    <n v="28200"/>
    <x v="240"/>
    <s v="US01U000531436"/>
    <s v="INTEGRATION IMPLEMENTATION SRVCS 10/1/20-12/31/20"/>
    <n v="28200"/>
  </r>
  <r>
    <x v="125"/>
    <s v="Check"/>
    <s v="              373932"/>
    <n v="10000"/>
    <x v="498"/>
    <s v="1061"/>
    <s v="SUMMIT CORPORATE SPONSORSHIP"/>
    <n v="10000"/>
  </r>
  <r>
    <x v="125"/>
    <s v="Check"/>
    <s v="              373933"/>
    <n v="32745.599999999999"/>
    <x v="172"/>
    <s v="INV0044287"/>
    <s v="TXCMTA13003 SIERRA WIRELESS AIRLINK 1 YEAR"/>
    <n v="32745.599999999999"/>
  </r>
  <r>
    <x v="125"/>
    <s v="Check"/>
    <s v="              373934"/>
    <n v="73299.83"/>
    <x v="499"/>
    <s v="H010002683."/>
    <s v="MILESTONE 26 MAINT JULY 2020-SEPT 2020"/>
    <n v="73299.83"/>
  </r>
  <r>
    <x v="125"/>
    <s v="Check"/>
    <s v="              373935"/>
    <n v="1250"/>
    <x v="419"/>
    <s v="20715"/>
    <s v="SPOTS ON VARIOUS KOOP PROGRAMS NOVEMBER"/>
    <n v="625"/>
  </r>
  <r>
    <x v="125"/>
    <s v="Check"/>
    <s v="              373935"/>
    <n v="1250"/>
    <x v="419"/>
    <s v="20714"/>
    <s v="UNDERWRITING SPOTS ON VARIOUS KOOP PROGRAMS OCT"/>
    <n v="625"/>
  </r>
  <r>
    <x v="125"/>
    <s v="Check"/>
    <s v="              373936"/>
    <n v="2923.96"/>
    <x v="54"/>
    <s v="12706572"/>
    <s v="#10061929/3950 SVCS FOR OCT 2020"/>
    <n v="2923.96"/>
  </r>
  <r>
    <x v="125"/>
    <s v="Check"/>
    <s v="              373937"/>
    <n v="7056.65"/>
    <x v="135"/>
    <s v="TCI-0006615"/>
    <s v="SEPT 2020 RADIO SERVICES"/>
    <n v="7056.65"/>
  </r>
  <r>
    <x v="125"/>
    <s v="Check"/>
    <s v="              373938"/>
    <n v="11298.03"/>
    <x v="94"/>
    <s v="59685"/>
    <s v="VICTORIA VALADEZ DEPT 330 10/1/20-10/31/20"/>
    <n v="5088.75"/>
  </r>
  <r>
    <x v="125"/>
    <s v="Check"/>
    <s v="              373938"/>
    <n v="11298.03"/>
    <x v="94"/>
    <s v="59680"/>
    <s v="SHANTRELL FOLEY DEPT 615 10/1/20-10/31/20"/>
    <n v="6209.28"/>
  </r>
  <r>
    <x v="125"/>
    <s v="Check"/>
    <s v="              373939"/>
    <n v="611"/>
    <x v="62"/>
    <s v="6039435"/>
    <s v="RECOGNITION PROGRAM"/>
    <n v="611"/>
  </r>
  <r>
    <x v="125"/>
    <s v="Check"/>
    <s v="              373940"/>
    <n v="15000"/>
    <x v="500"/>
    <s v="6317420200922"/>
    <s v="PARTNERSHIP AGREEMENT"/>
    <n v="15000"/>
  </r>
  <r>
    <x v="125"/>
    <s v="Check"/>
    <s v="              373941"/>
    <n v="1963.25"/>
    <x v="66"/>
    <s v="868320201124.2"/>
    <s v="#3000360002 10/22/20-11/22/20 @ 2606 HWY 183 RR"/>
    <n v="48.5"/>
  </r>
  <r>
    <x v="125"/>
    <s v="Check"/>
    <s v="              373941"/>
    <n v="1963.25"/>
    <x v="66"/>
    <s v="868320201124.1"/>
    <s v="#3000133485 10/22/20-11/22/20@ FM 1431 &amp; DISCOVERY"/>
    <n v="283.27"/>
  </r>
  <r>
    <x v="125"/>
    <s v="Check"/>
    <s v="              373941"/>
    <n v="1963.25"/>
    <x v="66"/>
    <s v="868320201124"/>
    <s v="#3000387561 10/22/20-11/22/20 @ 800 N HWY 183"/>
    <n v="1272.49"/>
  </r>
  <r>
    <x v="125"/>
    <s v="Check"/>
    <s v="              373941"/>
    <n v="1963.25"/>
    <x v="66"/>
    <s v="868320201124.6"/>
    <s v="#3000310903 10/22/20-11/22/20 @ 800 N HWY 183 RR"/>
    <n v="170.08"/>
  </r>
  <r>
    <x v="125"/>
    <s v="Check"/>
    <s v="              373941"/>
    <n v="1963.25"/>
    <x v="66"/>
    <s v="868320201124.5"/>
    <s v="#3001238126 10/22/20-11/22/20 @ 10306 1/2 LAKELINE"/>
    <n v="82.99"/>
  </r>
  <r>
    <x v="125"/>
    <s v="Check"/>
    <s v="              373941"/>
    <n v="1963.25"/>
    <x v="66"/>
    <s v="868320201124.4"/>
    <s v="#3000447225 10/22/20-11/22/20 @ 2004B BRUSHY CREEK"/>
    <n v="55.99"/>
  </r>
  <r>
    <x v="125"/>
    <s v="Check"/>
    <s v="              373941"/>
    <n v="1963.25"/>
    <x v="66"/>
    <s v="868320201124.3"/>
    <s v="#3000303826 10/22/20-11/22/20 @ 1020 S HWY 183 RR"/>
    <n v="49.93"/>
  </r>
  <r>
    <x v="125"/>
    <s v="Check"/>
    <s v="              373942"/>
    <n v="1084.24"/>
    <x v="67"/>
    <s v="J10312020"/>
    <s v="OFFICE SUPPLIES FROM 10/1/20-10/31/20"/>
    <n v="1084.24"/>
  </r>
  <r>
    <x v="125"/>
    <s v="Check"/>
    <s v="              373943"/>
    <n v="433.33"/>
    <x v="68"/>
    <s v="551609"/>
    <s v="ANTS/SPDRS @ TECH RIDGE PARK N RIDE"/>
    <n v="44.2"/>
  </r>
  <r>
    <x v="125"/>
    <s v="Check"/>
    <s v="              373943"/>
    <n v="433.33"/>
    <x v="68"/>
    <s v="551600"/>
    <s v="ANTS/SPDRS @ ADMIN BLDG 9315 OLD MCNEIL ROAD"/>
    <n v="78"/>
  </r>
  <r>
    <x v="125"/>
    <s v="Check"/>
    <s v="              373944"/>
    <n v="223"/>
    <x v="68"/>
    <s v="551601"/>
    <s v="A/S/M @ ADMIN &amp;MAINT BLDG 2910 EAST 5TH ST"/>
    <n v="93"/>
  </r>
  <r>
    <x v="125"/>
    <s v="Check"/>
    <s v="              373944"/>
    <n v="223"/>
    <x v="68"/>
    <s v="551602"/>
    <s v="ANTS/SPDRS @ ADMIN BLDG 509 THOMPSON LANE"/>
    <n v="78"/>
  </r>
  <r>
    <x v="125"/>
    <s v="Check"/>
    <s v="              373944"/>
    <n v="223"/>
    <x v="68"/>
    <s v="551603"/>
    <s v="ANTS/SPDRS @ ADMIN BLDG 624 PLEASANT VALLEY RD"/>
    <n v="52"/>
  </r>
  <r>
    <x v="125"/>
    <s v="Check"/>
    <s v="              373943"/>
    <n v="433.33"/>
    <x v="68"/>
    <s v="551604"/>
    <s v="ANTS/SPDRS @ ADMIN BLDG 607 CONGRESS AVE"/>
    <n v="46.35"/>
  </r>
  <r>
    <x v="125"/>
    <s v="Check"/>
    <s v="              373943"/>
    <n v="433.33"/>
    <x v="68"/>
    <s v="551608"/>
    <s v="ANTS/SPDRS  @ NORTH LAMAR PARK N RIDE"/>
    <n v="44.2"/>
  </r>
  <r>
    <x v="125"/>
    <s v="Check"/>
    <s v="              373943"/>
    <n v="433.33"/>
    <x v="68"/>
    <s v="551607"/>
    <s v="ANTS/SPDRS @ PAVILLION PARK PARK N RIDE"/>
    <n v="44.2"/>
  </r>
  <r>
    <x v="125"/>
    <s v="Check"/>
    <s v="              373943"/>
    <n v="433.33"/>
    <x v="68"/>
    <s v="551606"/>
    <s v="ANTS/SPDRS LAKELINE STATION PARK N RIDE"/>
    <n v="44.2"/>
  </r>
  <r>
    <x v="125"/>
    <s v="Check"/>
    <s v="              373943"/>
    <n v="433.33"/>
    <x v="68"/>
    <s v="551605"/>
    <s v="ANTS/SPDRS @ LEANDER STATION PARK N RIDE"/>
    <n v="44.2"/>
  </r>
  <r>
    <x v="125"/>
    <s v="Check"/>
    <s v="              373943"/>
    <n v="433.33"/>
    <x v="68"/>
    <s v="551611"/>
    <s v="ANTS/SPDRS @ SOUTH CONGRESS PARK N RIDE BEN WHITE"/>
    <n v="44.2"/>
  </r>
  <r>
    <x v="125"/>
    <s v="Check"/>
    <s v="              373943"/>
    <n v="433.33"/>
    <x v="68"/>
    <s v="551610"/>
    <s v="ANTS/SPDRS @ WESTGATE TRANSIT CENTER PARK N RIDE"/>
    <n v="43.78"/>
  </r>
  <r>
    <x v="125"/>
    <s v="Check"/>
    <s v="              373945"/>
    <n v="13995"/>
    <x v="404"/>
    <s v="SIN045797"/>
    <s v="POLITICO PRO SERVICE 10/1/20-9/30/21"/>
    <n v="13995"/>
  </r>
  <r>
    <x v="125"/>
    <s v="Check"/>
    <s v="              373946"/>
    <n v="40.6"/>
    <x v="452"/>
    <s v="36393"/>
    <s v="STRIP SIGNS SERVOICES"/>
    <n v="40.6"/>
  </r>
  <r>
    <x v="125"/>
    <s v="Check"/>
    <s v="              373947"/>
    <n v="75"/>
    <x v="71"/>
    <s v="17902"/>
    <s v="MONTHLY RASTRAC TRACKING SERVICES"/>
    <n v="75"/>
  </r>
  <r>
    <x v="125"/>
    <s v="Check"/>
    <s v="              373948"/>
    <n v="2500"/>
    <x v="501"/>
    <s v="00094220201103"/>
    <s v="MEDIA TRAINING/CMTA LEADERS/FOLLOW UP SESSIONS"/>
    <n v="2000"/>
  </r>
  <r>
    <x v="125"/>
    <s v="Check"/>
    <s v="              373948"/>
    <n v="2500"/>
    <x v="501"/>
    <s v="00094220201103.2"/>
    <s v="MEDIA TRAINING/CMTA BD CHAIR/PREP WRK/QUESTIONS"/>
    <n v="500"/>
  </r>
  <r>
    <x v="125"/>
    <s v="Check"/>
    <s v="              373949"/>
    <n v="540.5"/>
    <x v="199"/>
    <s v="SA-147355"/>
    <s v="DOCUMENT STORAGE SERVICES"/>
    <n v="540.5"/>
  </r>
  <r>
    <x v="125"/>
    <s v="Check"/>
    <s v="              373950"/>
    <n v="2487.5"/>
    <x v="82"/>
    <s v="376704"/>
    <s v="SERVICE AGREEMENT @ 624 PLEASANT VALLEY RD"/>
    <n v="437.5"/>
  </r>
  <r>
    <x v="125"/>
    <s v="Check"/>
    <s v="              373950"/>
    <n v="2487.5"/>
    <x v="82"/>
    <s v="376705"/>
    <s v="SERVICE AGREEMENT  11/01/20-11/30/20"/>
    <n v="2050"/>
  </r>
  <r>
    <x v="125"/>
    <s v="Check"/>
    <s v="              373951"/>
    <n v="531.80999999999995"/>
    <x v="6"/>
    <s v="5223020201118"/>
    <s v="#910376482135214809 10/16/20-11/13/20 @ 509 THOMPS"/>
    <n v="531.80999999999995"/>
  </r>
  <r>
    <x v="125"/>
    <s v="Check"/>
    <s v="              373952"/>
    <n v="1139.3800000000001"/>
    <x v="9"/>
    <s v="3005586272"/>
    <s v="FULL MAINT @ 624 PLEASANT VALLET"/>
    <n v="1139.3800000000001"/>
  </r>
  <r>
    <x v="125"/>
    <s v="Check"/>
    <s v="              373953"/>
    <n v="175"/>
    <x v="12"/>
    <s v="1522011"/>
    <s v="UNLIMITED SOLICITATION POSTINGS OCTOBER 2020"/>
    <n v="175"/>
  </r>
  <r>
    <x v="125"/>
    <s v="Check"/>
    <s v="              373954"/>
    <n v="1808.98"/>
    <x v="181"/>
    <s v="055727497530"/>
    <s v="#900009140636 09/25/20-11/17/2020"/>
    <n v="1808.98"/>
  </r>
  <r>
    <x v="125"/>
    <s v="Check"/>
    <s v="              373955"/>
    <n v="36.799999999999997"/>
    <x v="15"/>
    <s v="8222363680"/>
    <s v="MATS @ CHILD CARE 624 N. PLEASANT VALLEY RD"/>
    <n v="24.72"/>
  </r>
  <r>
    <x v="125"/>
    <s v="Check"/>
    <s v="              373955"/>
    <n v="36.799999999999997"/>
    <x v="15"/>
    <s v="8222363679"/>
    <s v="MATS @ MAIN BLDG FLAT 2910 EAST 5TH STREET"/>
    <n v="12.08"/>
  </r>
  <r>
    <x v="125"/>
    <s v="Check"/>
    <s v="              373956"/>
    <n v="25.25"/>
    <x v="15"/>
    <s v="8222361656"/>
    <s v="UNIFORMS @ ADMIN 2910 EAST 5TH STREET"/>
    <n v="25.25"/>
  </r>
  <r>
    <x v="125"/>
    <s v="Check"/>
    <s v="              373957"/>
    <n v="10500"/>
    <x v="316"/>
    <s v="218435"/>
    <s v="UV/PHI/AIR PURIFICATION SYSTEM-AIR PURIFIERS"/>
    <n v="10500"/>
  </r>
  <r>
    <x v="125"/>
    <s v="Wire"/>
    <s v="N/A"/>
    <n v="114299.51"/>
    <x v="0"/>
    <s v="6237820201127"/>
    <s v="HEALTHCARE 11/19/20-11/25/20 WIRE"/>
    <n v="114299.51"/>
  </r>
  <r>
    <x v="125"/>
    <s v="Check"/>
    <s v="              373958"/>
    <n v="500"/>
    <x v="1"/>
    <s v="16081"/>
    <s v="SPONSORED CONTENET PROJECT CONNECT E MEDIA"/>
    <n v="500"/>
  </r>
  <r>
    <x v="125"/>
    <s v="Check"/>
    <s v="              373959"/>
    <n v="4828.54"/>
    <x v="212"/>
    <s v="14489"/>
    <s v="BUS CLEANERS 10/17/20"/>
    <n v="4828.54"/>
  </r>
  <r>
    <x v="126"/>
    <s v="ACH-CCD"/>
    <s v="N/A"/>
    <n v="43547.93"/>
    <x v="17"/>
    <s v="00130720201116"/>
    <s v="507 CALLES LEASE UNIT 105 BASE, CAM  AND PRO RATA"/>
    <n v="2903.03"/>
  </r>
  <r>
    <x v="126"/>
    <s v="ACH-CCD"/>
    <s v="N/A"/>
    <n v="43547.93"/>
    <x v="17"/>
    <s v="00130720201116.1"/>
    <s v="507 CALLES LEASE UNIT 116 DEC BASE, CAM,PRO RATA"/>
    <n v="40644.9"/>
  </r>
  <r>
    <x v="126"/>
    <s v="ACH-CCD"/>
    <s v="N/A"/>
    <n v="1500"/>
    <x v="257"/>
    <s v="00031420201116"/>
    <s v="BUS STOP ON PRIVATE PRTY OAK HILL PLAZA RT 333 DEC"/>
    <n v="1500"/>
  </r>
  <r>
    <x v="126"/>
    <s v="ACH-CCD"/>
    <s v="N/A"/>
    <n v="95000"/>
    <x v="502"/>
    <s v="00063720201119"/>
    <s v="SOUTHPARK 11 PARK N RIDE PARKING 4TH AMENDMENT DEC"/>
    <n v="95000"/>
  </r>
  <r>
    <x v="126"/>
    <s v="ACH-CCD"/>
    <s v="N/A"/>
    <n v="377"/>
    <x v="437"/>
    <s v="62081011"/>
    <s v="BUS STOP BLADES - 13 STOPS"/>
    <n v="377"/>
  </r>
  <r>
    <x v="126"/>
    <s v="ACH-PPD"/>
    <s v="N/A"/>
    <n v="226.95"/>
    <x v="319"/>
    <s v="00051320201102.1"/>
    <s v="TRANSIT PHOTOS, LIT AUDIT, ALL HANDS STOP SIGNS"/>
    <n v="118.45"/>
  </r>
  <r>
    <x v="126"/>
    <s v="ACH-PPD"/>
    <s v="N/A"/>
    <n v="226.95"/>
    <x v="319"/>
    <s v="00051320201102"/>
    <s v="PICKUP PHOTO SHOOT, FACEMASK FOR PR MILES"/>
    <n v="23.58"/>
  </r>
  <r>
    <x v="126"/>
    <s v="ACH-PPD"/>
    <s v="N/A"/>
    <n v="226.95"/>
    <x v="319"/>
    <s v="00051320201110"/>
    <s v="MISCELLANOUS SUPPLIES MASKS, FRAMES, PHOTOS"/>
    <n v="84.92"/>
  </r>
  <r>
    <x v="126"/>
    <s v="ACH-CCD"/>
    <s v="N/A"/>
    <n v="18320.46"/>
    <x v="173"/>
    <s v="INV038172"/>
    <s v="STAFFING AND MANAGEMENT FEES 10/01/20-10/31/20"/>
    <n v="18320.46"/>
  </r>
  <r>
    <x v="126"/>
    <s v="ACH-CCD"/>
    <s v="N/A"/>
    <n v="11250.02"/>
    <x v="150"/>
    <s v="212638"/>
    <s v="MONTHLY HEALTH &amp; WELFARE CONSULTING FEES OCT 2020"/>
    <n v="11250.02"/>
  </r>
  <r>
    <x v="126"/>
    <s v="ACH-CCD"/>
    <s v="N/A"/>
    <n v="582996.47999999998"/>
    <x v="39"/>
    <s v="5486"/>
    <s v="OCT20 CNTRCT #137666 MOD#9 6YR PROPERTY INSURANCE"/>
    <n v="134104.76999999999"/>
  </r>
  <r>
    <x v="126"/>
    <s v="ACH-CCD"/>
    <s v="N/A"/>
    <n v="582996.47999999998"/>
    <x v="39"/>
    <s v="5489"/>
    <s v="OCT 20 1.1 MILE OF TRACK UNDERCUTTING"/>
    <n v="416372.08"/>
  </r>
  <r>
    <x v="126"/>
    <s v="ACH-CCD"/>
    <s v="N/A"/>
    <n v="582996.47999999998"/>
    <x v="39"/>
    <s v="5487"/>
    <s v="OCT 20 ROADWAY WORKER (RWIC)"/>
    <n v="32519.63"/>
  </r>
  <r>
    <x v="126"/>
    <s v="ACH-CCD"/>
    <s v="N/A"/>
    <n v="7234.18"/>
    <x v="40"/>
    <s v="2-75494-PL-002"/>
    <s v="OCT 20 TO#2 METRORAPID FTA RESPONSE"/>
    <n v="7234.18"/>
  </r>
  <r>
    <x v="126"/>
    <s v="ACH-CCD"/>
    <s v="N/A"/>
    <n v="245471.72"/>
    <x v="40"/>
    <s v="1-73651-PL-006"/>
    <s v="OCT 2 BLUE LINE ENGINEERING DESIGN PART 2B"/>
    <n v="245471.72"/>
  </r>
  <r>
    <x v="126"/>
    <s v="ACH-CCD"/>
    <s v="N/A"/>
    <n v="26949.5"/>
    <x v="113"/>
    <s v="INF_18192"/>
    <s v="ORA CHISOM DEPT 615 SEPT 2020"/>
    <n v="15370.67"/>
  </r>
  <r>
    <x v="126"/>
    <s v="ACH-CCD"/>
    <s v="N/A"/>
    <n v="26949.5"/>
    <x v="113"/>
    <s v="INF_18194"/>
    <s v="DIANN VALERO DEPT 640 SEPT 2020"/>
    <n v="5680.08"/>
  </r>
  <r>
    <x v="126"/>
    <s v="ACH-CCD"/>
    <s v="N/A"/>
    <n v="26949.5"/>
    <x v="113"/>
    <s v="INF_18209"/>
    <s v="TERRY HOCKENS SEPT 330 SEPT 2020"/>
    <n v="5898.75"/>
  </r>
  <r>
    <x v="126"/>
    <s v="ACH-CCD"/>
    <s v="N/A"/>
    <n v="1820"/>
    <x v="357"/>
    <s v="71516"/>
    <s v="MEGAN SEXTON DEPT 340 WEEKWORKED 10/25/20"/>
    <n v="1820"/>
  </r>
  <r>
    <x v="126"/>
    <s v="ACH-CCD"/>
    <s v="N/A"/>
    <n v="14095.7"/>
    <x v="231"/>
    <s v="3-2910"/>
    <s v="OCT 2020 INTERIOR DESIGN TO# 3"/>
    <n v="14095.7"/>
  </r>
  <r>
    <x v="126"/>
    <s v="ACH-CCD"/>
    <s v="N/A"/>
    <n v="2367860.79"/>
    <x v="98"/>
    <s v="9030-019"/>
    <s v="DOWNTOWN STATION IMROV 9/26/20-10/24/20"/>
    <n v="2367860.79"/>
  </r>
  <r>
    <x v="126"/>
    <s v="ACH-CCD"/>
    <s v="N/A"/>
    <n v="216060"/>
    <x v="52"/>
    <s v="6350220201109PEN"/>
    <s v="NOV 20 EMPLOYER CONTRIBUTIONS PENSION"/>
    <n v="216060"/>
  </r>
  <r>
    <x v="126"/>
    <s v="ACH-CCD"/>
    <s v="N/A"/>
    <n v="94694.21"/>
    <x v="52"/>
    <s v="63520201120(457)B"/>
    <s v="457(B) EMPLOYEE CONTRIBUTION FOR PPD 24"/>
    <n v="15309.69"/>
  </r>
  <r>
    <x v="126"/>
    <s v="ACH-CCD"/>
    <s v="N/A"/>
    <n v="94694.21"/>
    <x v="52"/>
    <s v="63520201120(401)K"/>
    <s v="401(K) EMPLOYEE CONTRIBUTION FOR PPD 24"/>
    <n v="79384.52"/>
  </r>
  <r>
    <x v="126"/>
    <s v="ACH-CCD"/>
    <s v="N/A"/>
    <n v="65163.06"/>
    <x v="55"/>
    <s v="565526"/>
    <s v="RR 4K CAM MOBILE RECORDER"/>
    <n v="65163.06"/>
  </r>
  <r>
    <x v="126"/>
    <s v="ACH-CCD"/>
    <s v="N/A"/>
    <n v="159.72"/>
    <x v="55"/>
    <s v="565703"/>
    <s v="RR HD INTERFACE CAMERA CABLE"/>
    <n v="159.72"/>
  </r>
  <r>
    <x v="126"/>
    <s v="ACH-CCD"/>
    <s v="N/A"/>
    <n v="65425.71"/>
    <x v="55"/>
    <s v="565913"/>
    <s v="ROADRUNNER STANDARD INSTALLATION @ 9315 MCNEIL"/>
    <n v="65425.71"/>
  </r>
  <r>
    <x v="126"/>
    <s v="ACH-CCD"/>
    <s v="N/A"/>
    <n v="634460.72"/>
    <x v="60"/>
    <s v="50.513.38"/>
    <s v="OCT 20 CMTA PTC PROJECT CONTRACT# 200230"/>
    <n v="634460.72"/>
  </r>
  <r>
    <x v="126"/>
    <s v="ACH-CCD"/>
    <s v="N/A"/>
    <n v="87823.13"/>
    <x v="92"/>
    <s v="APP. #12"/>
    <s v="OCT 20 CONTRACT #200402"/>
    <n v="87823.13"/>
  </r>
  <r>
    <x v="126"/>
    <s v="ACH-CCD"/>
    <s v="N/A"/>
    <n v="130307.64"/>
    <x v="93"/>
    <s v="MV093020C"/>
    <s v="SEPT 20 33 RATPDEV CBOM BODY REPAIRS"/>
    <n v="94402.94"/>
  </r>
  <r>
    <x v="126"/>
    <s v="ACH-CCD"/>
    <s v="N/A"/>
    <n v="130307.64"/>
    <x v="93"/>
    <s v="MV092520"/>
    <s v="SEPT 20 MV DRIVER BARRIER INSTALL 11 BUSES"/>
    <n v="12240.25"/>
  </r>
  <r>
    <x v="126"/>
    <s v="ACH-CCD"/>
    <s v="N/A"/>
    <n v="130307.64"/>
    <x v="93"/>
    <s v="110810"/>
    <s v="OCT 20 MV ELECTRIC BUS TRAINING"/>
    <n v="14229.96"/>
  </r>
  <r>
    <x v="126"/>
    <s v="ACH-CCD"/>
    <s v="N/A"/>
    <n v="130307.64"/>
    <x v="93"/>
    <s v="MV092920"/>
    <s v="SEPT 20 MV COMMUNICATION CABLE INSTALL"/>
    <n v="9434.49"/>
  </r>
  <r>
    <x v="126"/>
    <s v="ACH-CCD"/>
    <s v="N/A"/>
    <n v="10000"/>
    <x v="198"/>
    <s v="78519"/>
    <s v="BRT LIGHT CORRIDORS, SMALL STARTS PLANNINGS SRVCS"/>
    <n v="10000"/>
  </r>
  <r>
    <x v="126"/>
    <s v="ACH-CCD"/>
    <s v="N/A"/>
    <n v="1176.3399999999999"/>
    <x v="65"/>
    <s v="00133920201120"/>
    <s v="GROUP #717399 HSA EMPLOYEE CONTRUBUTIONS PPD 24"/>
    <n v="1176.3399999999999"/>
  </r>
  <r>
    <x v="126"/>
    <s v="ACH-CCD"/>
    <s v="N/A"/>
    <n v="19199.900000000001"/>
    <x v="398"/>
    <s v="00038795"/>
    <s v="CPMET2 M195-06-M195-26 @ SEVERAL SITES"/>
    <n v="15729.5"/>
  </r>
  <r>
    <x v="126"/>
    <s v="ACH-CCD"/>
    <s v="N/A"/>
    <n v="19199.900000000001"/>
    <x v="398"/>
    <s v="00038794"/>
    <s v="CPMET1 M195-01-M195-05 AT BSEVERAL SITES"/>
    <n v="3470.4"/>
  </r>
  <r>
    <x v="126"/>
    <s v="ACH-CCD"/>
    <s v="N/A"/>
    <n v="14706.19"/>
    <x v="69"/>
    <s v="1597960"/>
    <s v="BOL# 11358 @ 9315 OLD MCNEIL ROAD"/>
    <n v="9819.57"/>
  </r>
  <r>
    <x v="126"/>
    <s v="ACH-CCD"/>
    <s v="N/A"/>
    <n v="14706.19"/>
    <x v="69"/>
    <s v="1597070."/>
    <s v="BOL#790917 @ 2910 EAST 5TH STREET"/>
    <n v="4886.62"/>
  </r>
  <r>
    <x v="126"/>
    <s v="ACH-CCD"/>
    <s v="N/A"/>
    <n v="6275.56"/>
    <x v="69"/>
    <s v="1598235"/>
    <s v="BOL# 11433 @ 817  WEST HOWARD LANE"/>
    <n v="6275.56"/>
  </r>
  <r>
    <x v="126"/>
    <s v="ACH-CCD"/>
    <s v="N/A"/>
    <n v="18290.939999999999"/>
    <x v="200"/>
    <s v="11183"/>
    <s v="OCT 20 CMTA TO#18.4 RECOVERING W/CARE PASS THRU"/>
    <n v="18290.939999999999"/>
  </r>
  <r>
    <x v="126"/>
    <s v="ACH-CCD"/>
    <s v="N/A"/>
    <n v="10455.18"/>
    <x v="77"/>
    <s v="00106420201116"/>
    <s v="PROJ CONNECT 607 CONGRESS DECEMBER 2020"/>
    <n v="10455.18"/>
  </r>
  <r>
    <x v="126"/>
    <s v="ACH-CCD"/>
    <s v="N/A"/>
    <n v="7352.3"/>
    <x v="133"/>
    <s v="11858"/>
    <s v="BUS CLEANERS 10/18/20"/>
    <n v="7352.3"/>
  </r>
  <r>
    <x v="126"/>
    <s v="ACH-CCD"/>
    <s v="N/A"/>
    <n v="7194.41"/>
    <x v="133"/>
    <s v="11871R"/>
    <s v="BUS CLEANERS 10/24/20"/>
    <n v="7194.41"/>
  </r>
  <r>
    <x v="126"/>
    <s v="ACH-CCD"/>
    <s v="N/A"/>
    <n v="21386.799999999999"/>
    <x v="80"/>
    <s v="4449976"/>
    <s v="BOL#790329 @ 2910 E 5TH ST"/>
    <n v="10701.26"/>
  </r>
  <r>
    <x v="126"/>
    <s v="ACH-CCD"/>
    <s v="N/A"/>
    <n v="21386.799999999999"/>
    <x v="80"/>
    <s v="4450054"/>
    <s v="BOL#790309 @ 2910 E 5TH ST"/>
    <n v="10685.54"/>
  </r>
  <r>
    <x v="126"/>
    <s v="ACH-CCD"/>
    <s v="N/A"/>
    <n v="11001.75"/>
    <x v="80"/>
    <s v="4451464"/>
    <s v="BOL#790574 @ 2910 E 5TH ST"/>
    <n v="11001.75"/>
  </r>
  <r>
    <x v="126"/>
    <s v="ACH-CCD"/>
    <s v="N/A"/>
    <n v="31947.360000000001"/>
    <x v="80"/>
    <s v="4452044"/>
    <s v="BOL#11284 @ 2910 E 5TH ST"/>
    <n v="10647.2"/>
  </r>
  <r>
    <x v="126"/>
    <s v="ACH-CCD"/>
    <s v="N/A"/>
    <n v="52827.02"/>
    <x v="80"/>
    <s v="4454614"/>
    <s v="BOL#790943 @ 2910 E 5TH ST"/>
    <n v="10569.64"/>
  </r>
  <r>
    <x v="126"/>
    <s v="ACH-CCD"/>
    <s v="N/A"/>
    <n v="31485.57"/>
    <x v="80"/>
    <s v="4454615"/>
    <s v="BOL#791126 @ 2910 E 5TH ST"/>
    <n v="10496.62"/>
  </r>
  <r>
    <x v="126"/>
    <s v="ACH-CCD"/>
    <s v="N/A"/>
    <n v="52827.02"/>
    <x v="80"/>
    <s v="4454616"/>
    <s v="BOL#790919 @ 9315 MCNEIL"/>
    <n v="10565.41"/>
  </r>
  <r>
    <x v="126"/>
    <s v="ACH-CCD"/>
    <s v="N/A"/>
    <n v="52827.02"/>
    <x v="80"/>
    <s v="4454617"/>
    <s v="BOL#790968 @ 509 THOMPSON"/>
    <n v="10565.41"/>
  </r>
  <r>
    <x v="126"/>
    <s v="ACH-CCD"/>
    <s v="N/A"/>
    <n v="52827.02"/>
    <x v="80"/>
    <s v="4454618"/>
    <s v="BOL#790959 @ 9315 MCNEIL"/>
    <n v="10564.01"/>
  </r>
  <r>
    <x v="126"/>
    <s v="ACH-CCD"/>
    <s v="N/A"/>
    <n v="52827.02"/>
    <x v="80"/>
    <s v="4454619"/>
    <s v="BOL#790990 @ 9315 MCNEIL"/>
    <n v="10562.55"/>
  </r>
  <r>
    <x v="126"/>
    <s v="ACH-CCD"/>
    <s v="N/A"/>
    <n v="31485.57"/>
    <x v="80"/>
    <s v="4454620"/>
    <s v="BOL#791141 @ 9315 MCNEIL"/>
    <n v="10498"/>
  </r>
  <r>
    <x v="126"/>
    <s v="ACH-CCD"/>
    <s v="N/A"/>
    <n v="31485.57"/>
    <x v="80"/>
    <s v="4454621"/>
    <s v="BOL#791166 @ 9315 MCNEIL"/>
    <n v="10490.95"/>
  </r>
  <r>
    <x v="126"/>
    <s v="ACH-CCD"/>
    <s v="N/A"/>
    <n v="10886.14"/>
    <x v="80"/>
    <s v="4448588"/>
    <s v="BOL#789927 @ 9315 MCNEIL"/>
    <n v="10886.14"/>
  </r>
  <r>
    <x v="126"/>
    <s v="ACH-CCD"/>
    <s v="N/A"/>
    <n v="31947.360000000001"/>
    <x v="80"/>
    <s v="4452527"/>
    <s v="BOL#11303 @ 9315 MCNEIL"/>
    <n v="10652.96"/>
  </r>
  <r>
    <x v="126"/>
    <s v="ACH-CCD"/>
    <s v="N/A"/>
    <n v="31947.360000000001"/>
    <x v="80"/>
    <s v="4454613"/>
    <s v="BOL#11323 @ 2910 E 5TH ST"/>
    <n v="10647.2"/>
  </r>
  <r>
    <x v="126"/>
    <s v="ACH-CCD"/>
    <s v="N/A"/>
    <n v="10884.7"/>
    <x v="80"/>
    <s v="4448585"/>
    <s v="BOL#790147 @ 2910 E 5TH ST"/>
    <n v="10884.7"/>
  </r>
  <r>
    <x v="126"/>
    <s v="ACH-CCD"/>
    <s v="N/A"/>
    <n v="333333"/>
    <x v="129"/>
    <s v="5063520201109"/>
    <s v="NOV 20 CMTA RETIREMENT PLAN"/>
    <n v="333333"/>
  </r>
  <r>
    <x v="126"/>
    <s v="ACH-PPD"/>
    <s v="N/A"/>
    <n v="278.88"/>
    <x v="249"/>
    <s v="6240320201116"/>
    <s v="HELING HANDS CLEANING BUS SUPERVISOR"/>
    <n v="278.88"/>
  </r>
  <r>
    <x v="126"/>
    <s v="ACH-CCD"/>
    <s v="N/A"/>
    <n v="4371.1400000000003"/>
    <x v="13"/>
    <s v="1505872"/>
    <s v="BOL#11320 @ 9315 MCNEIL"/>
    <n v="4371.1400000000003"/>
  </r>
  <r>
    <x v="126"/>
    <s v="ACH-CCD"/>
    <s v="N/A"/>
    <n v="297.5"/>
    <x v="182"/>
    <s v="PRINV0122598"/>
    <s v="CORNERSTONE IMPORT"/>
    <n v="297.5"/>
  </r>
  <r>
    <x v="126"/>
    <s v="ACH-CCD"/>
    <s v="N/A"/>
    <n v="170"/>
    <x v="182"/>
    <s v="PRINV0136055"/>
    <s v="CORNERSTONE IMPORT VENETIA COLLINS"/>
    <n v="170"/>
  </r>
  <r>
    <x v="127"/>
    <s v="Check"/>
    <s v="              373850"/>
    <n v="14648.19"/>
    <x v="16"/>
    <s v="00100420201116"/>
    <s v="209 WEST 9TH FLOOR-DECEMBER BASE RENT"/>
    <n v="14648.19"/>
  </r>
  <r>
    <x v="127"/>
    <s v="Check"/>
    <s v="              373851"/>
    <n v="15754.78"/>
    <x v="109"/>
    <s v="S8433898"/>
    <s v="EARL ATKINSON DEPT 250 10/10/20-10/17/20"/>
    <n v="9801.2800000000007"/>
  </r>
  <r>
    <x v="127"/>
    <s v="Check"/>
    <s v="              373851"/>
    <n v="15754.78"/>
    <x v="109"/>
    <s v="S8433899"/>
    <s v="SABINA PEERBHAI DEPT 230 10/10/20-10/17/20"/>
    <n v="5953.5"/>
  </r>
  <r>
    <x v="127"/>
    <s v="Check"/>
    <s v="              373852"/>
    <n v="97506.5"/>
    <x v="107"/>
    <s v="10614607"/>
    <s v="OCT 20 CMTA 2910 E 5TH STREET"/>
    <n v="97506.5"/>
  </r>
  <r>
    <x v="127"/>
    <s v="Check"/>
    <s v="              373853"/>
    <n v="9232.56"/>
    <x v="111"/>
    <s v="1005-8011-20201101"/>
    <s v="#512 369-6840 801 1 11/1/20-11/30/20"/>
    <n v="7581.55"/>
  </r>
  <r>
    <x v="127"/>
    <s v="Check"/>
    <s v="              373853"/>
    <n v="9232.56"/>
    <x v="111"/>
    <s v="1005-2230-20201101"/>
    <s v="#512 473-8649 223 0 11/1/20-11/30/20"/>
    <n v="108.93"/>
  </r>
  <r>
    <x v="127"/>
    <s v="Check"/>
    <s v="              373853"/>
    <n v="9232.56"/>
    <x v="111"/>
    <s v="1005-2263-20201101"/>
    <s v="#512 473-8615 226 3 11/1/20-11/30/20"/>
    <n v="108.93"/>
  </r>
  <r>
    <x v="127"/>
    <s v="Check"/>
    <s v="              373853"/>
    <n v="9232.56"/>
    <x v="111"/>
    <s v="1005-2599-20201101"/>
    <s v="#512 386-7014 259 9 11/1/20-11/30/20"/>
    <n v="108.93"/>
  </r>
  <r>
    <x v="127"/>
    <s v="Check"/>
    <s v="              373853"/>
    <n v="9232.56"/>
    <x v="111"/>
    <s v="1005-9032-20201029"/>
    <s v="#512 997-0010 903 2 10/29/20-11/28/20"/>
    <n v="148.21"/>
  </r>
  <r>
    <x v="127"/>
    <s v="Check"/>
    <s v="              373854"/>
    <n v="10001.9"/>
    <x v="111"/>
    <s v="1005-6717-20201109"/>
    <s v="#512 322-9320 671 7 11/9/20-12/8/20"/>
    <n v="249.55"/>
  </r>
  <r>
    <x v="127"/>
    <s v="Check"/>
    <s v="              373853"/>
    <n v="9232.56"/>
    <x v="111"/>
    <s v="1005-3481-20201101"/>
    <s v="#512 386-7047 348 1 11/1/20-11/30/20"/>
    <n v="108.93"/>
  </r>
  <r>
    <x v="127"/>
    <s v="Check"/>
    <s v="              373854"/>
    <n v="10001.9"/>
    <x v="111"/>
    <s v="1005-4599-20201101"/>
    <s v="#512 A02-0018 459 9 11/01/20-11/30/20"/>
    <n v="9418.35"/>
  </r>
  <r>
    <x v="127"/>
    <s v="Check"/>
    <s v="              373853"/>
    <n v="9232.56"/>
    <x v="111"/>
    <s v="1005-5374-20201101"/>
    <s v="#512 473-8465 537 4 11/1/20-11/30/20"/>
    <n v="53.85"/>
  </r>
  <r>
    <x v="127"/>
    <s v="Check"/>
    <s v="              373853"/>
    <n v="9232.56"/>
    <x v="111"/>
    <s v="1005-6804-20201101"/>
    <s v="#512 473-8471 680 4 11/1/20-11/30/20"/>
    <n v="53.85"/>
  </r>
  <r>
    <x v="127"/>
    <s v="Check"/>
    <s v="              373854"/>
    <n v="10001.9"/>
    <x v="111"/>
    <s v="1005-6987-20201101"/>
    <s v="#512 499-0402 898 7 11/1/20-11/30/20"/>
    <n v="334"/>
  </r>
  <r>
    <x v="127"/>
    <s v="Check"/>
    <s v="              373853"/>
    <n v="9232.56"/>
    <x v="111"/>
    <s v="1005-7425-20201101"/>
    <s v="#512 490-6471 742 5 11/1/20-11/30/20"/>
    <n v="108.93"/>
  </r>
  <r>
    <x v="127"/>
    <s v="Check"/>
    <s v="              373853"/>
    <n v="9232.56"/>
    <x v="111"/>
    <s v="1005-2053-20201101"/>
    <s v="#512 473-8601 205 3 11/1/20-11/30/20"/>
    <n v="414.73"/>
  </r>
  <r>
    <x v="127"/>
    <s v="Check"/>
    <s v="              373853"/>
    <n v="9232.56"/>
    <x v="111"/>
    <s v="1005-2241-20201101"/>
    <s v="#512 473-8604 224 1 11/1/20-11/30/20"/>
    <n v="108.93"/>
  </r>
  <r>
    <x v="127"/>
    <s v="Check"/>
    <s v="              373853"/>
    <n v="9232.56"/>
    <x v="111"/>
    <s v="1005-2255-20201101"/>
    <s v="#512 473-8680 225 5 11/1/20-11/30/20"/>
    <n v="108.93"/>
  </r>
  <r>
    <x v="127"/>
    <s v="Check"/>
    <s v="              373853"/>
    <n v="9232.56"/>
    <x v="111"/>
    <s v="1005-2267-20201101"/>
    <s v="#512 490-6473-226 7 11/1/20-11/30/20"/>
    <n v="108.93"/>
  </r>
  <r>
    <x v="127"/>
    <s v="Check"/>
    <s v="              373853"/>
    <n v="9232.56"/>
    <x v="111"/>
    <s v="1005-3191-20201101"/>
    <s v="#512 386-7030 319 1 11/1/20-11/30/20"/>
    <n v="108.93"/>
  </r>
  <r>
    <x v="127"/>
    <s v="Check"/>
    <s v="              373855"/>
    <n v="47304"/>
    <x v="503"/>
    <s v="8476"/>
    <s v="PURELL, ADV GRN CERT, FOAM, ADX. 1200MI"/>
    <n v="47304"/>
  </r>
  <r>
    <x v="127"/>
    <s v="Check"/>
    <s v="              373856"/>
    <n v="6995"/>
    <x v="504"/>
    <s v="S1-432908"/>
    <s v="MULTI REFRIGERANT RECOVER RECYCLE RECHARGE MACHINE"/>
    <n v="6995"/>
  </r>
  <r>
    <x v="127"/>
    <s v="Check"/>
    <s v="              373857"/>
    <n v="1900.2"/>
    <x v="234"/>
    <s v="1066-004"/>
    <s v="RR CROSSING PRE-EMPTION OCTOBER 2020"/>
    <n v="1900.2"/>
  </r>
  <r>
    <x v="127"/>
    <s v="Check"/>
    <s v="              373858"/>
    <n v="370"/>
    <x v="23"/>
    <s v="1913"/>
    <s v="PUBLIC RELATIONS SVCS OCT 2020"/>
    <n v="370"/>
  </r>
  <r>
    <x v="127"/>
    <s v="Check"/>
    <s v="              373859"/>
    <n v="6080.78"/>
    <x v="102"/>
    <s v="IN850143R"/>
    <s v="HOOTSUITE ENTERPRISE LICENSES"/>
    <n v="6080.78"/>
  </r>
  <r>
    <x v="127"/>
    <s v="Check"/>
    <s v="              373860"/>
    <n v="11600"/>
    <x v="101"/>
    <s v="3547656"/>
    <s v="MACFEE MVISION #5672491/5352071"/>
    <n v="11600"/>
  </r>
  <r>
    <x v="127"/>
    <s v="Check"/>
    <s v="              373861"/>
    <n v="5000"/>
    <x v="100"/>
    <s v="2111"/>
    <s v="FY21 ZEBRA MEMBERSHIP DUES"/>
    <n v="5000"/>
  </r>
  <r>
    <x v="127"/>
    <s v="Wire"/>
    <s v="N/A"/>
    <n v="288318.94"/>
    <x v="27"/>
    <s v="00032520201120"/>
    <s v="PAYROLL TAXES PAY PERIOD 24"/>
    <n v="288318.94"/>
  </r>
  <r>
    <x v="127"/>
    <s v="Check"/>
    <s v="              373862"/>
    <n v="1151.49"/>
    <x v="29"/>
    <s v="2400-20110400355"/>
    <s v="FY20 CMTA 7TH ST PILOT PROJECT DESIGN"/>
    <n v="1151.49"/>
  </r>
  <r>
    <x v="127"/>
    <s v="Check"/>
    <s v="              373863"/>
    <n v="2053.73"/>
    <x v="29"/>
    <s v="873767786536"/>
    <s v="#8738240000 10/12/20-11/09/20 BILL CYCLE 09"/>
    <n v="435.72"/>
  </r>
  <r>
    <x v="127"/>
    <s v="Check"/>
    <s v="              373863"/>
    <n v="2053.73"/>
    <x v="29"/>
    <s v="770862107919"/>
    <s v="#7707940000 10/07/20-11/06/20"/>
    <n v="915.26"/>
  </r>
  <r>
    <x v="127"/>
    <s v="Check"/>
    <s v="              373863"/>
    <n v="2053.73"/>
    <x v="29"/>
    <s v="349291237865"/>
    <s v="#3497240000 10/08/20-11/07/20 BILL CYCLE 08"/>
    <n v="143.97"/>
  </r>
  <r>
    <x v="127"/>
    <s v="Check"/>
    <s v="              373863"/>
    <n v="2053.73"/>
    <x v="29"/>
    <s v="264813310527"/>
    <s v="#2644910000 10/06/20-11/05/20 BILL CYCLE 06"/>
    <n v="558.78"/>
  </r>
  <r>
    <x v="127"/>
    <s v="Check"/>
    <s v="              373864"/>
    <n v="381.68"/>
    <x v="177"/>
    <s v="6179820201022.1"/>
    <s v="#99-0025-00 09/17/20-10/16/20 @ 800 N US 183"/>
    <n v="381.68"/>
  </r>
  <r>
    <x v="127"/>
    <s v="Check"/>
    <s v="              373865"/>
    <n v="275.27"/>
    <x v="30"/>
    <s v="6229720201120"/>
    <s v="WAGE GARNISHMENTS"/>
    <n v="275.27"/>
  </r>
  <r>
    <x v="127"/>
    <s v="Check"/>
    <s v="              373866"/>
    <n v="369723.25"/>
    <x v="31"/>
    <s v="204SK0156A"/>
    <s v="PAY APP#1 MOBILIZATION PROJECT MANAGEMENT MATERIAL"/>
    <n v="300000"/>
  </r>
  <r>
    <x v="127"/>
    <s v="Check"/>
    <s v="              373867"/>
    <n v="40303.46"/>
    <x v="31"/>
    <s v="204SK0186A"/>
    <s v="OCT 20 PAY APP #1 PLEASANT VALLEY/RIVERSIDE SOLAR"/>
    <n v="38255.08"/>
  </r>
  <r>
    <x v="127"/>
    <s v="Check"/>
    <s v="              373866"/>
    <n v="369723.25"/>
    <x v="31"/>
    <s v="204SK0179A"/>
    <s v="PAY APP#1 25% MOBILZATION MATERIAL"/>
    <n v="69723.25"/>
  </r>
  <r>
    <x v="127"/>
    <s v="Check"/>
    <s v="              373867"/>
    <n v="40303.46"/>
    <x v="31"/>
    <s v="W986385"/>
    <s v="OCT 20 PAVILLION PARK/RIDE WO #986385"/>
    <n v="2048.38"/>
  </r>
  <r>
    <x v="127"/>
    <s v="Check"/>
    <s v="              373868"/>
    <n v="884.77"/>
    <x v="265"/>
    <s v="5180620201120"/>
    <s v="WAGE GARNISHMENTS"/>
    <n v="884.77"/>
  </r>
  <r>
    <x v="127"/>
    <s v="Check"/>
    <s v="              373869"/>
    <n v="496.5"/>
    <x v="32"/>
    <s v="00118820201118"/>
    <s v="HEALTHY OPTION COUPONS"/>
    <n v="496.5"/>
  </r>
  <r>
    <x v="127"/>
    <s v="Check"/>
    <s v="              373870"/>
    <n v="21983"/>
    <x v="239"/>
    <s v="001441-2020-07"/>
    <s v="TX-2019-048 - ALI 11.42.07 - CFDA 20.513"/>
    <n v="1474"/>
  </r>
  <r>
    <x v="127"/>
    <s v="Check"/>
    <s v="              373870"/>
    <n v="21983"/>
    <x v="239"/>
    <s v="001441-2020-05"/>
    <s v="TX-2020-060-ALI 30.09.01-CFDA 20.513"/>
    <n v="16083"/>
  </r>
  <r>
    <x v="127"/>
    <s v="Check"/>
    <s v="              373870"/>
    <n v="21983"/>
    <x v="239"/>
    <s v="001441-2020-06"/>
    <s v="TX-2018-023-ALI 11.42.07 - CFDA 20.513"/>
    <n v="4426"/>
  </r>
  <r>
    <x v="127"/>
    <s v="Check"/>
    <s v="              373871"/>
    <n v="4618"/>
    <x v="216"/>
    <s v="001443-2020-03"/>
    <s v="TX-2018-023-ALI 11.42.07 - CFDA 20.513"/>
    <n v="1658"/>
  </r>
  <r>
    <x v="127"/>
    <s v="Check"/>
    <s v="              373871"/>
    <n v="4618"/>
    <x v="216"/>
    <s v="001443-2020-02"/>
    <s v="TX-2019-048-ALI 11.42.07 - CFDA 20.513"/>
    <n v="2960"/>
  </r>
  <r>
    <x v="127"/>
    <s v="Check"/>
    <s v="              373872"/>
    <n v="20426"/>
    <x v="370"/>
    <s v="001444-2020-06"/>
    <s v="TX-2020-060 MULTIPLE ALI'S - CFDA  20.513"/>
    <n v="17909"/>
  </r>
  <r>
    <x v="127"/>
    <s v="Check"/>
    <s v="              373872"/>
    <n v="20426"/>
    <x v="370"/>
    <s v="001444-2020-05"/>
    <s v="TX-2018-023-ALI 11.62.20-CFDA 20.513"/>
    <n v="504"/>
  </r>
  <r>
    <x v="127"/>
    <s v="Check"/>
    <s v="              373872"/>
    <n v="20426"/>
    <x v="370"/>
    <s v="001444-2020-04"/>
    <s v="TX-2019-048 MULTIPLE ALI'S CFDA 20 20.513"/>
    <n v="2013"/>
  </r>
  <r>
    <x v="127"/>
    <s v="Check"/>
    <s v="              373873"/>
    <n v="346.5"/>
    <x v="33"/>
    <s v="109772"/>
    <s v="LEGAL SERVICES MATTER: PRECOURT SPORTS VENTURE"/>
    <n v="346.5"/>
  </r>
  <r>
    <x v="127"/>
    <s v="Check"/>
    <s v="              373874"/>
    <n v="30251"/>
    <x v="116"/>
    <s v="FIAG-102020"/>
    <s v="TX-2016-051-ALI 11.71.13 - CFDA 20.513"/>
    <n v="112"/>
  </r>
  <r>
    <x v="127"/>
    <s v="Check"/>
    <s v="              373874"/>
    <n v="30251"/>
    <x v="116"/>
    <s v="62364-2020-04"/>
    <s v="TX-2019-048-ALI11.42.07;11.7L.00-CFDA 20.513"/>
    <n v="22156"/>
  </r>
  <r>
    <x v="127"/>
    <s v="Check"/>
    <s v="              373874"/>
    <n v="30251"/>
    <x v="116"/>
    <s v="62364-2020-03"/>
    <s v="TX-2018-023-ALI 11.7A.00;30.09.01-CFDA 20.513"/>
    <n v="7983"/>
  </r>
  <r>
    <x v="127"/>
    <s v="Check"/>
    <s v="              373875"/>
    <n v="276"/>
    <x v="505"/>
    <s v="214820201117"/>
    <s v="TOOL, EQUIPMENT, AND BOOT ALLOWANCE"/>
    <n v="276"/>
  </r>
  <r>
    <x v="127"/>
    <s v="Check"/>
    <s v="              373876"/>
    <n v="2948.44"/>
    <x v="411"/>
    <s v="62679-2020-05"/>
    <s v="TX-37-X107 X ALI 30.09.01 - CFDA 20.516"/>
    <n v="2948.44"/>
  </r>
  <r>
    <x v="127"/>
    <s v="Check"/>
    <s v="N/A"/>
    <n v="6435"/>
    <x v="506"/>
    <s v="361695"/>
    <s v="REMOVE FOUR POST LIFT SERVICES"/>
    <n v="6500"/>
  </r>
  <r>
    <x v="127"/>
    <s v="Check"/>
    <s v="              373878"/>
    <n v="10617.13"/>
    <x v="190"/>
    <s v="10043975"/>
    <s v="TO #5 N LAMAR TRANSIT CENTER REMODEL"/>
    <n v="10617.13"/>
  </r>
  <r>
    <x v="127"/>
    <s v="Check"/>
    <s v="              373879"/>
    <n v="10508.85"/>
    <x v="42"/>
    <s v="00075720201116"/>
    <s v="460 W GUADALUPE PARK N RIDE DEC 2020 PHASE 1 &amp; 11"/>
    <n v="10508.85"/>
  </r>
  <r>
    <x v="127"/>
    <s v="Check"/>
    <s v="              373880"/>
    <n v="241201.12"/>
    <x v="205"/>
    <s v="42915-US06A"/>
    <s v="OCT 2020 MILESTONE 10B DATA MIGRATION"/>
    <n v="65782.12"/>
  </r>
  <r>
    <x v="127"/>
    <s v="Check"/>
    <s v="              373880"/>
    <n v="241201.12"/>
    <x v="205"/>
    <s v="42916-US06A"/>
    <s v="MANAGEMENT SYSTEM MILESTONE13A"/>
    <n v="155702.93"/>
  </r>
  <r>
    <x v="127"/>
    <s v="Check"/>
    <s v="              373880"/>
    <n v="241201.12"/>
    <x v="205"/>
    <s v="42917-US06A"/>
    <s v="OCT 2020 MILESTONE 13B END-USER TRAINING SUPPORT"/>
    <n v="19716.07"/>
  </r>
  <r>
    <x v="127"/>
    <s v="Check"/>
    <s v="              373881"/>
    <n v="15617.28"/>
    <x v="205"/>
    <s v="42800-US06A"/>
    <s v="EAM ENTERPRISE EDITION FLEET MNG. SAAS/STORAGE"/>
    <n v="15617.28"/>
  </r>
  <r>
    <x v="127"/>
    <s v="Check"/>
    <s v="              373882"/>
    <n v="5765.94"/>
    <x v="45"/>
    <s v="00104320201116"/>
    <s v="DECEMBER 2020 RENT THOMPSON LANE"/>
    <n v="5194"/>
  </r>
  <r>
    <x v="127"/>
    <s v="Check"/>
    <s v="              373882"/>
    <n v="5765.94"/>
    <x v="45"/>
    <s v="00104320201116.1"/>
    <s v="414 THOMPSON UTILITY CHARGES FOR 9/14/20-10/14/20"/>
    <n v="571.94000000000005"/>
  </r>
  <r>
    <x v="127"/>
    <s v="Check"/>
    <s v="              373883"/>
    <n v="276"/>
    <x v="507"/>
    <s v="00054720201117"/>
    <s v="TOOL, EQUIPMENT, AND BOOT ALLOWANCE"/>
    <n v="276"/>
  </r>
  <r>
    <x v="127"/>
    <s v="Check"/>
    <s v="              373884"/>
    <n v="35141.339999999997"/>
    <x v="431"/>
    <s v="0000128318"/>
    <s v="AUSTIN BENCH- BACKLESS 72&quot;LENGTH"/>
    <n v="35141.339999999997"/>
  </r>
  <r>
    <x v="127"/>
    <s v="Check"/>
    <s v="              373885"/>
    <n v="1046.8599999999999"/>
    <x v="50"/>
    <s v="4909268"/>
    <s v="#9020599405 SVCS FOR OCTOBER 2020"/>
    <n v="1046.8599999999999"/>
  </r>
  <r>
    <x v="127"/>
    <s v="Check"/>
    <s v="              373886"/>
    <n v="939.4"/>
    <x v="450"/>
    <s v="00006920201031"/>
    <s v="OCT 20 LEGAL BILLING SERVICES"/>
    <n v="939.4"/>
  </r>
  <r>
    <x v="127"/>
    <s v="Check"/>
    <s v="              373887"/>
    <n v="484"/>
    <x v="51"/>
    <s v="3092916013"/>
    <s v="SUBCRIPTION SERVICES 10/1/20-10/31/20"/>
    <n v="484"/>
  </r>
  <r>
    <x v="127"/>
    <s v="Check"/>
    <s v="              373888"/>
    <n v="3500"/>
    <x v="53"/>
    <s v="2804"/>
    <s v="ENERGY PRICE RISK MGMT CONSULTING 10/1-10/31 2020"/>
    <n v="3500"/>
  </r>
  <r>
    <x v="127"/>
    <s v="Check"/>
    <s v="              373889"/>
    <n v="991.78"/>
    <x v="196"/>
    <s v="220AUS000860"/>
    <s v="MOVING SERVICES"/>
    <n v="991.78"/>
  </r>
  <r>
    <x v="127"/>
    <s v="Check"/>
    <s v="              373890"/>
    <n v="1375"/>
    <x v="363"/>
    <s v="202011PP001"/>
    <s v="20  ADVANCED SPANISH CLASS 11/17/20-4/16/21 PETER"/>
    <n v="1375"/>
  </r>
  <r>
    <x v="127"/>
    <s v="Check"/>
    <s v="              373891"/>
    <n v="7596"/>
    <x v="253"/>
    <s v="51628-2020-06"/>
    <s v="TX-2019-048-MULTIPLE ALI'S-CFDA 20.513"/>
    <n v="7596"/>
  </r>
  <r>
    <x v="127"/>
    <s v="Check"/>
    <s v="              373892"/>
    <n v="736.96"/>
    <x v="409"/>
    <s v="S37275.01A"/>
    <s v="PRINTER RIBBON/ULTRACARD TAPE REQ BY TERESA PEDROS"/>
    <n v="736.96"/>
  </r>
  <r>
    <x v="127"/>
    <s v="Check"/>
    <s v="              373893"/>
    <n v="4250"/>
    <x v="91"/>
    <s v="50149768"/>
    <s v="RAPID FULL SIDE 40' BUS ATX KIDS CLUB"/>
    <n v="2250"/>
  </r>
  <r>
    <x v="127"/>
    <s v="Check"/>
    <s v="              373893"/>
    <n v="4250"/>
    <x v="91"/>
    <s v="50150734"/>
    <s v="AGE OF CENTRAL TX 40' FULL SIDE WINDOW FILM VINYL"/>
    <n v="2000"/>
  </r>
  <r>
    <x v="127"/>
    <s v="Check"/>
    <s v="              373894"/>
    <n v="55.44"/>
    <x v="66"/>
    <s v="868320201113"/>
    <s v="#3000336424 10/12/20-11/11/20 @ 1000 BRUSHY CREEK"/>
    <n v="55.44"/>
  </r>
  <r>
    <x v="127"/>
    <s v="Check"/>
    <s v="              373895"/>
    <n v="140.80000000000001"/>
    <x v="452"/>
    <s v="36355"/>
    <s v="STRIP SIGNS SERVICES"/>
    <n v="140.80000000000001"/>
  </r>
  <r>
    <x v="127"/>
    <s v="Check"/>
    <s v="              373896"/>
    <n v="313"/>
    <x v="229"/>
    <s v="1135944"/>
    <s v="OCT 20 BACKGROUND CHECK"/>
    <n v="313"/>
  </r>
  <r>
    <x v="127"/>
    <s v="Check"/>
    <s v="              373897"/>
    <n v="110729.28"/>
    <x v="388"/>
    <s v="8654"/>
    <s v="1 SET OF 4 LIFTS"/>
    <n v="110729.28"/>
  </r>
  <r>
    <x v="127"/>
    <s v="Check"/>
    <s v="              373898"/>
    <n v="9990"/>
    <x v="424"/>
    <s v="23359"/>
    <s v="TVM WAY FINDING SHELTER MICRO"/>
    <n v="9990"/>
  </r>
  <r>
    <x v="127"/>
    <s v="Check"/>
    <s v="              373899"/>
    <n v="7520"/>
    <x v="250"/>
    <s v="63608-2020-07"/>
    <s v="TX-2020-060- ALI 30.09.01 - CFDA 20.513"/>
    <n v="5675"/>
  </r>
  <r>
    <x v="127"/>
    <s v="Check"/>
    <s v="              373899"/>
    <n v="7520"/>
    <x v="250"/>
    <s v="63608-2020-08"/>
    <s v="TX-2018-023 - ALI 11.7A.00 -CFDA 20.513"/>
    <n v="1845"/>
  </r>
  <r>
    <x v="127"/>
    <s v="Check"/>
    <s v="              373900"/>
    <n v="15000"/>
    <x v="468"/>
    <s v="I2020540/2"/>
    <s v="CLEAN AIR STUDY ON EFFICIENCY OF BUS HVAC SYSTEMS"/>
    <n v="15000"/>
  </r>
  <r>
    <x v="127"/>
    <s v="Wire"/>
    <s v="N/A"/>
    <n v="2200.38"/>
    <x v="85"/>
    <s v="20201120AG PPD 24"/>
    <s v="CHILD SUPPORT PAYMENTS PPD 24"/>
    <n v="2200.38"/>
  </r>
  <r>
    <x v="127"/>
    <s v="Check"/>
    <s v="              373901"/>
    <n v="8945.56"/>
    <x v="5"/>
    <s v="5664512"/>
    <s v="WASTE DISPOSAL SRVCS @ SEVERAL SITES"/>
    <n v="8945.56"/>
  </r>
  <r>
    <x v="127"/>
    <s v="Check"/>
    <s v="              373902"/>
    <n v="89.95"/>
    <x v="183"/>
    <s v="04342928"/>
    <s v="GREEN DISH GARDEN/L. MICHEL"/>
    <n v="89.95"/>
  </r>
  <r>
    <x v="127"/>
    <s v="Check"/>
    <s v="              373903"/>
    <n v="404.3"/>
    <x v="9"/>
    <s v="3005586057"/>
    <s v="FULL MAINT @ 624 PLEASANT VALLET"/>
    <n v="404.3"/>
  </r>
  <r>
    <x v="127"/>
    <s v="Check"/>
    <s v="              373904"/>
    <n v="74176.94"/>
    <x v="11"/>
    <s v="00034720201116"/>
    <s v="ADMIN LEASE DOWNTOWN DEC 2020 &amp; 7 PARKING SPACES"/>
    <n v="74176.94"/>
  </r>
  <r>
    <x v="127"/>
    <s v="Check"/>
    <s v="              373905"/>
    <n v="3809.64"/>
    <x v="14"/>
    <s v="00078720201116"/>
    <s v="DEC BASE LEASE SUITE 94 &amp; 95 ASSET STORAGE &amp; CAM"/>
    <n v="3809.64"/>
  </r>
  <r>
    <x v="127"/>
    <s v="Check"/>
    <s v="              373907"/>
    <n v="95.47"/>
    <x v="15"/>
    <s v="8222361659"/>
    <s v="MATS @ CHILD CARE 624 N. PLEASANT VALLEY RD"/>
    <n v="19.7"/>
  </r>
  <r>
    <x v="127"/>
    <s v="Check"/>
    <s v="              373907"/>
    <n v="95.47"/>
    <x v="15"/>
    <s v="8222361658"/>
    <s v="MATS @ MAIN BLDG FLAT 2910 EAST 5TH STREET"/>
    <n v="9.58"/>
  </r>
  <r>
    <x v="127"/>
    <s v="Check"/>
    <s v="              373907"/>
    <n v="95.47"/>
    <x v="15"/>
    <s v="8222361657"/>
    <s v="UNIFORMS @ PASSENGER  2910 EAST 5TH STREET"/>
    <n v="66.19"/>
  </r>
  <r>
    <x v="127"/>
    <s v="Check"/>
    <s v="              373906"/>
    <n v="429.42"/>
    <x v="15"/>
    <s v="8222335174"/>
    <s v="MATS @ CHILD CARE 624 N. PLEASANT VALLEY RD"/>
    <n v="19.7"/>
  </r>
  <r>
    <x v="127"/>
    <s v="Check"/>
    <s v="              373906"/>
    <n v="429.42"/>
    <x v="15"/>
    <s v="8222335173"/>
    <s v="MATS @ MAIN BLDG FLAT 2910 EAST 5TH STREET"/>
    <n v="28.56"/>
  </r>
  <r>
    <x v="127"/>
    <s v="Check"/>
    <s v="              373906"/>
    <n v="429.42"/>
    <x v="15"/>
    <s v="8222335172"/>
    <s v="UNIFORMS @ PASSENGER  2910 EAST 5TH STREET"/>
    <n v="107.07"/>
  </r>
  <r>
    <x v="127"/>
    <s v="Check"/>
    <s v="              373906"/>
    <n v="429.42"/>
    <x v="15"/>
    <s v="8222347525"/>
    <s v="MATS @ CHILD CARE 624 N. PLEASANT VALLEY RD"/>
    <n v="19.7"/>
  </r>
  <r>
    <x v="127"/>
    <s v="Check"/>
    <s v="              373906"/>
    <n v="429.42"/>
    <x v="15"/>
    <s v="8222347524"/>
    <s v="MATS @ MAIN BLDG FLAT 2910 EAST 5TH STREET"/>
    <n v="28.56"/>
  </r>
  <r>
    <x v="127"/>
    <s v="Check"/>
    <s v="              373906"/>
    <n v="429.42"/>
    <x v="15"/>
    <s v="8222337262"/>
    <s v="MATS @ CHILD CARE 624 N. PLEASANT VALLEY RD"/>
    <n v="19.7"/>
  </r>
  <r>
    <x v="127"/>
    <s v="Check"/>
    <s v="              373906"/>
    <n v="429.42"/>
    <x v="15"/>
    <s v="8222337261"/>
    <s v="MATS @ MAIN BLDG FLAT 2910 EAST 5TH STREET"/>
    <n v="28.56"/>
  </r>
  <r>
    <x v="127"/>
    <s v="Check"/>
    <s v="              373906"/>
    <n v="429.42"/>
    <x v="15"/>
    <s v="8222347523"/>
    <s v="UNIFORMS @ PASSENGER  2910 EAST 5TH STREET"/>
    <n v="107.07"/>
  </r>
  <r>
    <x v="127"/>
    <s v="Check"/>
    <s v="              373906"/>
    <n v="429.42"/>
    <x v="15"/>
    <s v="8222333061"/>
    <s v="MATS @ CHILD CARE 624 N. PLEASANT VALLEY RD LOST"/>
    <n v="19.7"/>
  </r>
  <r>
    <x v="127"/>
    <s v="Check"/>
    <s v="              373906"/>
    <n v="429.42"/>
    <x v="15"/>
    <s v="8222330955"/>
    <s v="MATS @ CHILD CARE 624 N. PLEASANT VALLEY RD"/>
    <n v="22.24"/>
  </r>
  <r>
    <x v="127"/>
    <s v="Check"/>
    <s v="              373906"/>
    <n v="429.42"/>
    <x v="15"/>
    <s v="8222330954"/>
    <s v="MATS @ MAIN BLDG FLAT 2910 EAST 5TH STREET"/>
    <n v="28.56"/>
  </r>
  <r>
    <x v="127"/>
    <s v="Check"/>
    <s v="              373908"/>
    <n v="5870"/>
    <x v="1"/>
    <s v="16041"/>
    <s v="THE DAILY TEXAN PRINT AND DIGITAL"/>
    <n v="390"/>
  </r>
  <r>
    <x v="127"/>
    <s v="Check"/>
    <s v="              373908"/>
    <n v="5870"/>
    <x v="1"/>
    <s v="16038"/>
    <s v="DOUBLE COVERAGE  PRINT AND DIGITAL 6X10 FULL PAGE"/>
    <n v="950"/>
  </r>
  <r>
    <x v="127"/>
    <s v="Check"/>
    <s v="              373908"/>
    <n v="5870"/>
    <x v="1"/>
    <s v="16040"/>
    <s v="THE DAILY TEXAN PRINT AND DIGITAL 3X10 1/4 PAGE"/>
    <n v="390"/>
  </r>
  <r>
    <x v="127"/>
    <s v="Check"/>
    <s v="              373908"/>
    <n v="5870"/>
    <x v="1"/>
    <s v="16079"/>
    <s v="TSTV 30 SEC VIDEO MEDIA"/>
    <n v="900"/>
  </r>
  <r>
    <x v="127"/>
    <s v="Check"/>
    <s v="              373908"/>
    <n v="5870"/>
    <x v="1"/>
    <s v="15997"/>
    <s v="DOUBLE COVERAGE  PRINT AND DIGITAL 6X10 FULL PAGE"/>
    <n v="950"/>
  </r>
  <r>
    <x v="127"/>
    <s v="Check"/>
    <s v="              373908"/>
    <n v="5870"/>
    <x v="1"/>
    <s v="16036"/>
    <s v="DOUBLE COVERAGE  PRINT AND DIGITAL 6X10 FULL PAGE"/>
    <n v="950"/>
  </r>
  <r>
    <x v="127"/>
    <s v="Check"/>
    <s v="              373908"/>
    <n v="5870"/>
    <x v="1"/>
    <s v="16037"/>
    <s v="DOUBLE COVERAGE  PRINT AND DIGITAL 6X10 FULL PAGE"/>
    <n v="950"/>
  </r>
  <r>
    <x v="127"/>
    <s v="Check"/>
    <s v="              373908"/>
    <n v="5870"/>
    <x v="1"/>
    <s v="16039"/>
    <s v="TEXAS TRAVESTY PRINT/DIGITAL  3X10 1/2 PAGE"/>
    <n v="390"/>
  </r>
  <r>
    <x v="127"/>
    <s v="Check"/>
    <s v="              373909"/>
    <n v="52842.5"/>
    <x v="406"/>
    <s v="10654161"/>
    <s v="#2023785 SERVICES THRU 10/29/20"/>
    <n v="52842.5"/>
  </r>
  <r>
    <x v="128"/>
    <s v="Wire"/>
    <s v="N/A"/>
    <n v="54892.06"/>
    <x v="0"/>
    <s v="6237820201119"/>
    <s v="HEALTHCARE 11/12/20-11/18/20 WIRE"/>
    <n v="54892.06"/>
  </r>
  <r>
    <x v="129"/>
    <s v="Wire"/>
    <s v="N/A"/>
    <n v="77739.91"/>
    <x v="0"/>
    <s v="6237820201112"/>
    <s v="HEALTH CARE EXPENSES FOR 11/05/20-11/10/20"/>
    <n v="77739.91"/>
  </r>
  <r>
    <x v="130"/>
    <s v="ACH-CCD"/>
    <s v="N/A"/>
    <n v="13406.25"/>
    <x v="24"/>
    <s v="2976"/>
    <s v="SEPT 20 CMTA TRIP PLANNING CONTR#200261"/>
    <n v="13406.25"/>
  </r>
  <r>
    <x v="130"/>
    <s v="ACH-CCD"/>
    <s v="N/A"/>
    <n v="21755"/>
    <x v="174"/>
    <s v="INV99878"/>
    <s v="MAINT SEPT PDC'S @ SEVERAL SITES"/>
    <n v="21755"/>
  </r>
  <r>
    <x v="130"/>
    <s v="ACH-CCD"/>
    <s v="N/A"/>
    <n v="1638"/>
    <x v="357"/>
    <s v="71418"/>
    <s v="MEGAN SEXTON WEEKWORKED 10/11/20"/>
    <n v="1638"/>
  </r>
  <r>
    <x v="130"/>
    <s v="ACH-CCD"/>
    <s v="N/A"/>
    <n v="1729"/>
    <x v="357"/>
    <s v="71466"/>
    <s v="MEGAN SEXTON WEEKWORKED 10/18/20"/>
    <n v="1729"/>
  </r>
  <r>
    <x v="130"/>
    <s v="ACH-CCD"/>
    <s v="N/A"/>
    <n v="2083.34"/>
    <x v="52"/>
    <s v="6350220201109(401)K"/>
    <s v="NOV 20 401(K) CONTRIBUTIONS FOR EMPLOYER"/>
    <n v="2083.34"/>
  </r>
  <r>
    <x v="130"/>
    <s v="ACH-CCD"/>
    <s v="N/A"/>
    <n v="71585.66"/>
    <x v="92"/>
    <s v="2018-10-14"/>
    <s v="CONTRACT #200296 TRANSIT FACILITIES &amp; AMENITIES"/>
    <n v="71585.66"/>
  </r>
  <r>
    <x v="130"/>
    <s v="ACH-CCD"/>
    <s v="N/A"/>
    <n v="6256.71"/>
    <x v="69"/>
    <s v="1595697"/>
    <s v="BOL# 789524 @817 WEST HOWARD LANE"/>
    <n v="6256.71"/>
  </r>
  <r>
    <x v="130"/>
    <s v="ACH-CCD"/>
    <s v="N/A"/>
    <n v="7710.87"/>
    <x v="133"/>
    <s v="11851"/>
    <s v="BUS CLEANERS 10/10/20"/>
    <n v="7710.87"/>
  </r>
  <r>
    <x v="130"/>
    <s v="ACH-CCD"/>
    <s v="N/A"/>
    <n v="22139.55"/>
    <x v="80"/>
    <s v="4442709"/>
    <s v="BOL#788205 @ 2910 E 5TH ST"/>
    <n v="11037.81"/>
  </r>
  <r>
    <x v="130"/>
    <s v="ACH-CCD"/>
    <s v="N/A"/>
    <n v="22139.55"/>
    <x v="80"/>
    <s v="4440494"/>
    <s v="BOL#787994 @ 2910 E 5TH ST"/>
    <n v="11101.74"/>
  </r>
  <r>
    <x v="130"/>
    <s v="ACH-CCD"/>
    <s v="N/A"/>
    <n v="32700.98"/>
    <x v="80"/>
    <s v="4448583"/>
    <s v="BOL#789511 @ 2910 E 5TH ST"/>
    <n v="10901.31"/>
  </r>
  <r>
    <x v="130"/>
    <s v="ACH-CCD"/>
    <s v="N/A"/>
    <n v="32700.98"/>
    <x v="80"/>
    <s v="4448586"/>
    <s v="BOL#789565 @ 9315 MCNEIL"/>
    <n v="10901.31"/>
  </r>
  <r>
    <x v="130"/>
    <s v="ACH-CCD"/>
    <s v="N/A"/>
    <n v="32700.98"/>
    <x v="80"/>
    <s v="4448587"/>
    <s v="BOL#789588 @ 9315 MCNEIL"/>
    <n v="10898.36"/>
  </r>
  <r>
    <x v="130"/>
    <s v="ACH-CCD"/>
    <s v="N/A"/>
    <n v="22057.85"/>
    <x v="80"/>
    <s v="4442713"/>
    <s v="BOL#788616 @ 9315 MCNEIL"/>
    <n v="11031.88"/>
  </r>
  <r>
    <x v="130"/>
    <s v="ACH-CCD"/>
    <s v="N/A"/>
    <n v="22057.85"/>
    <x v="80"/>
    <s v="4442714"/>
    <s v="BOL#788634 @ 9315 MCNEIL"/>
    <n v="11025.97"/>
  </r>
  <r>
    <x v="130"/>
    <s v="ACH-CCD"/>
    <s v="N/A"/>
    <n v="10884.7"/>
    <x v="80"/>
    <s v="4448584"/>
    <s v="BOL#789745 @ 2910 E 5TH ST"/>
    <n v="10884.7"/>
  </r>
  <r>
    <x v="130"/>
    <s v="ACH-CCD"/>
    <s v="N/A"/>
    <n v="10857.51"/>
    <x v="80"/>
    <s v="4444305"/>
    <s v="BOL#788860 @ 509 THOMPSON"/>
    <n v="10857.51"/>
  </r>
  <r>
    <x v="130"/>
    <s v="ACH-CCD"/>
    <s v="N/A"/>
    <n v="4780.6899999999996"/>
    <x v="13"/>
    <s v="1499978"/>
    <s v="BOL#789343 @ 9315 MCNEIL"/>
    <n v="4780.6899999999996"/>
  </r>
  <r>
    <x v="131"/>
    <s v="Check"/>
    <s v="              373827"/>
    <n v="12.55"/>
    <x v="111"/>
    <s v="1005-4410-20201019"/>
    <s v="#857864410 10/17/20-11/16/20"/>
    <n v="12.55"/>
  </r>
  <r>
    <x v="131"/>
    <s v="Check"/>
    <s v="              373826"/>
    <n v="16974.689999999999"/>
    <x v="111"/>
    <s v="1005-4599-20201001"/>
    <s v="#512 A02-0018 459 9 10/1/20-10/31/20"/>
    <n v="9405.69"/>
  </r>
  <r>
    <x v="131"/>
    <s v="Check"/>
    <s v="              373826"/>
    <n v="16974.689999999999"/>
    <x v="111"/>
    <s v="1005-8011-20201001"/>
    <s v="#512 369-6840 801 1 10/1/20-10/31/20"/>
    <n v="7569"/>
  </r>
  <r>
    <x v="131"/>
    <s v="Check"/>
    <s v="              373828"/>
    <n v="515.20000000000005"/>
    <x v="19"/>
    <s v="00599747"/>
    <s v="10/9 &amp; 10/16 2020 SOLICITATION NOTICE"/>
    <n v="515.20000000000005"/>
  </r>
  <r>
    <x v="131"/>
    <s v="Check"/>
    <s v="              373829"/>
    <n v="54003.61"/>
    <x v="29"/>
    <s v="000494285447"/>
    <s v="#0007268760 09/28/20-10/19/20 BILL CYCLE 01"/>
    <n v="57.24"/>
  </r>
  <r>
    <x v="131"/>
    <s v="Check"/>
    <s v="              373829"/>
    <n v="54003.61"/>
    <x v="29"/>
    <s v="250067895054"/>
    <s v="#2500813360 10/01/20-11/02/20 BILL CYCLE 03"/>
    <n v="401.65"/>
  </r>
  <r>
    <x v="131"/>
    <s v="Check"/>
    <s v="              373829"/>
    <n v="54003.61"/>
    <x v="29"/>
    <s v="288321659476"/>
    <s v="#2881640000 09/28/20-10/28/20 BILL CYCLE 01"/>
    <n v="4208.55"/>
  </r>
  <r>
    <x v="131"/>
    <s v="Check"/>
    <s v="              373829"/>
    <n v="54003.61"/>
    <x v="29"/>
    <s v="299418252111"/>
    <s v="#2997240000 10/02/20-11/03/20 BILL CYCLE 04"/>
    <n v="474.68"/>
  </r>
  <r>
    <x v="131"/>
    <s v="Check"/>
    <s v="              373829"/>
    <n v="54003.61"/>
    <x v="29"/>
    <s v="530276508750"/>
    <s v="#5302920000 09/28/20-10/28/20 BILL CYCLE 01"/>
    <n v="15412.69"/>
  </r>
  <r>
    <x v="131"/>
    <s v="Check"/>
    <s v="              373829"/>
    <n v="54003.61"/>
    <x v="29"/>
    <s v="978605770581"/>
    <s v="#9784049311 09/28/20-10/28/20 BILL CYCLE 01"/>
    <n v="3054.19"/>
  </r>
  <r>
    <x v="131"/>
    <s v="Check"/>
    <s v="              373829"/>
    <n v="54003.61"/>
    <x v="29"/>
    <s v="414380635148"/>
    <s v="#4148240000 10/05/20-11/04/20 BILL CYCLE 05"/>
    <n v="241.11"/>
  </r>
  <r>
    <x v="131"/>
    <s v="Check"/>
    <s v="              373829"/>
    <n v="54003.61"/>
    <x v="29"/>
    <s v="482403674337"/>
    <s v="#4829440000 09/28/20-10/28/20 BILL CYCLE 01"/>
    <n v="15042.38"/>
  </r>
  <r>
    <x v="131"/>
    <s v="Check"/>
    <s v="              373829"/>
    <n v="54003.61"/>
    <x v="29"/>
    <s v="213059341121"/>
    <s v="#2139816336 10/06/20-11/05/20 BILL CYCLE 06"/>
    <n v="125.14"/>
  </r>
  <r>
    <x v="131"/>
    <s v="Check"/>
    <s v="              373829"/>
    <n v="54003.61"/>
    <x v="29"/>
    <s v="014159259435"/>
    <s v="#0146105079 09/22/20-10/19/20 BILL CYCLE 01"/>
    <n v="62.68"/>
  </r>
  <r>
    <x v="131"/>
    <s v="Check"/>
    <s v="              373829"/>
    <n v="54003.61"/>
    <x v="29"/>
    <s v="182518364977"/>
    <s v="#1828120000 09/29/20-10/29/20 BILL CYCLE 02"/>
    <n v="7715.25"/>
  </r>
  <r>
    <x v="131"/>
    <s v="Check"/>
    <s v="              373829"/>
    <n v="54003.61"/>
    <x v="29"/>
    <s v="177657512378"/>
    <s v="#1774420000 09/28/20-10/28/20 BILL CYCLE 01"/>
    <n v="7208.05"/>
  </r>
  <r>
    <x v="131"/>
    <s v="Check"/>
    <s v="              373830"/>
    <n v="68.98"/>
    <x v="121"/>
    <s v="223420201029"/>
    <s v="#03-2010-00 09/15/20-10/15/20 @ 201 W CARRIE MANOR"/>
    <n v="68.98"/>
  </r>
  <r>
    <x v="131"/>
    <s v="Check"/>
    <s v="              373831"/>
    <n v="265.8"/>
    <x v="31"/>
    <s v="W993469"/>
    <s v="OCT 20 DOWNTOWN STATION WO#W993469"/>
    <n v="265.8"/>
  </r>
  <r>
    <x v="131"/>
    <s v="Check"/>
    <s v="              373832"/>
    <n v="516.75"/>
    <x v="32"/>
    <s v="00118820201112"/>
    <s v="HEALTHY OPTION COUPONS"/>
    <n v="516.75"/>
  </r>
  <r>
    <x v="131"/>
    <s v="Check"/>
    <s v="              373833"/>
    <n v="1100"/>
    <x v="246"/>
    <s v="57365"/>
    <s v="1/2 PAGE DISPLAY AD COLOR PROJ CONNECT"/>
    <n v="1100"/>
  </r>
  <r>
    <x v="131"/>
    <s v="Check"/>
    <s v="              373834"/>
    <n v="93.89"/>
    <x v="37"/>
    <s v="7-166-49428"/>
    <s v="TRACK#814960361395 &amp; 814960361400"/>
    <n v="93.89"/>
  </r>
  <r>
    <x v="131"/>
    <s v="Check"/>
    <s v="              373835"/>
    <n v="4166"/>
    <x v="508"/>
    <s v="279907"/>
    <s v="PROJECT CONNECT PRODUCTION REPAIRS 8/20/20"/>
    <n v="4166"/>
  </r>
  <r>
    <x v="131"/>
    <s v="Check"/>
    <s v="              373836"/>
    <n v="19458"/>
    <x v="508"/>
    <s v="279900"/>
    <s v="PROJ CONN 2020 8/3/20-11/20/20"/>
    <n v="19458"/>
  </r>
  <r>
    <x v="131"/>
    <s v="Check"/>
    <s v="              373837"/>
    <n v="8516"/>
    <x v="430"/>
    <s v="MCC-1200961778"/>
    <s v="SEPT 20 RADIO CMTA SUMMER TANSIT PLAN W/RAIL TUNNE"/>
    <n v="3020"/>
  </r>
  <r>
    <x v="131"/>
    <s v="Check"/>
    <s v="              373837"/>
    <n v="8516"/>
    <x v="430"/>
    <s v="MCCC-1200861451"/>
    <s v="AUG 20 RADIO CMTA SUMMER TRANSIT PLAN W/ RAIL TUNN"/>
    <n v="1834"/>
  </r>
  <r>
    <x v="131"/>
    <s v="Check"/>
    <s v="              373837"/>
    <n v="8516"/>
    <x v="430"/>
    <s v="MCC-1200761261"/>
    <s v="JULY 20 RADIO SERVICES CMTA SUMMER PROJECT CONNECT"/>
    <n v="1572"/>
  </r>
  <r>
    <x v="131"/>
    <s v="Check"/>
    <s v="              373837"/>
    <n v="8516"/>
    <x v="430"/>
    <s v="MCC-1200660953"/>
    <s v="JUNE 20 RADIO CMTA SUMMER 20 PROJECT CONNECT"/>
    <n v="2090"/>
  </r>
  <r>
    <x v="131"/>
    <s v="Check"/>
    <s v="              373838"/>
    <n v="153.5"/>
    <x v="64"/>
    <s v="321798062"/>
    <s v="DRUG AND ALCOHOL TESTING OFFSITE"/>
    <n v="153.5"/>
  </r>
  <r>
    <x v="131"/>
    <s v="Check"/>
    <s v="              373839"/>
    <n v="540"/>
    <x v="509"/>
    <s v="6043220200619"/>
    <s v="1/2 AD THREE MONTH SUBSCRIBTION 7/1/20-10/30/20"/>
    <n v="540"/>
  </r>
  <r>
    <x v="131"/>
    <s v="Check"/>
    <s v="              373840"/>
    <n v="405"/>
    <x v="87"/>
    <s v="9760"/>
    <s v="OCT 20 CMTA BOARD MEETINGS"/>
    <n v="405"/>
  </r>
  <r>
    <x v="131"/>
    <s v="Check"/>
    <s v="              373841"/>
    <n v="5368.25"/>
    <x v="6"/>
    <s v="5223020201103(3)"/>
    <s v="#910376482 1624213 73 10/1/20-10/28/20"/>
    <n v="179.81"/>
  </r>
  <r>
    <x v="131"/>
    <s v="Check"/>
    <s v="              373841"/>
    <n v="5368.25"/>
    <x v="6"/>
    <s v="5223020201103(2)"/>
    <s v="#910376482 1624212 45 10/1/20-10/28/20"/>
    <n v="2100.6799999999998"/>
  </r>
  <r>
    <x v="131"/>
    <s v="Check"/>
    <s v="              373841"/>
    <n v="5368.25"/>
    <x v="6"/>
    <s v="5223020201103(1)"/>
    <s v="#912168039 2336753 82 10/1/20-10/28/20"/>
    <n v="73.319999999999993"/>
  </r>
  <r>
    <x v="131"/>
    <s v="Check"/>
    <s v="              373841"/>
    <n v="5368.25"/>
    <x v="6"/>
    <s v="5223020201110"/>
    <s v="#910808377163857000 10/7/20-11/5/20 @ 624 N PLEASA"/>
    <n v="102.42"/>
  </r>
  <r>
    <x v="131"/>
    <s v="Check"/>
    <s v="              373841"/>
    <n v="5368.25"/>
    <x v="6"/>
    <s v="5223020201110.1"/>
    <s v="#910378270133939145 10/7/20-11/5/20 @ 505 SHOP"/>
    <n v="2912.02"/>
  </r>
  <r>
    <x v="131"/>
    <s v="Check"/>
    <s v="              373842"/>
    <n v="5970"/>
    <x v="510"/>
    <s v="1085020201106"/>
    <s v="ACCOUNT#269 SVC 87TH LEG SESSION"/>
    <n v="5970"/>
  </r>
  <r>
    <x v="131"/>
    <s v="Check"/>
    <s v="              373843"/>
    <n v="448.5"/>
    <x v="155"/>
    <s v="20-21400"/>
    <s v="FEES FOR OCTOBER 2020"/>
    <n v="448.5"/>
  </r>
  <r>
    <x v="131"/>
    <s v="Check"/>
    <s v="              373844"/>
    <n v="3600"/>
    <x v="511"/>
    <s v="2020-K4810"/>
    <s v="TVEYE MEDIA MONITORING SERVICE 12/01/20-11/30/2021"/>
    <n v="3600"/>
  </r>
  <r>
    <x v="131"/>
    <s v="Check"/>
    <s v="              373846"/>
    <n v="153.93"/>
    <x v="15"/>
    <s v="8222357606"/>
    <s v="MATS @ MAIN BLDG FLAT 2910 EAST 5TH STREET"/>
    <n v="9.58"/>
  </r>
  <r>
    <x v="131"/>
    <s v="Check"/>
    <s v="              373846"/>
    <n v="153.93"/>
    <x v="15"/>
    <s v="8222357607"/>
    <s v="MATS @ CHILD CARE 624 N PLEASANT VALLEY RD"/>
    <n v="19.7"/>
  </r>
  <r>
    <x v="131"/>
    <s v="Check"/>
    <s v="              373847"/>
    <n v="164.09"/>
    <x v="15"/>
    <s v="8222359637"/>
    <s v="UNIFORMS @ ADMIN 2910 EAST 5TH STREET"/>
    <n v="25.25"/>
  </r>
  <r>
    <x v="131"/>
    <s v="Check"/>
    <s v="              373847"/>
    <n v="164.09"/>
    <x v="15"/>
    <s v="8222359638"/>
    <s v="UNIFORMS @ PASSENGER 2910 EAST 5TH STREET"/>
    <n v="109.56"/>
  </r>
  <r>
    <x v="131"/>
    <s v="Check"/>
    <s v="              373847"/>
    <n v="164.09"/>
    <x v="15"/>
    <s v="8222359639"/>
    <s v="MATS @ MAIN BLDG FLAT 2910 EAST 5TH STREET"/>
    <n v="9.58"/>
  </r>
  <r>
    <x v="131"/>
    <s v="Check"/>
    <s v="              373847"/>
    <n v="164.09"/>
    <x v="15"/>
    <s v="8222359640"/>
    <s v="MATS @ CHILD CARE 624 N PLEASANT VALLEY RD"/>
    <n v="19.7"/>
  </r>
  <r>
    <x v="131"/>
    <s v="Check"/>
    <s v="              373845"/>
    <n v="355.77"/>
    <x v="15"/>
    <s v="8222355592"/>
    <s v="UNIFORMS @ ADMIN 2910 E. 5TH STREET"/>
    <n v="25.25"/>
  </r>
  <r>
    <x v="131"/>
    <s v="Check"/>
    <s v="              373845"/>
    <n v="355.77"/>
    <x v="15"/>
    <s v="8222355593"/>
    <s v="UNIFORMS @ PASSENGER 2910 E. 5TH STREET"/>
    <n v="99.4"/>
  </r>
  <r>
    <x v="131"/>
    <s v="Check"/>
    <s v="              373845"/>
    <n v="355.77"/>
    <x v="15"/>
    <s v="8222355594"/>
    <s v="MATS @ MAIN BLD 2910 EAST 5TH STREET"/>
    <n v="9.58"/>
  </r>
  <r>
    <x v="131"/>
    <s v="Check"/>
    <s v="              373845"/>
    <n v="355.77"/>
    <x v="15"/>
    <s v="8222355595"/>
    <s v="MATS@ CHILD CARE 624 PLEASANT VALLET RD"/>
    <n v="19.7"/>
  </r>
  <r>
    <x v="131"/>
    <s v="Check"/>
    <s v="              373846"/>
    <n v="153.93"/>
    <x v="15"/>
    <s v="8222357604"/>
    <s v="UNIFORMS @ ADMIN 2910 EAST 5TH STREET"/>
    <n v="25.25"/>
  </r>
  <r>
    <x v="131"/>
    <s v="Check"/>
    <s v="              373846"/>
    <n v="153.93"/>
    <x v="15"/>
    <s v="8222357605"/>
    <s v="UNIFORMS @ PASSENGER 2910 EAST 5TH STREET"/>
    <n v="99.4"/>
  </r>
  <r>
    <x v="131"/>
    <s v="Check"/>
    <s v="              373845"/>
    <n v="355.77"/>
    <x v="15"/>
    <s v="8222353560"/>
    <s v="UNIFORMS @ ADMIN 2910 E. 5TH STREET"/>
    <n v="25.21"/>
  </r>
  <r>
    <x v="131"/>
    <s v="Check"/>
    <s v="              373845"/>
    <n v="355.77"/>
    <x v="15"/>
    <s v="8222353561"/>
    <s v="unIFORMS @ PASSENGER 2910 E. 5TH STREET"/>
    <n v="107.74"/>
  </r>
  <r>
    <x v="131"/>
    <s v="Check"/>
    <s v="              373845"/>
    <n v="355.77"/>
    <x v="15"/>
    <s v="8222353562"/>
    <s v="MATS @ MAIN BLD 2910 EAST 5TH STREET"/>
    <n v="9.58"/>
  </r>
  <r>
    <x v="131"/>
    <s v="Check"/>
    <s v="              373845"/>
    <n v="355.77"/>
    <x v="15"/>
    <s v="8222353563"/>
    <s v="MATS@ CHILD CARE 624 PLEASANT VALLET RD"/>
    <n v="19.7"/>
  </r>
  <r>
    <x v="131"/>
    <s v="Check"/>
    <s v="              373845"/>
    <n v="355.77"/>
    <x v="15"/>
    <s v="8222347522"/>
    <s v="UNIFORMS @ ADMIN 2910 EAST 5TH STREET"/>
    <n v="16.86"/>
  </r>
  <r>
    <x v="131"/>
    <s v="Check"/>
    <s v="              373845"/>
    <n v="355.77"/>
    <x v="15"/>
    <s v="8222335171"/>
    <s v="UNIFORMS @ ADMIN 2910 EAST 5TH STREET"/>
    <n v="22.75"/>
  </r>
  <r>
    <x v="131"/>
    <s v="Check"/>
    <s v="              373848"/>
    <n v="56750.239999999998"/>
    <x v="126"/>
    <s v="9865164271"/>
    <s v="#420628160-00001 9/19/20-10/18/20"/>
    <n v="14528.28"/>
  </r>
  <r>
    <x v="131"/>
    <s v="Check"/>
    <s v="              373848"/>
    <n v="56750.239999999998"/>
    <x v="126"/>
    <s v="9865164272"/>
    <s v="#420628160-00002 9/19/20-10/18/20"/>
    <n v="9678.7999999999993"/>
  </r>
  <r>
    <x v="131"/>
    <s v="Check"/>
    <s v="              373848"/>
    <n v="56750.239999999998"/>
    <x v="126"/>
    <s v="9865340142"/>
    <s v="#642034973-00001 9/21/20-10/20/20"/>
    <n v="32543.16"/>
  </r>
  <r>
    <x v="131"/>
    <s v="Check"/>
    <s v="              373849"/>
    <n v="993.6"/>
    <x v="303"/>
    <s v="7757"/>
    <s v="8/14/2020 1/4 AGE AD W/4 COLORS FOR ONE WEEK"/>
    <n v="993.6"/>
  </r>
  <r>
    <x v="132"/>
    <s v="ACH-PPD"/>
    <s v="N/A"/>
    <n v="18.489999999999998"/>
    <x v="492"/>
    <s v="00064320201023"/>
    <s v="6 THERMAL ROLLS FOR MOBILE POINT OF SALE DEVICE"/>
    <n v="18.489999999999998"/>
  </r>
  <r>
    <x v="132"/>
    <s v="ACH-CCD"/>
    <s v="N/A"/>
    <n v="91100.75"/>
    <x v="52"/>
    <s v="6350220201106(401)K"/>
    <s v="401(K) EMPLOYEE CONTRIBUTIONS PPD 23 11/06/20"/>
    <n v="75863.88"/>
  </r>
  <r>
    <x v="132"/>
    <s v="ACH-CCD"/>
    <s v="N/A"/>
    <n v="91100.75"/>
    <x v="52"/>
    <s v="6350220201106(457)B"/>
    <s v="457(B) EMPLOYEE CONTRIBUTIONS PPD 23 11/06/20"/>
    <n v="15236.87"/>
  </r>
  <r>
    <x v="132"/>
    <s v="ACH-CCD"/>
    <s v="N/A"/>
    <n v="2076"/>
    <x v="55"/>
    <s v="564418"/>
    <s v="CABLE RR-HDM ORDER#B000025036"/>
    <n v="193.28"/>
  </r>
  <r>
    <x v="132"/>
    <s v="ACH-CCD"/>
    <s v="N/A"/>
    <n v="2076"/>
    <x v="55"/>
    <s v="564582"/>
    <s v="CABLE RR-HDM ORDER#B000025036"/>
    <n v="690.96"/>
  </r>
  <r>
    <x v="132"/>
    <s v="ACH-CCD"/>
    <s v="N/A"/>
    <n v="2076"/>
    <x v="55"/>
    <s v="564419"/>
    <s v="CABLE RR-HDM ORDER#B000025036"/>
    <n v="960.64"/>
  </r>
  <r>
    <x v="132"/>
    <s v="ACH-CCD"/>
    <s v="N/A"/>
    <n v="2076"/>
    <x v="55"/>
    <s v="564646"/>
    <s v="CABLE HDR EVENT SWITCH"/>
    <n v="231.12"/>
  </r>
  <r>
    <x v="132"/>
    <s v="ACH-CCD"/>
    <s v="N/A"/>
    <n v="1176.3399999999999"/>
    <x v="65"/>
    <s v="00133920201106"/>
    <s v="GROUP #717399 HSA EMPLOYEE CONTRUBUTIONS PPD 23"/>
    <n v="1176.3399999999999"/>
  </r>
  <r>
    <x v="132"/>
    <s v="ACH-CCD"/>
    <s v="N/A"/>
    <n v="20588.91"/>
    <x v="69"/>
    <s v="1593096"/>
    <s v="BOL#787978 @ 509 THOMPSON LANE"/>
    <n v="12967.1"/>
  </r>
  <r>
    <x v="132"/>
    <s v="ACH-CCD"/>
    <s v="N/A"/>
    <n v="7438.58"/>
    <x v="69"/>
    <s v="1590318"/>
    <s v="BOL#786231 @ 817 WEST HOWARD LANE"/>
    <n v="7438.58"/>
  </r>
  <r>
    <x v="132"/>
    <s v="ACH-CCD"/>
    <s v="N/A"/>
    <n v="20588.91"/>
    <x v="69"/>
    <s v="1592982"/>
    <s v="BOL#787997 @ 817 WEST HOWARD LANE"/>
    <n v="7621.81"/>
  </r>
  <r>
    <x v="132"/>
    <s v="ACH-CCD"/>
    <s v="N/A"/>
    <n v="8766.4"/>
    <x v="512"/>
    <s v="4049.16-06"/>
    <s v="TO#16.1 PERCEPTION SURVEY 7/1/20-8/14/20"/>
    <n v="8177.12"/>
  </r>
  <r>
    <x v="132"/>
    <s v="ACH-CCD"/>
    <s v="N/A"/>
    <n v="8766.4"/>
    <x v="512"/>
    <s v="4049.17-03"/>
    <s v="PERCEPTION SURVEY 7/1/20-7/31/20"/>
    <n v="589.28"/>
  </r>
  <r>
    <x v="132"/>
    <s v="ACH-CCD"/>
    <s v="N/A"/>
    <n v="1452"/>
    <x v="75"/>
    <s v="101520CMTA-330"/>
    <s v="AUSTIN WALKER DEPT 330 WEEKENDING 10/3/20"/>
    <n v="1452"/>
  </r>
  <r>
    <x v="132"/>
    <s v="ACH-CCD"/>
    <s v="N/A"/>
    <n v="13683.6"/>
    <x v="133"/>
    <s v="11813"/>
    <s v="QUINN LAWERY DEPT 230 10/3/20"/>
    <n v="1150.8800000000001"/>
  </r>
  <r>
    <x v="132"/>
    <s v="ACH-CCD"/>
    <s v="N/A"/>
    <n v="13683.6"/>
    <x v="133"/>
    <s v="11815"/>
    <s v="JESUS MARROQUINN DEPT 331 10/3/20"/>
    <n v="471.04"/>
  </r>
  <r>
    <x v="132"/>
    <s v="ACH-CCD"/>
    <s v="N/A"/>
    <n v="13683.6"/>
    <x v="133"/>
    <s v="11816"/>
    <s v="KELISSA KENDING DEPT 340 9/12/20-9/30/20"/>
    <n v="4533.76"/>
  </r>
  <r>
    <x v="132"/>
    <s v="ACH-CCD"/>
    <s v="N/A"/>
    <n v="13683.6"/>
    <x v="133"/>
    <s v="11817"/>
    <s v="BUS CLEANERS 10/3/20"/>
    <n v="7527.92"/>
  </r>
  <r>
    <x v="132"/>
    <s v="ACH-CCD"/>
    <s v="N/A"/>
    <n v="10938.37"/>
    <x v="80"/>
    <s v="4439740"/>
    <s v="BOL#787549 @ 9315 MCNEIL"/>
    <n v="10938.37"/>
  </r>
  <r>
    <x v="132"/>
    <s v="ACH-PPD"/>
    <s v="N/A"/>
    <n v="251.28"/>
    <x v="249"/>
    <s v="6240320201028"/>
    <s v="HELPING HANDS CLEANING BUS SUPERVISOR"/>
    <n v="251.28"/>
  </r>
  <r>
    <x v="132"/>
    <s v="ACH-CCD"/>
    <s v="N/A"/>
    <n v="15000"/>
    <x v="513"/>
    <s v="20205"/>
    <s v="SPONSORSHIP TRANSIT CONVERSATION GUIDE DEVELOPMENT"/>
    <n v="15000"/>
  </r>
  <r>
    <x v="133"/>
    <s v="Check"/>
    <s v="              373799"/>
    <n v="6666.66"/>
    <x v="169"/>
    <s v="3596462"/>
    <s v="CAPIMET-01 RISK MANAGEMENT FEE INSTALLMENT 3 OF 6"/>
    <n v="6666.66"/>
  </r>
  <r>
    <x v="133"/>
    <s v="Check"/>
    <s v="              373800"/>
    <n v="678"/>
    <x v="277"/>
    <s v="095NOVEMBER2020ASA"/>
    <s v="HALF PAGE COLOR AD NOVEMBER 2020"/>
    <n v="678"/>
  </r>
  <r>
    <x v="133"/>
    <s v="Check"/>
    <s v="              373801"/>
    <n v="4163"/>
    <x v="25"/>
    <s v="C088793"/>
    <s v="MANAGED FLEX SERVICE OCT 2020"/>
    <n v="4163"/>
  </r>
  <r>
    <x v="133"/>
    <s v="Check"/>
    <s v="              373803"/>
    <n v="13599.36"/>
    <x v="29"/>
    <s v="811902803345"/>
    <s v="#8118240000 9/23/20-10/23/20 BILL CYCLE 18"/>
    <n v="730.31"/>
  </r>
  <r>
    <x v="133"/>
    <s v="Check"/>
    <s v="              373802"/>
    <n v="6853.74"/>
    <x v="29"/>
    <s v="12/2020/BUS STOP"/>
    <s v="SEPT 20 BUS STOP ACCESSIBILITY SIDEWALK PROGRAM"/>
    <n v="6853.74"/>
  </r>
  <r>
    <x v="133"/>
    <s v="Check"/>
    <s v="              373803"/>
    <n v="13599.36"/>
    <x v="29"/>
    <s v="438197991847"/>
    <s v="#4381010000 09/25/20-10/27/20 BILL CYCLE 20"/>
    <n v="2283.83"/>
  </r>
  <r>
    <x v="133"/>
    <s v="Check"/>
    <s v="              373803"/>
    <n v="13599.36"/>
    <x v="29"/>
    <s v="141113104858"/>
    <s v="#1418240000 09/22/20-10/22/20 BILL CYCLE 17"/>
    <n v="8937.52"/>
  </r>
  <r>
    <x v="133"/>
    <s v="Check"/>
    <s v="              373803"/>
    <n v="13599.36"/>
    <x v="29"/>
    <s v="472343767992"/>
    <s v="#4724244550 09/25/20-10/27/20 BILL CYCLE 20"/>
    <n v="41.18"/>
  </r>
  <r>
    <x v="133"/>
    <s v="Check"/>
    <s v="              373803"/>
    <n v="13599.36"/>
    <x v="29"/>
    <s v="864296042186"/>
    <s v="#8643960000 09/24/20-10/26/20 BILL CYCLE 19"/>
    <n v="1606.52"/>
  </r>
  <r>
    <x v="133"/>
    <s v="Check"/>
    <s v="              373804"/>
    <n v="275.27"/>
    <x v="30"/>
    <s v="6229720201106"/>
    <s v="WAGE GARNISHMENTS"/>
    <n v="275.27"/>
  </r>
  <r>
    <x v="133"/>
    <s v="Check"/>
    <s v="              373805"/>
    <n v="25302.02"/>
    <x v="143"/>
    <s v="146543"/>
    <s v="INSERTS AND 1/2 PAGE ADS OCT 2020"/>
    <n v="25302.02"/>
  </r>
  <r>
    <x v="133"/>
    <s v="Check"/>
    <s v="              373806"/>
    <n v="531.6"/>
    <x v="31"/>
    <s v="W989995"/>
    <s v="SEPT 20 DOWNTOWN STATION WO989995"/>
    <n v="531.6"/>
  </r>
  <r>
    <x v="133"/>
    <s v="Check"/>
    <s v="              373807"/>
    <n v="12500"/>
    <x v="207"/>
    <s v="6152620200930"/>
    <s v="CMTA-001 RET &amp; SVGS PLAN 3RD QTR FY20"/>
    <n v="12500"/>
  </r>
  <r>
    <x v="133"/>
    <s v="Check"/>
    <s v="              373808"/>
    <n v="884.77"/>
    <x v="265"/>
    <s v="5180620201106"/>
    <s v="WAGE GARNISHMENTS"/>
    <n v="884.77"/>
  </r>
  <r>
    <x v="133"/>
    <s v="Check"/>
    <s v="              373809"/>
    <n v="50.99"/>
    <x v="147"/>
    <s v="020948923X201023"/>
    <s v="#020948923 10/22/20-11/21/20"/>
    <n v="50.99"/>
  </r>
  <r>
    <x v="133"/>
    <s v="Check"/>
    <s v="              373810"/>
    <n v="478.75"/>
    <x v="32"/>
    <s v="00118820201104"/>
    <s v="HEALTHY OPTION COUPONS LESS MONTHLY DEDUCTION OCT"/>
    <n v="478.75"/>
  </r>
  <r>
    <x v="133"/>
    <s v="Check"/>
    <s v="              373811"/>
    <n v="20000"/>
    <x v="188"/>
    <s v="89984"/>
    <s v="CAPMETRO 2020 PROMOTION ON DO512 9OF12 OCTOBER"/>
    <n v="20000"/>
  </r>
  <r>
    <x v="133"/>
    <s v="Check"/>
    <s v="              373812"/>
    <n v="1000"/>
    <x v="497"/>
    <s v="20284_4"/>
    <s v="1/2 PAGE COLOR AD TWO INSERTS 10/16 &amp; 10/30 2020"/>
    <n v="1000"/>
  </r>
  <r>
    <x v="133"/>
    <s v="Check"/>
    <s v="              373813"/>
    <n v="700"/>
    <x v="514"/>
    <s v="1013932"/>
    <s v="#40-001377 WO#128245 10/10/2020"/>
    <n v="700"/>
  </r>
  <r>
    <x v="133"/>
    <s v="Check"/>
    <s v="              373814"/>
    <n v="350000"/>
    <x v="205"/>
    <s v="42872-US06A"/>
    <s v="CLOUDSUITE SUBSCRIPTION SOFTWARE 10/31/20-10/30/21"/>
    <n v="350000"/>
  </r>
  <r>
    <x v="133"/>
    <s v="Check"/>
    <s v="              373815"/>
    <n v="705"/>
    <x v="515"/>
    <s v="572257,573252,569903"/>
    <s v="IRWA 2021 MEMBERSHIP VSANDOVAL,SGRAY,BPRICE"/>
    <n v="705"/>
  </r>
  <r>
    <x v="133"/>
    <s v="Check"/>
    <s v="              373816"/>
    <n v="2560"/>
    <x v="329"/>
    <s v="28106"/>
    <s v="BLAST PRIME/POWDER COAT TRASH CANS RAL 7013"/>
    <n v="2560"/>
  </r>
  <r>
    <x v="133"/>
    <s v="Check"/>
    <s v="              373817"/>
    <n v="302"/>
    <x v="62"/>
    <s v="6036080"/>
    <s v="EMPLOYEE MERITS"/>
    <n v="302"/>
  </r>
  <r>
    <x v="133"/>
    <s v="Check"/>
    <s v="              373818"/>
    <n v="374"/>
    <x v="409"/>
    <s v="S36705.01A"/>
    <s v="LABOR NLTC NODE NOT WORKING @ 8020 N LAMAR"/>
    <n v="190"/>
  </r>
  <r>
    <x v="133"/>
    <s v="Check"/>
    <s v="              373818"/>
    <n v="374"/>
    <x v="409"/>
    <s v="S37067.01A"/>
    <s v="LABOR ON EXIT GATES NOT GOING DOWN @ 2910 E 5TH ST"/>
    <n v="184"/>
  </r>
  <r>
    <x v="133"/>
    <s v="Check"/>
    <s v="              373819"/>
    <n v="1959.66"/>
    <x v="66"/>
    <s v="868320201029"/>
    <s v="#1151 9/26/20-10/27/20 @SEVERAL SITES"/>
    <n v="1959.66"/>
  </r>
  <r>
    <x v="133"/>
    <s v="Check"/>
    <s v="              373820"/>
    <n v="6272.28"/>
    <x v="516"/>
    <s v="4488"/>
    <s v="HAND SANITIZER DISPENSER PLUS SHIPPING"/>
    <n v="6272.28"/>
  </r>
  <r>
    <x v="133"/>
    <s v="Check"/>
    <s v="              373821"/>
    <n v="540"/>
    <x v="199"/>
    <s v="SA-146506"/>
    <s v="OCT 20 DOCUMENT STORAGE SERVICES"/>
    <n v="540"/>
  </r>
  <r>
    <x v="133"/>
    <s v="Check"/>
    <s v="              373822"/>
    <n v="1168.17"/>
    <x v="158"/>
    <s v="0015671101820"/>
    <s v="#8260 16 300 0015671 10/17/20-11/16/20"/>
    <n v="1168.17"/>
  </r>
  <r>
    <x v="133"/>
    <s v="Check"/>
    <s v="              373823"/>
    <n v="302.61"/>
    <x v="178"/>
    <s v="12388007"/>
    <s v="#291144586 09/01/20-09/30/20 ADMIN FEES"/>
    <n v="51.03"/>
  </r>
  <r>
    <x v="133"/>
    <s v="Check"/>
    <s v="              373823"/>
    <n v="302.61"/>
    <x v="178"/>
    <s v="12388009"/>
    <s v="#291144588 09/01/20-09/30/20 ADMIN FEES"/>
    <n v="115.98"/>
  </r>
  <r>
    <x v="133"/>
    <s v="Check"/>
    <s v="              373823"/>
    <n v="302.61"/>
    <x v="178"/>
    <s v="12388033"/>
    <s v="#291144627 ADMIN FEES 9/1/20-9/30/20"/>
    <n v="73.680000000000007"/>
  </r>
  <r>
    <x v="133"/>
    <s v="Check"/>
    <s v="              373823"/>
    <n v="302.61"/>
    <x v="178"/>
    <s v="12387996"/>
    <s v="#291144573 9/1/20-9/30/20 ADMIN FEES"/>
    <n v="16.670000000000002"/>
  </r>
  <r>
    <x v="133"/>
    <s v="Check"/>
    <s v="              373823"/>
    <n v="302.61"/>
    <x v="178"/>
    <s v="12388008"/>
    <s v="#291144587 09/01/20-09/30/20 ADMIN FEES"/>
    <n v="45.25"/>
  </r>
  <r>
    <x v="133"/>
    <s v="Check"/>
    <s v="              373824"/>
    <n v="7790.92"/>
    <x v="153"/>
    <s v="405811"/>
    <s v="CTA TX SERVICES 10/1/20-10/31/20"/>
    <n v="7790.92"/>
  </r>
  <r>
    <x v="133"/>
    <s v="Check"/>
    <s v="              373825"/>
    <n v="2979.59"/>
    <x v="126"/>
    <s v="9865164273"/>
    <s v="#420628160-00003 9/19/20-10/18/20"/>
    <n v="583.20000000000005"/>
  </r>
  <r>
    <x v="133"/>
    <s v="Check"/>
    <s v="              373825"/>
    <n v="2979.59"/>
    <x v="126"/>
    <s v="9865340143"/>
    <s v="#642034973-00006 9/21/20-10/20/20"/>
    <n v="2396.39"/>
  </r>
  <r>
    <x v="134"/>
    <s v="Wire"/>
    <s v="N/A"/>
    <n v="288903.90999999997"/>
    <x v="27"/>
    <s v="00032520201106"/>
    <s v="PAYROLL TAXES PPD 23"/>
    <n v="288903.90999999997"/>
  </r>
  <r>
    <x v="134"/>
    <s v="Wire"/>
    <s v="N/A"/>
    <n v="27075.35"/>
    <x v="0"/>
    <s v="6237820201105"/>
    <s v="HEALTH CARE EXPENSES 10/29/2020-11/04/2020"/>
    <n v="27075.35"/>
  </r>
  <r>
    <x v="135"/>
    <s v="Wire"/>
    <s v="N/A"/>
    <n v="2237.77"/>
    <x v="85"/>
    <s v="20201106 AG PPD 23"/>
    <s v="CHILD SUPPORT PPD 23"/>
    <n v="2237.77"/>
  </r>
  <r>
    <x v="136"/>
    <s v="ACH-CCD"/>
    <s v="N/A"/>
    <n v="43547.93"/>
    <x v="17"/>
    <s v="00130720201015.1"/>
    <s v="507 CALLES LEASE UNIT 116 NOV BASE 2020, 2020CAM"/>
    <n v="40644.9"/>
  </r>
  <r>
    <x v="136"/>
    <s v="ACH-CCD"/>
    <s v="N/A"/>
    <n v="43547.93"/>
    <x v="17"/>
    <s v="00130720201015"/>
    <s v="507 CALLES LEASE UNIT 105 NOV BASE 2020, 2020CAM"/>
    <n v="2903.03"/>
  </r>
  <r>
    <x v="136"/>
    <s v="ACH-CCD"/>
    <s v="N/A"/>
    <n v="1500"/>
    <x v="257"/>
    <s v="00031420201015"/>
    <s v="BUS STOP ON PRIVATE PROPERTY OAK HILL PLAZA NOV 20"/>
    <n v="1500"/>
  </r>
  <r>
    <x v="136"/>
    <s v="ACH-PPD"/>
    <s v="N/A"/>
    <n v="198"/>
    <x v="517"/>
    <s v="00100120201021"/>
    <s v="MISCELLANEOUS OFFICE SUPPLIES MARKETING"/>
    <n v="198"/>
  </r>
  <r>
    <x v="136"/>
    <s v="ACH-CCD"/>
    <s v="N/A"/>
    <n v="5412.5"/>
    <x v="518"/>
    <s v="22252750"/>
    <s v="CREDIT REPORTER BRONZE"/>
    <n v="5412.5"/>
  </r>
  <r>
    <x v="136"/>
    <s v="ACH-CCD"/>
    <s v="N/A"/>
    <n v="1729"/>
    <x v="357"/>
    <s v="71365"/>
    <s v="MEGAN SEXTON DEPT 340 WEEKWORKED 10/4/20"/>
    <n v="1729"/>
  </r>
  <r>
    <x v="136"/>
    <s v="ACH-CCD"/>
    <s v="N/A"/>
    <n v="84776.75"/>
    <x v="55"/>
    <s v="564420"/>
    <s v="COMPUTER HARDWARE ORDER#B000027431"/>
    <n v="6119.82"/>
  </r>
  <r>
    <x v="136"/>
    <s v="ACH-CCD"/>
    <s v="N/A"/>
    <n v="84776.75"/>
    <x v="55"/>
    <s v="564274"/>
    <s v="RR-HDR4K12-8000 CAM MOBILE RECORDER"/>
    <n v="28106.52"/>
  </r>
  <r>
    <x v="136"/>
    <s v="ACH-CCD"/>
    <s v="N/A"/>
    <n v="84776.75"/>
    <x v="55"/>
    <s v="564583"/>
    <s v="ROADRUNNER HDR4K12-800 ORDER#B000027609"/>
    <n v="50550.41"/>
  </r>
  <r>
    <x v="136"/>
    <s v="ACH-CCD"/>
    <s v="N/A"/>
    <n v="5527.96"/>
    <x v="69"/>
    <s v="1589796"/>
    <s v="BOL#711982 @ 2910 EAST 5TH STREET"/>
    <n v="5527.96"/>
  </r>
  <r>
    <x v="136"/>
    <s v="ACH-CCD"/>
    <s v="N/A"/>
    <n v="10455.18"/>
    <x v="77"/>
    <s v="00106420201015"/>
    <s v="PROJECT CONNECT 607 CONGRESS NOV 2020"/>
    <n v="10455.18"/>
  </r>
  <r>
    <x v="136"/>
    <s v="ACH-CCD"/>
    <s v="N/A"/>
    <n v="390830.77"/>
    <x v="80"/>
    <s v="4429801"/>
    <s v="BOL#784972 @ 2910 E 5TH ST"/>
    <n v="10558.23"/>
  </r>
  <r>
    <x v="136"/>
    <s v="ACH-CCD"/>
    <s v="N/A"/>
    <n v="390830.77"/>
    <x v="80"/>
    <s v="4434960"/>
    <s v="BOL#786667 @ 2910 E 5TH ST"/>
    <n v="11173.27"/>
  </r>
  <r>
    <x v="136"/>
    <s v="ACH-CCD"/>
    <s v="N/A"/>
    <n v="390830.77"/>
    <x v="80"/>
    <s v="4439739"/>
    <s v="BOL#787536 @ 9315 MCNEIL"/>
    <n v="10944.25"/>
  </r>
  <r>
    <x v="136"/>
    <s v="ACH-CCD"/>
    <s v="N/A"/>
    <n v="390830.77"/>
    <x v="80"/>
    <s v="4439736"/>
    <s v="BOL#787262 @ 2910 E 5TH ST"/>
    <n v="10881.79"/>
  </r>
  <r>
    <x v="136"/>
    <s v="ACH-CCD"/>
    <s v="N/A"/>
    <n v="390830.77"/>
    <x v="80"/>
    <s v="4432435"/>
    <s v="BOL#785988 @ 2910 E 5TH ST"/>
    <n v="11091.26"/>
  </r>
  <r>
    <x v="136"/>
    <s v="ACH-CCD"/>
    <s v="N/A"/>
    <n v="390830.77"/>
    <x v="80"/>
    <s v="4432436"/>
    <s v="BOL#786023 @ 9315 MCNEIL"/>
    <n v="11092.8"/>
  </r>
  <r>
    <x v="136"/>
    <s v="ACH-CCD"/>
    <s v="N/A"/>
    <n v="390830.77"/>
    <x v="80"/>
    <s v="4432437"/>
    <s v="BOL#786050 @ 9315 MCNEIL"/>
    <n v="11116.67"/>
  </r>
  <r>
    <x v="136"/>
    <s v="ACH-CCD"/>
    <s v="N/A"/>
    <n v="390830.77"/>
    <x v="80"/>
    <s v="4434959"/>
    <s v="BOL#786459 @ 2910 E 5TH ST"/>
    <n v="11173.21"/>
  </r>
  <r>
    <x v="136"/>
    <s v="ACH-CCD"/>
    <s v="N/A"/>
    <n v="390830.77"/>
    <x v="80"/>
    <s v="4434961"/>
    <s v="BOL#786462 @ 509 THOMPSON"/>
    <n v="11171.74"/>
  </r>
  <r>
    <x v="136"/>
    <s v="ACH-CCD"/>
    <s v="N/A"/>
    <n v="390830.77"/>
    <x v="80"/>
    <s v="4439735"/>
    <s v="BOL#787030 @ 2910 E 5TH ST"/>
    <n v="11149.23"/>
  </r>
  <r>
    <x v="136"/>
    <s v="ACH-CCD"/>
    <s v="N/A"/>
    <n v="390830.77"/>
    <x v="80"/>
    <s v="4439734"/>
    <s v="BOL#787057 @ 2910 E 5TH ST"/>
    <n v="11143.24"/>
  </r>
  <r>
    <x v="136"/>
    <s v="ACH-CCD"/>
    <s v="N/A"/>
    <n v="390830.77"/>
    <x v="80"/>
    <s v="4439737"/>
    <s v="BOL#787511 @ 2910 E 5TH ST"/>
    <n v="10954.61"/>
  </r>
  <r>
    <x v="136"/>
    <s v="ACH-CCD"/>
    <s v="N/A"/>
    <n v="390830.77"/>
    <x v="80"/>
    <s v="4446371"/>
    <s v="BOL#789041 @ 2910 E 5TH ST"/>
    <n v="10968.06"/>
  </r>
  <r>
    <x v="136"/>
    <s v="ACH-CCD"/>
    <s v="N/A"/>
    <n v="390830.77"/>
    <x v="80"/>
    <s v="4442712"/>
    <s v="BOL#788552 @ 2910 E 5TH ST"/>
    <n v="11036.35"/>
  </r>
  <r>
    <x v="136"/>
    <s v="ACH-CCD"/>
    <s v="N/A"/>
    <n v="390830.77"/>
    <x v="80"/>
    <s v="4442711"/>
    <s v="BOL#788036 @ 9315 MCNEIL"/>
    <n v="11089.76"/>
  </r>
  <r>
    <x v="136"/>
    <s v="ACH-CCD"/>
    <s v="N/A"/>
    <n v="390830.77"/>
    <x v="80"/>
    <s v="4444303"/>
    <s v="BOL#788825 @ 2910 E 5TH ST"/>
    <n v="10857.51"/>
  </r>
  <r>
    <x v="136"/>
    <s v="ACH-CCD"/>
    <s v="N/A"/>
    <n v="390830.77"/>
    <x v="80"/>
    <s v="4444304"/>
    <s v="BOL#788833 @ 2910 E 5TH ST"/>
    <n v="10863.41"/>
  </r>
  <r>
    <x v="136"/>
    <s v="ACH-CCD"/>
    <s v="N/A"/>
    <n v="390830.77"/>
    <x v="80"/>
    <s v="4434963"/>
    <s v="BOL#786706 @ 9315 MCNEIL"/>
    <n v="11168.78"/>
  </r>
  <r>
    <x v="136"/>
    <s v="ACH-CCD"/>
    <s v="N/A"/>
    <n v="390830.77"/>
    <x v="80"/>
    <s v="4434962"/>
    <s v="BOL#786701 @ 9315 MCNEIL"/>
    <n v="11171.73"/>
  </r>
  <r>
    <x v="136"/>
    <s v="ACH-CCD"/>
    <s v="N/A"/>
    <n v="390830.77"/>
    <x v="80"/>
    <s v="4430845"/>
    <s v="BOL#785534 @ 2910 E 5TH ST"/>
    <n v="10262.75"/>
  </r>
  <r>
    <x v="136"/>
    <s v="ACH-CCD"/>
    <s v="N/A"/>
    <n v="390830.77"/>
    <x v="80"/>
    <s v="4446373"/>
    <s v="BOL#789282 @ 2910 E 5TH ST"/>
    <n v="10735.73"/>
  </r>
  <r>
    <x v="136"/>
    <s v="ACH-CCD"/>
    <s v="N/A"/>
    <n v="390830.77"/>
    <x v="80"/>
    <s v="4446372"/>
    <s v="BOL#789294 @ 2910 E 5TH ST"/>
    <n v="10740.07"/>
  </r>
  <r>
    <x v="136"/>
    <s v="ACH-CCD"/>
    <s v="N/A"/>
    <n v="390830.77"/>
    <x v="80"/>
    <s v="4442710"/>
    <s v="BOL#788031 @ 9315 MCNEIL"/>
    <n v="11097.26"/>
  </r>
  <r>
    <x v="136"/>
    <s v="ACH-CCD"/>
    <s v="N/A"/>
    <n v="390830.77"/>
    <x v="80"/>
    <s v="4429803"/>
    <s v="BOL#785194 @ 2910 E 5TH ST"/>
    <n v="10271.049999999999"/>
  </r>
  <r>
    <x v="136"/>
    <s v="ACH-CCD"/>
    <s v="N/A"/>
    <n v="390830.77"/>
    <x v="80"/>
    <s v="4429804"/>
    <s v="BOL#785588 @ 2910 E 5TH ST"/>
    <n v="10261.4"/>
  </r>
  <r>
    <x v="136"/>
    <s v="ACH-CCD"/>
    <s v="N/A"/>
    <n v="390830.77"/>
    <x v="80"/>
    <s v="4429802"/>
    <s v="BOL#784988 @ 2910 E 5TH ST"/>
    <n v="10562.51"/>
  </r>
  <r>
    <x v="136"/>
    <s v="ACH-CCD"/>
    <s v="N/A"/>
    <n v="390830.77"/>
    <x v="80"/>
    <s v="4429805"/>
    <s v="BOL#785396 @ 9315 MCNEIL"/>
    <n v="10247.530000000001"/>
  </r>
  <r>
    <x v="136"/>
    <s v="ACH-CCD"/>
    <s v="N/A"/>
    <n v="390830.77"/>
    <x v="80"/>
    <s v="4429806"/>
    <s v="BOL#785390 @ 9315 MCNEIL"/>
    <n v="10262.75"/>
  </r>
  <r>
    <x v="136"/>
    <s v="ACH-CCD"/>
    <s v="N/A"/>
    <n v="390830.77"/>
    <x v="80"/>
    <s v="4433523"/>
    <s v="BOL#786212 @ 2910 E 5TH ST"/>
    <n v="10928.33"/>
  </r>
  <r>
    <x v="136"/>
    <s v="ACH-CCD"/>
    <s v="N/A"/>
    <n v="390830.77"/>
    <x v="80"/>
    <s v="4426859"/>
    <s v="BOL#784749 @ 2910 E 5TH ST"/>
    <n v="10758.51"/>
  </r>
  <r>
    <x v="136"/>
    <s v="ACH-CCD"/>
    <s v="N/A"/>
    <n v="390830.77"/>
    <x v="80"/>
    <s v="4432434"/>
    <s v="BOL#786003 @ 2910 E 5TH ST"/>
    <n v="11089.79"/>
  </r>
  <r>
    <x v="136"/>
    <s v="ACH-CCD"/>
    <s v="N/A"/>
    <n v="390830.77"/>
    <x v="80"/>
    <s v="4426861"/>
    <s v="BOL#784774 @ 9315 MCNEIL"/>
    <n v="10752.74"/>
  </r>
  <r>
    <x v="136"/>
    <s v="ACH-CCD"/>
    <s v="N/A"/>
    <n v="390830.77"/>
    <x v="80"/>
    <s v="4430846"/>
    <s v="BOL#785753 @ 2910 E 5TH ST"/>
    <n v="10639.07"/>
  </r>
  <r>
    <x v="136"/>
    <s v="ACH-CCD"/>
    <s v="N/A"/>
    <n v="390830.77"/>
    <x v="80"/>
    <s v="4426862"/>
    <s v="BOL#784808 @ 9315 MCNEIL"/>
    <n v="10746.97"/>
  </r>
  <r>
    <x v="136"/>
    <s v="ACH-CCD"/>
    <s v="N/A"/>
    <n v="390830.77"/>
    <x v="80"/>
    <s v="4426860"/>
    <s v="BOL#784769 @ 2910 E 5TH ST"/>
    <n v="10757.09"/>
  </r>
  <r>
    <x v="136"/>
    <s v="ACH-CCD"/>
    <s v="N/A"/>
    <n v="390830.77"/>
    <x v="80"/>
    <s v="4439738"/>
    <s v="BOL#787748 @ 2910 E 5TH ST"/>
    <n v="11111.32"/>
  </r>
  <r>
    <x v="136"/>
    <s v="ACH-CCD"/>
    <s v="N/A"/>
    <n v="2640"/>
    <x v="519"/>
    <s v="SS28094"/>
    <s v="HOSTING PERIOD 10/1/20-9/30/21"/>
    <n v="2640"/>
  </r>
  <r>
    <x v="136"/>
    <s v="ACH-CCD"/>
    <s v="N/A"/>
    <n v="13642.84"/>
    <x v="13"/>
    <s v="1493054"/>
    <s v="BOL#787785 @ 9315 NCNEIL"/>
    <n v="4064.58"/>
  </r>
  <r>
    <x v="136"/>
    <s v="ACH-CCD"/>
    <s v="N/A"/>
    <n v="13642.84"/>
    <x v="13"/>
    <s v="1479698"/>
    <s v="BOL#784822 @ 9315 MCNEIL"/>
    <n v="4429.7299999999996"/>
  </r>
  <r>
    <x v="136"/>
    <s v="ACH-CCD"/>
    <s v="N/A"/>
    <n v="13642.84"/>
    <x v="13"/>
    <s v="1486414"/>
    <s v="BOL#786298 @ 9315 MCNEIL"/>
    <n v="5148.53"/>
  </r>
  <r>
    <x v="136"/>
    <s v="ACH-CCD"/>
    <s v="N/A"/>
    <n v="12500"/>
    <x v="122"/>
    <s v="INV-011441"/>
    <s v="DISPOSABLE MASK SINGLE PACKED 10/9/20"/>
    <n v="12500"/>
  </r>
  <r>
    <x v="136"/>
    <s v="ACH-CCD"/>
    <s v="N/A"/>
    <n v="5907.77"/>
    <x v="4"/>
    <s v="121359601 -0008415"/>
    <s v="#3501-1213596-01 10/1/20-10/31/20"/>
    <n v="5907.77"/>
  </r>
  <r>
    <x v="137"/>
    <s v="Wire"/>
    <s v="N/A"/>
    <n v="150754.81"/>
    <x v="0"/>
    <s v="6237820201029"/>
    <s v="hEALTH CAR EXPENSES 10/22-10/28/2020"/>
    <n v="150754.81"/>
  </r>
  <r>
    <x v="137"/>
    <s v="Wire"/>
    <s v="N/A"/>
    <n v="34722.78"/>
    <x v="0"/>
    <s v="6237820201015"/>
    <s v="HEALTH CAR EXPENSES 10/08-10/14/2020"/>
    <n v="34722.78"/>
  </r>
  <r>
    <x v="138"/>
    <s v="Check"/>
    <s v="              373762"/>
    <n v="15074.84"/>
    <x v="16"/>
    <s v="00100420201015"/>
    <s v="209 W 9TH 1ST FLOOR NOV 2020 BASE RENT &amp; OCT BAL"/>
    <n v="15074.84"/>
  </r>
  <r>
    <x v="138"/>
    <s v="Check"/>
    <s v="              373763"/>
    <n v="2201.7199999999998"/>
    <x v="108"/>
    <s v="35344"/>
    <s v="PRINTING SERVICES METRO RAPID"/>
    <n v="2201.7199999999998"/>
  </r>
  <r>
    <x v="138"/>
    <s v="Check"/>
    <s v="              373764"/>
    <n v="54"/>
    <x v="475"/>
    <s v="12303"/>
    <s v="DO512 CORO PRINTS"/>
    <n v="54"/>
  </r>
  <r>
    <x v="138"/>
    <s v="Check"/>
    <s v="              373765"/>
    <n v="441"/>
    <x v="259"/>
    <s v="CAP10010910"/>
    <s v="AMP -8200 GLOVES"/>
    <n v="441"/>
  </r>
  <r>
    <x v="138"/>
    <s v="Check"/>
    <s v="              373766"/>
    <n v="6666.66"/>
    <x v="169"/>
    <s v="3596461"/>
    <s v="#CAPIMET-01 RISK MGMT FEE 2 OF 6 10/1/20-4/1/21"/>
    <n v="6666.66"/>
  </r>
  <r>
    <x v="138"/>
    <s v="Check"/>
    <s v="              373767"/>
    <n v="1502.8"/>
    <x v="111"/>
    <s v="1005-2230-20201001"/>
    <s v="#512 473-8649 223 0 10/1/20-10/31/20"/>
    <n v="108.93"/>
  </r>
  <r>
    <x v="138"/>
    <s v="Check"/>
    <s v="              373767"/>
    <n v="1502.8"/>
    <x v="111"/>
    <s v="1005-2241-20201001"/>
    <s v="#512 473-8604 224 1 10/1/20-10/31/20"/>
    <n v="108.93"/>
  </r>
  <r>
    <x v="138"/>
    <s v="Check"/>
    <s v="              373767"/>
    <n v="1502.8"/>
    <x v="111"/>
    <s v="1005-2255-20201001"/>
    <s v="#512 473-8680 225 5 10/1/20-10/31/20"/>
    <n v="108.93"/>
  </r>
  <r>
    <x v="138"/>
    <s v="Check"/>
    <s v="              373767"/>
    <n v="1502.8"/>
    <x v="111"/>
    <s v="1005-2263-20201001"/>
    <s v="#512 473-8615 226 3 10/1/20-10/31/20"/>
    <n v="108.93"/>
  </r>
  <r>
    <x v="138"/>
    <s v="Check"/>
    <s v="              373767"/>
    <n v="1502.8"/>
    <x v="111"/>
    <s v="1005-2267-20201001"/>
    <s v="#512 490-6473 226 7 10/1/20-10/31/20"/>
    <n v="108.93"/>
  </r>
  <r>
    <x v="138"/>
    <s v="Check"/>
    <s v="              373767"/>
    <n v="1502.8"/>
    <x v="111"/>
    <s v="1005-2599-20201001"/>
    <s v="#512 386-7014 259 9 10/1/20-10/31/20"/>
    <n v="108.93"/>
  </r>
  <r>
    <x v="138"/>
    <s v="Check"/>
    <s v="              373767"/>
    <n v="1502.8"/>
    <x v="111"/>
    <s v="1005-7425-20201001"/>
    <s v="#512 490-6471 742 5 10/1/20-10/31/20"/>
    <n v="108.93"/>
  </r>
  <r>
    <x v="138"/>
    <s v="Check"/>
    <s v="              373768"/>
    <n v="585.14"/>
    <x v="111"/>
    <s v="1005-6987-20201001"/>
    <s v="#512 499-0402 698 7 10/1/20-10/31/20"/>
    <n v="333.89"/>
  </r>
  <r>
    <x v="138"/>
    <s v="Check"/>
    <s v="              373767"/>
    <n v="1502.8"/>
    <x v="111"/>
    <s v="1005-6804-20201001"/>
    <s v="#512 473-8471 680 4 10/1/20-10/31/20"/>
    <n v="53.85"/>
  </r>
  <r>
    <x v="138"/>
    <s v="Check"/>
    <s v="              373768"/>
    <n v="585.14"/>
    <x v="111"/>
    <s v="1005-6717-20201009"/>
    <s v="#512 322-9320 671 7 10/9/20-11/8/20"/>
    <n v="251.25"/>
  </r>
  <r>
    <x v="138"/>
    <s v="Check"/>
    <s v="              373767"/>
    <n v="1502.8"/>
    <x v="111"/>
    <s v="1005-5374-20201001"/>
    <s v="#512 473-8465 537 4 10/1/20-10/31/20"/>
    <n v="53.85"/>
  </r>
  <r>
    <x v="138"/>
    <s v="Check"/>
    <s v="              373767"/>
    <n v="1502.8"/>
    <x v="111"/>
    <s v="1005-2053-20201001"/>
    <s v="#512 473-8601 205 3 10/1/20-10/31/20"/>
    <n v="414.73"/>
  </r>
  <r>
    <x v="138"/>
    <s v="Check"/>
    <s v="              373769"/>
    <n v="45.73"/>
    <x v="111"/>
    <s v="1005-3001-20201018"/>
    <s v="#059 287 3343 001 10/18/20"/>
    <n v="45.73"/>
  </r>
  <r>
    <x v="138"/>
    <s v="Check"/>
    <s v="              373767"/>
    <n v="1502.8"/>
    <x v="111"/>
    <s v="1005-3191-20201001"/>
    <s v="#512 386-7030 319 1 10/1/20-10/31/20"/>
    <n v="108.93"/>
  </r>
  <r>
    <x v="138"/>
    <s v="Check"/>
    <s v="              373767"/>
    <n v="1502.8"/>
    <x v="111"/>
    <s v="1005-3481-20201001"/>
    <s v="#512 386-7047 348 1 10/1/20-10/31/20"/>
    <n v="108.93"/>
  </r>
  <r>
    <x v="138"/>
    <s v="Check"/>
    <s v="              373770"/>
    <n v="997"/>
    <x v="105"/>
    <s v="159020"/>
    <s v="PROJECT CONNECT AD NOVEMBER BALLOT OCT 2020"/>
    <n v="997"/>
  </r>
  <r>
    <x v="138"/>
    <s v="Check"/>
    <s v="              373772"/>
    <n v="57591.839999999997"/>
    <x v="29"/>
    <s v="142840967408"/>
    <s v="#1424881632 09/15/20-10/15/20 BILL CYCLE 12"/>
    <n v="648.16"/>
  </r>
  <r>
    <x v="138"/>
    <s v="Check"/>
    <s v="              373772"/>
    <n v="57591.839999999997"/>
    <x v="29"/>
    <s v="209442548290"/>
    <s v="#2090601772 09/16/20-10/16/20 BILL CYCLE 13"/>
    <n v="94.4"/>
  </r>
  <r>
    <x v="138"/>
    <s v="Check"/>
    <s v="              373772"/>
    <n v="57591.839999999997"/>
    <x v="29"/>
    <s v="250545151551"/>
    <s v="#2505130000 09/15/20-10/15/20 BILL CYCLE 12"/>
    <n v="4439.13"/>
  </r>
  <r>
    <x v="138"/>
    <s v="Check"/>
    <s v="              373772"/>
    <n v="57591.839999999997"/>
    <x v="29"/>
    <s v="680358699213"/>
    <s v="#6806600000 09/15/20-10/16/20 BILL CYCLE 12"/>
    <n v="11868.25"/>
  </r>
  <r>
    <x v="138"/>
    <s v="Check"/>
    <s v="              373772"/>
    <n v="57591.839999999997"/>
    <x v="29"/>
    <s v="546066281637"/>
    <s v="#5460400000 09/15/20-10/15/20 BILL CYCLE 12"/>
    <n v="10938.75"/>
  </r>
  <r>
    <x v="138"/>
    <s v="Check"/>
    <s v="              373772"/>
    <n v="57591.839999999997"/>
    <x v="29"/>
    <s v="432348507672"/>
    <s v="#4328947147 09/15/20-10/15/20 BILL CYCLE 12"/>
    <n v="816.44"/>
  </r>
  <r>
    <x v="138"/>
    <s v="Check"/>
    <s v="              373772"/>
    <n v="57591.839999999997"/>
    <x v="29"/>
    <s v="191456536482"/>
    <s v="#1912740000 09/18/20-10/20/20 BILL CYCLE 15"/>
    <n v="446.51"/>
  </r>
  <r>
    <x v="138"/>
    <s v="Check"/>
    <s v="              373772"/>
    <n v="57591.839999999997"/>
    <x v="29"/>
    <s v="849475932759"/>
    <s v="#8497240000 09/17/20-10/19/20 BILL CYCLE 14"/>
    <n v="490.38"/>
  </r>
  <r>
    <x v="138"/>
    <s v="Check"/>
    <s v="              373772"/>
    <n v="57591.839999999997"/>
    <x v="29"/>
    <s v="719513653813"/>
    <s v="#7199920000 09/21/20-10/21/20 BILL CYCLE 16"/>
    <n v="4679.7"/>
  </r>
  <r>
    <x v="138"/>
    <s v="Check"/>
    <s v="              373771"/>
    <n v="2766741.3"/>
    <x v="29"/>
    <s v="09/2020/QTRCENT"/>
    <s v="SEPT 20 200/2004 QUARTER CENT PROGRAM"/>
    <n v="263636.2"/>
  </r>
  <r>
    <x v="138"/>
    <s v="Check"/>
    <s v="              373772"/>
    <n v="57591.839999999997"/>
    <x v="29"/>
    <s v="952842810592"/>
    <s v="#9529700000 09/15/20-10/15/20 BILL CYCLE 12"/>
    <n v="23170.12"/>
  </r>
  <r>
    <x v="138"/>
    <s v="Check"/>
    <s v="              373771"/>
    <n v="2766741.3"/>
    <x v="29"/>
    <s v="05/2020/QTRCENT.2"/>
    <s v="MAY 2020 2001/2004 QUARTER CENT PROGRAM"/>
    <n v="116639.24"/>
  </r>
  <r>
    <x v="138"/>
    <s v="Check"/>
    <s v="              373771"/>
    <n v="2766741.3"/>
    <x v="29"/>
    <s v="04/2020/QTRCENT.2"/>
    <s v="APRIL 2020 2001/2004 QUARTER CENT PROGRAM"/>
    <n v="275269.74"/>
  </r>
  <r>
    <x v="138"/>
    <s v="Check"/>
    <s v="              373771"/>
    <n v="2766741.3"/>
    <x v="29"/>
    <s v="11/2019/QTRCENT.2"/>
    <s v="NOV 2019 2001/2004 QUARTER CENT PROGRAM"/>
    <n v="84337.06"/>
  </r>
  <r>
    <x v="138"/>
    <s v="Check"/>
    <s v="              373771"/>
    <n v="2766741.3"/>
    <x v="29"/>
    <s v="07/2020/QTRCENT"/>
    <s v="JULY 2020 2001/2004 1/4 CENT PROGRAM"/>
    <n v="134167.21"/>
  </r>
  <r>
    <x v="138"/>
    <s v="Check"/>
    <s v="              373771"/>
    <n v="2766741.3"/>
    <x v="29"/>
    <s v="08/2020/QTRCENT"/>
    <s v="AUG 20 2001/2004 QUARTER CENT PROGRAM"/>
    <n v="246728.76"/>
  </r>
  <r>
    <x v="138"/>
    <s v="Check"/>
    <s v="              373771"/>
    <n v="2766741.3"/>
    <x v="29"/>
    <s v="06/2020/QTRCENT"/>
    <s v="JUNE 2020 &quot;2001/2004&quot; 1/4 CENT PROGRAM"/>
    <n v="148343.29"/>
  </r>
  <r>
    <x v="138"/>
    <s v="Check"/>
    <s v="              373771"/>
    <n v="2766741.3"/>
    <x v="29"/>
    <s v="01/2020/QTRCENT.2"/>
    <s v="JAN 2020 2001/2004 QUARTER CENT PROGRAM"/>
    <n v="422147.5"/>
  </r>
  <r>
    <x v="138"/>
    <s v="Check"/>
    <s v="              373771"/>
    <n v="2766741.3"/>
    <x v="29"/>
    <s v="02/2020/QTRCENT.2"/>
    <s v="FEB. 2020 2001/2004 QUARTER CENT PROGRAM"/>
    <n v="413522.79"/>
  </r>
  <r>
    <x v="138"/>
    <s v="Check"/>
    <s v="              373771"/>
    <n v="2766741.3"/>
    <x v="29"/>
    <s v="12/2019/QTRCENT.2"/>
    <s v="DEC 2019 2001/2004 QUARTER CENT PROGRAM"/>
    <n v="320066.58"/>
  </r>
  <r>
    <x v="138"/>
    <s v="Check"/>
    <s v="              373771"/>
    <n v="2766741.3"/>
    <x v="29"/>
    <s v="10/2019/QTRCENT.2"/>
    <s v="OCT 2019 2001/2004 QUARTER CENT PROGRAM"/>
    <n v="145240.57999999999"/>
  </r>
  <r>
    <x v="138"/>
    <s v="Check"/>
    <s v="              373771"/>
    <n v="2766741.3"/>
    <x v="29"/>
    <s v="03/2020/QTRCENT.2"/>
    <s v="MARCH 2020 2001/2004 QUARTER CENT PROGRAM"/>
    <n v="196642.35"/>
  </r>
  <r>
    <x v="138"/>
    <s v="Check"/>
    <s v="              373773"/>
    <n v="46.05"/>
    <x v="187"/>
    <s v="243020201023"/>
    <s v="#056-009003-01 09/08/20-10/08/20 @ 401 DISCOVERY"/>
    <n v="46.05"/>
  </r>
  <r>
    <x v="138"/>
    <s v="Check"/>
    <s v="              373774"/>
    <n v="849.61"/>
    <x v="177"/>
    <s v="6179820201022"/>
    <s v="#99-0020-00 09/17/20-10/16/20 @ 800 N US 183"/>
    <n v="849.61"/>
  </r>
  <r>
    <x v="138"/>
    <s v="Check"/>
    <s v="              373775"/>
    <n v="7047"/>
    <x v="318"/>
    <s v="INV_AUS-0003779"/>
    <s v="GENERATOR RENTAL 9/21/20-10/18/20"/>
    <n v="7047"/>
  </r>
  <r>
    <x v="138"/>
    <s v="Check"/>
    <s v="              373776"/>
    <n v="549.25"/>
    <x v="32"/>
    <s v="00118820201028"/>
    <s v="HEALTHY OPTION COUPON"/>
    <n v="549.25"/>
  </r>
  <r>
    <x v="138"/>
    <s v="Check"/>
    <s v="              373777"/>
    <n v="500"/>
    <x v="439"/>
    <s v="6357620201021"/>
    <s v="VIRTUAL YOUTH SUMMIT SUMMA CUM LAUDE"/>
    <n v="500"/>
  </r>
  <r>
    <x v="138"/>
    <s v="Check"/>
    <s v="              373778"/>
    <n v="591.32000000000005"/>
    <x v="37"/>
    <s v="7-153-12818"/>
    <s v="SHIPPING CHARGES"/>
    <n v="591.32000000000005"/>
  </r>
  <r>
    <x v="138"/>
    <s v="Check"/>
    <s v="              373779"/>
    <n v="31046"/>
    <x v="267"/>
    <s v="1314643"/>
    <s v="TO#10 DW STATION IMPROVEMENTS"/>
    <n v="31046"/>
  </r>
  <r>
    <x v="138"/>
    <s v="Check"/>
    <s v="              373780"/>
    <n v="5075"/>
    <x v="266"/>
    <s v="080237401-0006867"/>
    <s v="#8201-0802374-01 10/17/20-11/16/20"/>
    <n v="5075"/>
  </r>
  <r>
    <x v="138"/>
    <s v="Check"/>
    <s v="              373781"/>
    <n v="8496"/>
    <x v="170"/>
    <s v="107408"/>
    <s v="VITAL OXIDE"/>
    <n v="8496"/>
  </r>
  <r>
    <x v="138"/>
    <s v="Check"/>
    <s v="              373782"/>
    <n v="10508.85"/>
    <x v="42"/>
    <s v="00075720201015"/>
    <s v="4600 W GUADALUPE PARK N RIDE NOV 2020 PHASE 1 &amp; 2"/>
    <n v="10508.85"/>
  </r>
  <r>
    <x v="138"/>
    <s v="Check"/>
    <s v="              373783"/>
    <n v="5194"/>
    <x v="45"/>
    <s v="00104320201015"/>
    <s v="RENT THOMPSON LANE NOV 2020"/>
    <n v="5194"/>
  </r>
  <r>
    <x v="138"/>
    <s v="Check"/>
    <s v="              373784"/>
    <n v="1877.8"/>
    <x v="46"/>
    <s v="21849499"/>
    <s v="FIRE ALARM MONITORING @ 624 PLEASANT VALLEY"/>
    <n v="139.83000000000001"/>
  </r>
  <r>
    <x v="138"/>
    <s v="Check"/>
    <s v="              373784"/>
    <n v="1877.8"/>
    <x v="46"/>
    <s v="21849085"/>
    <s v="FIRE ALARM MONITORING @ 509 THOMPSON"/>
    <n v="471.45"/>
  </r>
  <r>
    <x v="138"/>
    <s v="Check"/>
    <s v="              373784"/>
    <n v="1877.8"/>
    <x v="46"/>
    <s v="21849503"/>
    <s v="FIRE ALARM MONITORING SRVICES @ 2910 E 5TH ST"/>
    <n v="1266.52"/>
  </r>
  <r>
    <x v="138"/>
    <s v="Check"/>
    <s v="              373785"/>
    <n v="1877.8"/>
    <x v="46"/>
    <s v="21896227"/>
    <s v="FIRE ALARM TESTING @ 509 THOMPSON"/>
    <n v="471.45"/>
  </r>
  <r>
    <x v="138"/>
    <s v="Check"/>
    <s v="              373785"/>
    <n v="1877.8"/>
    <x v="46"/>
    <s v="21896444"/>
    <s v="FIRE ALARM/MONITORING @ 2910 E 5TH ST"/>
    <n v="1266.52"/>
  </r>
  <r>
    <x v="138"/>
    <s v="Check"/>
    <s v="              373785"/>
    <n v="1877.8"/>
    <x v="46"/>
    <s v="21896862"/>
    <s v="FIRE ALARM TESTING @ 624 PLEASANT VALLEY"/>
    <n v="139.83000000000001"/>
  </r>
  <r>
    <x v="138"/>
    <s v="Check"/>
    <s v="              373786"/>
    <n v="2510"/>
    <x v="430"/>
    <s v="MCC-1201061948"/>
    <s v="PROJECT CONNECT ADV/PROMO RADIO SPOTS 10/5-10/25"/>
    <n v="2510"/>
  </r>
  <r>
    <x v="138"/>
    <s v="Check"/>
    <s v="              373787"/>
    <n v="518.70000000000005"/>
    <x v="164"/>
    <s v="160164072"/>
    <s v="#325836 INTERNET 10/01/20-10/31/20"/>
    <n v="518.70000000000005"/>
  </r>
  <r>
    <x v="138"/>
    <s v="Check"/>
    <s v="              373788"/>
    <n v="1999.79"/>
    <x v="66"/>
    <s v="868320201024"/>
    <s v="#300037561 9/21/20-10/22/20 @ 800 N HWY 183 TRANS"/>
    <n v="1288.93"/>
  </r>
  <r>
    <x v="138"/>
    <s v="Check"/>
    <s v="              373788"/>
    <n v="1999.79"/>
    <x v="66"/>
    <s v="868320201024.6"/>
    <s v="#3000360002 09/22/20-10/22/20 @ 2606 HWY 183 A RR"/>
    <n v="48.08"/>
  </r>
  <r>
    <x v="138"/>
    <s v="Check"/>
    <s v="              373788"/>
    <n v="1999.79"/>
    <x v="66"/>
    <s v="868320201024.5"/>
    <s v="#3000303826 09/22/20-10/22/20 @ 1020 S HWY 183 RR"/>
    <n v="51.33"/>
  </r>
  <r>
    <x v="138"/>
    <s v="Check"/>
    <s v="              373788"/>
    <n v="1999.79"/>
    <x v="66"/>
    <s v="868320201024.4"/>
    <s v="#3000447225 09/22/20-10/22/20 @2004-B BRUSHY CREEK"/>
    <n v="58.02"/>
  </r>
  <r>
    <x v="138"/>
    <s v="Check"/>
    <s v="              373788"/>
    <n v="1999.79"/>
    <x v="66"/>
    <s v="868320201024.3"/>
    <s v="#3001238126 09/22/20-10/22/20 @ 10306 1/2 LAKELINE"/>
    <n v="81.739999999999995"/>
  </r>
  <r>
    <x v="138"/>
    <s v="Check"/>
    <s v="              373788"/>
    <n v="1999.79"/>
    <x v="66"/>
    <s v="868320201024.2"/>
    <s v="#3000310903 09/22/20-10/22/20 @ 800 N HWY 183 RR"/>
    <n v="180.28"/>
  </r>
  <r>
    <x v="138"/>
    <s v="Check"/>
    <s v="              373788"/>
    <n v="1999.79"/>
    <x v="66"/>
    <s v="868320201024.1"/>
    <s v="#3000133485 09/22/20-10/22/20 @ FM 1431 &amp; DISCOVER"/>
    <n v="291.41000000000003"/>
  </r>
  <r>
    <x v="138"/>
    <s v="Check"/>
    <s v="              373789"/>
    <n v="557.5"/>
    <x v="229"/>
    <s v="1134539"/>
    <s v="SEPT 20 BACKGROUND CHECK 09/01-09/30/2020"/>
    <n v="557.5"/>
  </r>
  <r>
    <x v="138"/>
    <s v="Check"/>
    <s v="              373790"/>
    <n v="258.33"/>
    <x v="6"/>
    <s v="5223020201021"/>
    <s v="#910376482135214809 09/16/20-10/16/20 @ 509 THOMPS"/>
    <n v="258.33"/>
  </r>
  <r>
    <x v="138"/>
    <s v="Check"/>
    <s v="              373791"/>
    <n v="29872"/>
    <x v="156"/>
    <s v="1082820201001(2)"/>
    <s v="#2835 WORKERS COMP 10-01-20"/>
    <n v="29872"/>
  </r>
  <r>
    <x v="138"/>
    <s v="Check"/>
    <s v="              373792"/>
    <n v="41619.26"/>
    <x v="520"/>
    <s v="316672NF"/>
    <s v="MELTWATER SUBCRIPTION SERVICE"/>
    <n v="41619.26"/>
  </r>
  <r>
    <x v="138"/>
    <s v="Check"/>
    <s v="              373793"/>
    <n v="1027.6500000000001"/>
    <x v="9"/>
    <s v="3005536129"/>
    <s v="PLATINUM FULL MAINT SERIVES"/>
    <n v="1027.6500000000001"/>
  </r>
  <r>
    <x v="138"/>
    <s v="Check"/>
    <s v="              373794"/>
    <n v="74176.94"/>
    <x v="11"/>
    <s v="00034720201015"/>
    <s v="ADMIN LEASE DOWNTOWN + 7 PARKING SPACES NOV2020"/>
    <n v="74176.94"/>
  </r>
  <r>
    <x v="138"/>
    <s v="Check"/>
    <s v="              373795"/>
    <n v="3809.64"/>
    <x v="14"/>
    <s v="00078720201015"/>
    <s v="NOV BASE LESAE SUITES 94 &amp; 95 ASSET STORAGE &amp; CAM"/>
    <n v="3809.64"/>
  </r>
  <r>
    <x v="138"/>
    <s v="Check"/>
    <s v="              373796"/>
    <n v="1612.06"/>
    <x v="181"/>
    <s v="055977386616"/>
    <s v="#900009140636  8/26-10/18 2020 @ SEVERAL SITES"/>
    <n v="1612.06"/>
  </r>
  <r>
    <x v="138"/>
    <s v="Check"/>
    <s v="              373797"/>
    <n v="48968"/>
    <x v="209"/>
    <s v="045-317262"/>
    <s v="HARDWARE &amp; SOFTWARE 01/OCT/20-31/MAR/2021"/>
    <n v="48968"/>
  </r>
  <r>
    <x v="138"/>
    <s v="Check"/>
    <s v="              373798"/>
    <n v="5095.0600000000004"/>
    <x v="212"/>
    <s v="14114"/>
    <s v="BUS CLEANERS 10/3/20"/>
    <n v="5095.0600000000004"/>
  </r>
  <r>
    <x v="139"/>
    <s v="ACH-CCD"/>
    <s v="N/A"/>
    <n v="752441.37"/>
    <x v="24"/>
    <s v="2924"/>
    <s v="CMTA CONTRACT #200451 MP-02.2 PHASE 2 DESIGN"/>
    <n v="3222"/>
  </r>
  <r>
    <x v="139"/>
    <s v="ACH-CCD"/>
    <s v="N/A"/>
    <n v="752441.37"/>
    <x v="24"/>
    <s v="2954"/>
    <s v="MP-03.2 APPROXIMATELY 50% OF DEVELEOPMENT EFFORTS"/>
    <n v="845.36"/>
  </r>
  <r>
    <x v="139"/>
    <s v="ACH-CCD"/>
    <s v="N/A"/>
    <n v="752441.37"/>
    <x v="24"/>
    <s v="2951"/>
    <s v="CMTA OBV EXPANSION CONTRACT #200466"/>
    <n v="662009.39"/>
  </r>
  <r>
    <x v="139"/>
    <s v="ACH-CCD"/>
    <s v="N/A"/>
    <n v="752441.37"/>
    <x v="24"/>
    <s v="2952"/>
    <s v="BUSINESS PARTNERSHIP PHASE4 MILSTON DEVELOP&amp;TEST"/>
    <n v="10496"/>
  </r>
  <r>
    <x v="139"/>
    <s v="ACH-CCD"/>
    <s v="N/A"/>
    <n v="752441.37"/>
    <x v="24"/>
    <s v="2953"/>
    <s v="DOWNLOAD GTFS FROM DATA.TEXAS.GOV COMPLETE"/>
    <n v="8400"/>
  </r>
  <r>
    <x v="139"/>
    <s v="ACH-CCD"/>
    <s v="N/A"/>
    <n v="752441.37"/>
    <x v="24"/>
    <s v="2949"/>
    <s v="TRIP PLANNER ENHANCEMENTS RELEASE 3 AND CLOSEOUT"/>
    <n v="67468.62"/>
  </r>
  <r>
    <x v="139"/>
    <s v="ACH-CCD"/>
    <s v="N/A"/>
    <n v="125000"/>
    <x v="104"/>
    <s v="2259"/>
    <s v="SEPT 20 CARTS/CMTA ILA EASTSIDE BUS PLAZA"/>
    <n v="125000"/>
  </r>
  <r>
    <x v="139"/>
    <s v="ACH-CCD"/>
    <s v="N/A"/>
    <n v="3743"/>
    <x v="313"/>
    <s v="43506"/>
    <s v="CAPI3 COVID PANELS @ 209 FY20"/>
    <n v="3743"/>
  </r>
  <r>
    <x v="139"/>
    <s v="ACH-CCD"/>
    <s v="N/A"/>
    <n v="65817.899999999994"/>
    <x v="313"/>
    <s v="43485"/>
    <s v="CAPI3 SO#3185 THE LABEL COLLECT 9/1/20-9/30/20"/>
    <n v="46737.38"/>
  </r>
  <r>
    <x v="139"/>
    <s v="ACH-CCD"/>
    <s v="N/A"/>
    <n v="65817.899999999994"/>
    <x v="313"/>
    <s v="43377"/>
    <s v="CAPI3 SO#3185 THE LABEL COLLECT 8/4/20-8/27/20"/>
    <n v="4831.4799999999996"/>
  </r>
  <r>
    <x v="139"/>
    <s v="ACH-CCD"/>
    <s v="N/A"/>
    <n v="65817.899999999994"/>
    <x v="313"/>
    <s v="43375"/>
    <s v="CAPI3 SO#3185 THE LABEL COLLECT 5/7/20-6/30/20"/>
    <n v="11488.19"/>
  </r>
  <r>
    <x v="139"/>
    <s v="ACH-CCD"/>
    <s v="N/A"/>
    <n v="65817.899999999994"/>
    <x v="313"/>
    <s v="43376"/>
    <s v="CAPI3 SO#3185 THE LABEL COLLECT 7/1/20-7/27/20"/>
    <n v="2760.85"/>
  </r>
  <r>
    <x v="139"/>
    <s v="ACH-CCD"/>
    <s v="N/A"/>
    <n v="43710.76"/>
    <x v="215"/>
    <s v="49-66497-DS-001"/>
    <s v="SEPT 20 DOWNTOWN STATION"/>
    <n v="43710.76"/>
  </r>
  <r>
    <x v="139"/>
    <s v="ACH-CCD"/>
    <s v="N/A"/>
    <n v="2870"/>
    <x v="34"/>
    <s v="3702"/>
    <s v="SEPT 2020 METRO RIDE SHARE/CITY OF AUSTIN"/>
    <n v="2870"/>
  </r>
  <r>
    <x v="139"/>
    <s v="ACH-CCD"/>
    <s v="N/A"/>
    <n v="1302453.1200000001"/>
    <x v="39"/>
    <s v="5484"/>
    <s v="SEPT 20 REVENUE SERVICES"/>
    <n v="1302453.1200000001"/>
  </r>
  <r>
    <x v="139"/>
    <s v="ACH-PPD"/>
    <s v="N/A"/>
    <n v="6623.53"/>
    <x v="40"/>
    <s v="6-72940-PL-001"/>
    <s v="SEPT 20 TO#1.1 ON CALL REVIEWS- LEANDER QUIET ZONE"/>
    <n v="6623.53"/>
  </r>
  <r>
    <x v="139"/>
    <s v="ACH-CCD"/>
    <s v="N/A"/>
    <n v="36770"/>
    <x v="40"/>
    <s v="1-75494-PL-002"/>
    <s v="SEPT 20 TO# 2 METRORAPID FTA RESPONSE"/>
    <n v="1382.15"/>
  </r>
  <r>
    <x v="139"/>
    <s v="ACH-CCD"/>
    <s v="N/A"/>
    <n v="36770"/>
    <x v="40"/>
    <s v="13-64857-PL-021"/>
    <s v="SEPT 20 TO#21 EV BUS FACILITY SAFETY &amp; SECURITY"/>
    <n v="35387.85"/>
  </r>
  <r>
    <x v="139"/>
    <s v="ACH-CCD"/>
    <s v="N/A"/>
    <n v="36293.440000000002"/>
    <x v="113"/>
    <s v="INF_18265"/>
    <s v="STELLINA SCOTT DEPT 230 SEPT 2020"/>
    <n v="8014.48"/>
  </r>
  <r>
    <x v="139"/>
    <s v="ACH-CCD"/>
    <s v="N/A"/>
    <n v="36293.440000000002"/>
    <x v="113"/>
    <s v="INF_18174"/>
    <s v="JEFFERY DOWNEY DEPT 141 SEPT 2020"/>
    <n v="11361.84"/>
  </r>
  <r>
    <x v="139"/>
    <s v="ACH-CCD"/>
    <s v="N/A"/>
    <n v="36293.440000000002"/>
    <x v="113"/>
    <s v="INF_18333"/>
    <s v="RICARDO PEREZ ASSURANCE INSPECTOR SEPT 2020"/>
    <n v="12899.6"/>
  </r>
  <r>
    <x v="139"/>
    <s v="ACH-CCD"/>
    <s v="N/A"/>
    <n v="36293.440000000002"/>
    <x v="113"/>
    <s v="INF_18377"/>
    <s v="NIKKI RANDOLPH DEPT 420 9/14/20-9/30/20"/>
    <n v="4017.52"/>
  </r>
  <r>
    <x v="139"/>
    <s v="ACH-CCD"/>
    <s v="N/A"/>
    <n v="179151.6"/>
    <x v="96"/>
    <s v="8003281250"/>
    <s v="ERP CONSULTING SERVICES 33% OF TASK 2"/>
    <n v="179151.6"/>
  </r>
  <r>
    <x v="139"/>
    <s v="ACH-CCD"/>
    <s v="N/A"/>
    <n v="82154.39"/>
    <x v="52"/>
    <s v="6350220201023(457)B"/>
    <s v="457(B) EMPLOYEE CONTRIBUTIONS PPD 22 10/23/2020"/>
    <n v="11342.3"/>
  </r>
  <r>
    <x v="139"/>
    <s v="ACH-CCD"/>
    <s v="N/A"/>
    <n v="82154.39"/>
    <x v="52"/>
    <s v="6350220201023(401)K"/>
    <s v="401(K) EMPLOYEE CONTRIBUTIONS PPD 22 10/23/2020"/>
    <n v="70812.09"/>
  </r>
  <r>
    <x v="139"/>
    <s v="ACH-CCD"/>
    <s v="N/A"/>
    <n v="25872.93"/>
    <x v="59"/>
    <s v="100006547"/>
    <s v="AEPT 2020 FUNCT ASSESSMENT &amp; CUSTOMER SERVICE SURV"/>
    <n v="25872.93"/>
  </r>
  <r>
    <x v="139"/>
    <s v="ACH-CCD"/>
    <s v="N/A"/>
    <n v="119227.9"/>
    <x v="92"/>
    <s v="APP. #11"/>
    <s v="SEPT 20 CPG1902 BUS STOP ENHANCEMENTS"/>
    <n v="28916.1"/>
  </r>
  <r>
    <x v="139"/>
    <s v="ACH-CCD"/>
    <s v="N/A"/>
    <n v="119227.9"/>
    <x v="92"/>
    <s v="2018-10-11.1"/>
    <s v="SEPT. 20 CONTRACT 200296 BUS STOP IMPROVEMENTS"/>
    <n v="90311.8"/>
  </r>
  <r>
    <x v="139"/>
    <s v="ACH-CCD"/>
    <s v="N/A"/>
    <n v="1176.3399999999999"/>
    <x v="65"/>
    <s v="00133920201020"/>
    <s v="GRP#717399 HSA EMPLOYEE CONTRIBUTION PPD 22"/>
    <n v="1176.3399999999999"/>
  </r>
  <r>
    <x v="139"/>
    <s v="ACH-CCD"/>
    <s v="N/A"/>
    <n v="340403.17"/>
    <x v="131"/>
    <s v="45102020V3"/>
    <s v="SEPT 20 MTM COVID19 COST"/>
    <n v="50233.41"/>
  </r>
  <r>
    <x v="139"/>
    <s v="ACH-CCD"/>
    <s v="N/A"/>
    <n v="340403.17"/>
    <x v="131"/>
    <s v="190920"/>
    <s v="SEPT 20 MTM NB FIXED"/>
    <n v="286650"/>
  </r>
  <r>
    <x v="139"/>
    <s v="ACH-CCD"/>
    <s v="N/A"/>
    <n v="340403.17"/>
    <x v="131"/>
    <s v="190920-3"/>
    <s v="SEPT 20 MTM NB COVID19"/>
    <n v="3519.76"/>
  </r>
  <r>
    <x v="139"/>
    <s v="ACH-CCD"/>
    <s v="N/A"/>
    <n v="15405"/>
    <x v="79"/>
    <s v="56196"/>
    <s v="CAPM001 LITERATURE DISTRIBUTION SEPTEMBER2020"/>
    <n v="15405"/>
  </r>
  <r>
    <x v="139"/>
    <s v="ACH-CCD"/>
    <s v="N/A"/>
    <n v="53771.9"/>
    <x v="133"/>
    <s v="11810"/>
    <s v="MICHEAL WEBB SEVERAL DEPTS 9/12/20-9/30/20"/>
    <n v="25762.1"/>
  </r>
  <r>
    <x v="139"/>
    <s v="ACH-CCD"/>
    <s v="N/A"/>
    <n v="10357.92"/>
    <x v="133"/>
    <s v="11812"/>
    <s v="QUINN LAWERY DEPT 230 9/12/20-20-9/30/20"/>
    <n v="10357.92"/>
  </r>
  <r>
    <x v="139"/>
    <s v="ACH-CCD"/>
    <s v="N/A"/>
    <n v="53771.9"/>
    <x v="133"/>
    <s v="11736"/>
    <s v="MICHAEL WEBB SEVERAL DEPTS 8/15/20-9/5/20"/>
    <n v="28009.8"/>
  </r>
  <r>
    <x v="139"/>
    <s v="ACH-CCD"/>
    <s v="N/A"/>
    <n v="5049.3599999999997"/>
    <x v="474"/>
    <s v="735B00708-20R"/>
    <s v="AUG 20 PLANT BUS INSPECTION SERVICES"/>
    <n v="5049.3599999999997"/>
  </r>
  <r>
    <x v="140"/>
    <s v="Check"/>
    <s v="              373713"/>
    <n v="25059.25"/>
    <x v="168"/>
    <s v="317966"/>
    <s v="PAYMENT FOR DEPLOY PHASE MILESTONE"/>
    <n v="17622.5"/>
  </r>
  <r>
    <x v="140"/>
    <s v="Check"/>
    <s v="              373713"/>
    <n v="25059.25"/>
    <x v="168"/>
    <s v="317967"/>
    <s v="PAYMENT FOR PROJECT CLOSEOUT"/>
    <n v="7036.75"/>
  </r>
  <r>
    <x v="140"/>
    <s v="Check"/>
    <s v="              373713"/>
    <n v="25059.25"/>
    <x v="168"/>
    <s v="317968"/>
    <s v="PAYMENT #7 FOR SERVER SUPPORT"/>
    <n v="400"/>
  </r>
  <r>
    <x v="140"/>
    <s v="Check"/>
    <s v="              373714"/>
    <n v="9247.5499999999993"/>
    <x v="111"/>
    <s v="1005-4599-20200901"/>
    <s v="#512 A02-0018 459 9 9/1/20"/>
    <n v="9247.5499999999993"/>
  </r>
  <r>
    <x v="140"/>
    <s v="Check"/>
    <s v="              373715"/>
    <n v="7575.11"/>
    <x v="111"/>
    <s v="1005-8011-20200901"/>
    <s v="#512 369-6840 801 1 9/1/20-9/30/20"/>
    <n v="7432.47"/>
  </r>
  <r>
    <x v="140"/>
    <s v="Check"/>
    <s v="              373715"/>
    <n v="7575.11"/>
    <x v="111"/>
    <s v="1005-9032-20200929"/>
    <s v="#512 997-0010 903 2 9/29/20-10/28/20"/>
    <n v="142.63999999999999"/>
  </r>
  <r>
    <x v="140"/>
    <s v="Check"/>
    <s v="              373716"/>
    <n v="19688.5"/>
    <x v="165"/>
    <s v="113028"/>
    <s v="LEGAL SERVICES TO#1 AUG 2020"/>
    <n v="15015.5"/>
  </r>
  <r>
    <x v="140"/>
    <s v="Check"/>
    <s v="              373716"/>
    <n v="19688.5"/>
    <x v="165"/>
    <s v="113170"/>
    <s v="TO#1 AG FILING FALK PIA REQUEST 1 OF 5"/>
    <n v="4673"/>
  </r>
  <r>
    <x v="140"/>
    <s v="Check"/>
    <s v="              373717"/>
    <n v="271.89"/>
    <x v="20"/>
    <s v="6196120201013"/>
    <s v="#5000252349 09/08/20-10/08/20 @ SEVERAL SITES"/>
    <n v="271.89"/>
  </r>
  <r>
    <x v="140"/>
    <s v="Check"/>
    <s v="              373718"/>
    <n v="4767"/>
    <x v="21"/>
    <s v="000823-2020-08"/>
    <s v="TX-2019-048-ALI 11.71.13-CFDA 20.513"/>
    <n v="3003"/>
  </r>
  <r>
    <x v="140"/>
    <s v="Check"/>
    <s v="              373718"/>
    <n v="4767"/>
    <x v="21"/>
    <s v="000823-2020-07"/>
    <s v="TX-2019-048-ALI 11.71.13-CFDA20.513"/>
    <n v="1764"/>
  </r>
  <r>
    <x v="140"/>
    <s v="Check"/>
    <s v="              373719"/>
    <n v="54587.38"/>
    <x v="234"/>
    <s v="1066-003"/>
    <s v="RR CROSSING PRE-EMPTION CONSULTING 09/1-09/30 2020"/>
    <n v="54587.38"/>
  </r>
  <r>
    <x v="140"/>
    <s v="Check"/>
    <s v="              373720"/>
    <n v="32271.71"/>
    <x v="141"/>
    <s v="221443920101"/>
    <s v="SEPT 20 BUSINESS CENTER SERVICES 09/01-09/30/2020"/>
    <n v="32271.71"/>
  </r>
  <r>
    <x v="140"/>
    <s v="Check"/>
    <s v="              373721"/>
    <n v="117"/>
    <x v="26"/>
    <s v="6187520201015"/>
    <s v="#12790204 09/14/20-10/14/20 @ SEVERAL RR CROSSINGS"/>
    <n v="117"/>
  </r>
  <r>
    <x v="140"/>
    <s v="Check"/>
    <s v="              373722"/>
    <n v="57141.56"/>
    <x v="29"/>
    <s v="5600-56CECCM0920"/>
    <s v="SEPT 20 FY2020 CTECC - CAP METRO"/>
    <n v="57141.56"/>
  </r>
  <r>
    <x v="140"/>
    <s v="Check"/>
    <s v="              373723"/>
    <n v="475000"/>
    <x v="29"/>
    <s v="200420201015"/>
    <s v="CMTA FY20 CONTRIBUTION TO COA METROBIKE PROGRAM"/>
    <n v="475000"/>
  </r>
  <r>
    <x v="140"/>
    <s v="Check"/>
    <s v="              373724"/>
    <n v="13630.58"/>
    <x v="29"/>
    <s v="349913961064"/>
    <s v="33497240000 09/09/20-10/08/20 BILL CYCLE 08"/>
    <n v="157.43"/>
  </r>
  <r>
    <x v="140"/>
    <s v="Check"/>
    <s v="              373724"/>
    <n v="13630.58"/>
    <x v="29"/>
    <s v="770319831215"/>
    <s v="#7707940000 09/08/2020-10/07/2020 BILL CYCLE 07"/>
    <n v="914.01"/>
  </r>
  <r>
    <x v="140"/>
    <s v="Check"/>
    <s v="              373724"/>
    <n v="13630.58"/>
    <x v="29"/>
    <s v="873922800635"/>
    <s v="3873824000009/10/20-10/12/20 BILL CYCLE 09"/>
    <n v="481.93"/>
  </r>
  <r>
    <x v="140"/>
    <s v="Check"/>
    <s v="              373724"/>
    <n v="13630.58"/>
    <x v="29"/>
    <s v="195404865046"/>
    <s v="#1958240000 9/14/20-10/14/20 BILL CYCLE 11"/>
    <n v="401.45"/>
  </r>
  <r>
    <x v="140"/>
    <s v="Check"/>
    <s v="              373724"/>
    <n v="13630.58"/>
    <x v="29"/>
    <s v="613441228028"/>
    <s v="#6130740000 09/11/20-10/13/20 BILL CYCEL 10"/>
    <n v="2129.46"/>
  </r>
  <r>
    <x v="140"/>
    <s v="Check"/>
    <s v="              373724"/>
    <n v="13630.58"/>
    <x v="29"/>
    <s v="611656519446"/>
    <s v="#6112300000 9/14/20-10/14/20 BILL CYCLE 11"/>
    <n v="9546.2999999999993"/>
  </r>
  <r>
    <x v="140"/>
    <s v="Check"/>
    <s v="              373725"/>
    <n v="42000"/>
    <x v="317"/>
    <s v="223320200901"/>
    <s v="BCT PAYMENT FY2020 1ST &amp; 2ND HALF"/>
    <n v="42000"/>
  </r>
  <r>
    <x v="140"/>
    <s v="Check"/>
    <s v="              373726"/>
    <n v="275.27"/>
    <x v="30"/>
    <s v="6229720201023"/>
    <s v="WAGE GARNISHMENTS"/>
    <n v="275.27"/>
  </r>
  <r>
    <x v="140"/>
    <s v="Check"/>
    <s v="              373727"/>
    <n v="233261.4"/>
    <x v="145"/>
    <s v="IDIR101306"/>
    <s v="SEPT 20 SOFTWARE &amp; HARDWARE PATCH 10 CABLE"/>
    <n v="74646.27"/>
  </r>
  <r>
    <x v="140"/>
    <s v="Check"/>
    <s v="              373727"/>
    <n v="233261.4"/>
    <x v="145"/>
    <s v="DEPOSIT0002407"/>
    <s v="SEPT 2020 MILESTONE 1"/>
    <n v="69457.08"/>
  </r>
  <r>
    <x v="140"/>
    <s v="Check"/>
    <s v="              373727"/>
    <n v="233261.4"/>
    <x v="145"/>
    <s v="IDIR101316"/>
    <s v="SEPT 20 POWER EDGE M640 VRTX"/>
    <n v="89158.05"/>
  </r>
  <r>
    <x v="140"/>
    <s v="Check"/>
    <s v="              373728"/>
    <n v="884.77"/>
    <x v="265"/>
    <s v="5180620201023"/>
    <s v="WAGE GARNISHMENTS"/>
    <n v="884.77"/>
  </r>
  <r>
    <x v="140"/>
    <s v="Check"/>
    <s v="              373729"/>
    <n v="559.70000000000005"/>
    <x v="32"/>
    <s v="00118820201021"/>
    <s v="HEALTHY OPTION COUPONS"/>
    <n v="559.70000000000005"/>
  </r>
  <r>
    <x v="140"/>
    <s v="Check"/>
    <s v="              373730"/>
    <n v="21515"/>
    <x v="521"/>
    <s v="INV5680714"/>
    <s v="DUO SOFTWARE SUBCRIPTION MFA EDITION"/>
    <n v="21515"/>
  </r>
  <r>
    <x v="140"/>
    <s v="Check"/>
    <s v="              373731"/>
    <n v="1100"/>
    <x v="246"/>
    <s v="57330"/>
    <s v="WHATS ON THE BALLOT DISPLAY AD 1\2 PAGE PROJ CON"/>
    <n v="1100"/>
  </r>
  <r>
    <x v="140"/>
    <s v="Check"/>
    <s v="              373732"/>
    <n v="47.25"/>
    <x v="37"/>
    <s v="7-146-35478"/>
    <s v="TRACK#814960363160"/>
    <n v="47.25"/>
  </r>
  <r>
    <x v="140"/>
    <s v="Check"/>
    <s v="              373733"/>
    <n v="12870.5"/>
    <x v="171"/>
    <s v="11262"/>
    <s v="TO#4 BYTEMARK IMP SUPP 9/1/20-9/30/20"/>
    <n v="12870.5"/>
  </r>
  <r>
    <x v="140"/>
    <s v="Check"/>
    <s v="              373734"/>
    <n v="5075"/>
    <x v="266"/>
    <s v="080237401-0006813"/>
    <s v="#8201-0802374-01 9/17/20-10/16/20"/>
    <n v="5075"/>
  </r>
  <r>
    <x v="140"/>
    <s v="Check"/>
    <s v="              373735"/>
    <n v="7737.78"/>
    <x v="151"/>
    <s v="5500346"/>
    <s v="LEGAL SERVICES RATP DISPUTE"/>
    <n v="3237.78"/>
  </r>
  <r>
    <x v="140"/>
    <s v="Check"/>
    <s v="              373735"/>
    <n v="7737.78"/>
    <x v="151"/>
    <s v="5500342"/>
    <s v="LEGAL SERVICES RE: CONTRACT DISPUTE (WASHOUT)"/>
    <n v="4500"/>
  </r>
  <r>
    <x v="140"/>
    <s v="Check"/>
    <s v="              373736"/>
    <n v="16128.91"/>
    <x v="41"/>
    <s v="3045892018"/>
    <s v="SERTA BUS ELECTRIFICATION CHARGING"/>
    <n v="16128.91"/>
  </r>
  <r>
    <x v="140"/>
    <s v="Check"/>
    <s v="              373737"/>
    <n v="32891.06"/>
    <x v="205"/>
    <s v="42804-US06A"/>
    <s v="CMTA MANAGEMENT SYSTEM MILESTONE 9B REPORTS"/>
    <n v="32891.06"/>
  </r>
  <r>
    <x v="140"/>
    <s v="Check"/>
    <s v="              373738"/>
    <n v="2455"/>
    <x v="508"/>
    <s v="279564"/>
    <s v="THE ESCAPE GAME BUS WRAP"/>
    <n v="2455"/>
  </r>
  <r>
    <x v="140"/>
    <s v="Check"/>
    <s v="              373739"/>
    <n v="55435.5"/>
    <x v="47"/>
    <s v="3826966-REV"/>
    <s v="PUBLIC GOVERNANCE STRUCTURE OPTIONS/OUTREACH TO#3"/>
    <n v="55435.5"/>
  </r>
  <r>
    <x v="140"/>
    <s v="Check"/>
    <s v="              373740"/>
    <n v="1790"/>
    <x v="338"/>
    <s v="6629"/>
    <s v="LIVING LEANDER DIRECTORY FULL PAGE AD"/>
    <n v="1790"/>
  </r>
  <r>
    <x v="140"/>
    <s v="Check"/>
    <s v="              373741"/>
    <n v="24593.279999999999"/>
    <x v="94"/>
    <s v="58608"/>
    <s v="VALERIE HOPKINS DEPT 615 9/1/20-9/30/20"/>
    <n v="5644.8"/>
  </r>
  <r>
    <x v="140"/>
    <s v="Check"/>
    <s v="              373741"/>
    <n v="24593.279999999999"/>
    <x v="94"/>
    <s v="57966"/>
    <s v="VICTORIA VALDEZ DEPT 330 8/1/20-8/31/20"/>
    <n v="5513.55"/>
  </r>
  <r>
    <x v="140"/>
    <s v="Check"/>
    <s v="              373741"/>
    <n v="24593.279999999999"/>
    <x v="94"/>
    <s v="58606"/>
    <s v="SHANTRELL FOLEY DEPT 615 9/1/20-9/30/20"/>
    <n v="6288.55"/>
  </r>
  <r>
    <x v="140"/>
    <s v="Check"/>
    <s v="              373741"/>
    <n v="24593.279999999999"/>
    <x v="94"/>
    <s v="58610"/>
    <s v="VICTORIA VALADEZ DEPT 330 9/1/20-9/30/20"/>
    <n v="7146.38"/>
  </r>
  <r>
    <x v="140"/>
    <s v="Check"/>
    <s v="              373742"/>
    <n v="1365.84"/>
    <x v="252"/>
    <s v="19454"/>
    <s v="PROJ#R180-21B TO#2 SVCS THRU 9/27/20"/>
    <n v="1365.84"/>
  </r>
  <r>
    <x v="140"/>
    <s v="Check"/>
    <s v="              373743"/>
    <n v="12690"/>
    <x v="252"/>
    <s v="19455"/>
    <s v="PROJ#R180-21B TO#2 ACC RIV BUS SVCS THRU 9/27/20"/>
    <n v="12690"/>
  </r>
  <r>
    <x v="140"/>
    <s v="Check"/>
    <s v="              373744"/>
    <n v="1794.42"/>
    <x v="63"/>
    <s v="5178220201015"/>
    <s v="ASSESSMENT OCT-DEC 2020 (CMTA FY21 Q1)"/>
    <n v="1794.42"/>
  </r>
  <r>
    <x v="140"/>
    <s v="Check"/>
    <s v="              373745"/>
    <n v="3915"/>
    <x v="522"/>
    <s v="87664"/>
    <s v="INFLUENZA QUADRUVALENT QIV90686 Z23 AND SENIOR QIV"/>
    <n v="1885"/>
  </r>
  <r>
    <x v="140"/>
    <s v="Check"/>
    <s v="              373745"/>
    <n v="3915"/>
    <x v="522"/>
    <s v="87670"/>
    <s v="INFLUENZA QUADRIVALENT QIV 90686 Z23"/>
    <n v="980"/>
  </r>
  <r>
    <x v="140"/>
    <s v="Check"/>
    <s v="              373745"/>
    <n v="3915"/>
    <x v="522"/>
    <s v="87699"/>
    <s v="INFLUENZA QUADRIVALENT QIV 90686 Z23  &amp; FLUCELVAX"/>
    <n v="1050"/>
  </r>
  <r>
    <x v="140"/>
    <s v="Check"/>
    <s v="              373746"/>
    <n v="58.02"/>
    <x v="66"/>
    <s v="868320201015"/>
    <s v="#3000336424 9/10/20-10/12/20 @1000 BRUSHY CREEK RR"/>
    <n v="58.02"/>
  </r>
  <r>
    <x v="140"/>
    <s v="Check"/>
    <s v="              373747"/>
    <n v="284.92"/>
    <x v="76"/>
    <s v="DNS-0000780052"/>
    <s v="#UF0000085717 ULTRADNS 9/1/20-9/30/20"/>
    <n v="284.92"/>
  </r>
  <r>
    <x v="140"/>
    <s v="Check"/>
    <s v="              373748"/>
    <n v="583242.57999999996"/>
    <x v="160"/>
    <s v="250120"/>
    <s v="PROJECT CONNECT IMPLEMENATION TO#24 SEPT 2020"/>
    <n v="561262.65"/>
  </r>
  <r>
    <x v="140"/>
    <s v="Check"/>
    <s v="              373748"/>
    <n v="583242.57999999996"/>
    <x v="160"/>
    <s v="250117"/>
    <s v="GENERAL CONSULTATION SEPT 2020"/>
    <n v="2187.5"/>
  </r>
  <r>
    <x v="140"/>
    <s v="Check"/>
    <s v="              373748"/>
    <n v="583242.57999999996"/>
    <x v="160"/>
    <s v="250118"/>
    <s v="VALUE OF TRANSIT SEPT 2020"/>
    <n v="3948.68"/>
  </r>
  <r>
    <x v="140"/>
    <s v="Check"/>
    <s v="              373748"/>
    <n v="583242.57999999996"/>
    <x v="160"/>
    <s v="250119"/>
    <s v="DOWNTOWN STATION GRAND OPENING SEPT 2020"/>
    <n v="15843.75"/>
  </r>
  <r>
    <x v="140"/>
    <s v="Check"/>
    <s v="              373749"/>
    <n v="13692.11"/>
    <x v="84"/>
    <s v="21090608N"/>
    <s v="#PE39000TSD SVCS 9/1/20-9/30/20"/>
    <n v="13692.11"/>
  </r>
  <r>
    <x v="140"/>
    <s v="Check"/>
    <s v="              373750"/>
    <n v="2879.68"/>
    <x v="156"/>
    <s v="1082820201001(1)"/>
    <s v="#2835 RETENTION LOSSES 9-29-20 FY20"/>
    <n v="2879.68"/>
  </r>
  <r>
    <x v="140"/>
    <s v="Check"/>
    <s v="              373751"/>
    <n v="79.95"/>
    <x v="183"/>
    <s v="04332946"/>
    <s v="CLASSIC DISH GARDEN/TIM HINDS"/>
    <n v="79.95"/>
  </r>
  <r>
    <x v="140"/>
    <s v="Check"/>
    <s v="              373752"/>
    <n v="3582.5"/>
    <x v="8"/>
    <s v="3447400"/>
    <s v="LEGAL SERVICES EMPLOYEE BENFITS"/>
    <n v="3582.5"/>
  </r>
  <r>
    <x v="140"/>
    <s v="Check"/>
    <s v="              373753"/>
    <n v="175"/>
    <x v="12"/>
    <s v="1612010"/>
    <s v="UNLIMITED SOLICITATION POSTINGS SEPTEMBER 2020"/>
    <n v="175"/>
  </r>
  <r>
    <x v="140"/>
    <s v="Check"/>
    <s v="              373754"/>
    <n v="9410"/>
    <x v="1"/>
    <s v="15854"/>
    <s v="DDC 6x10 FULL PAGE FULL COLOR DIGITAL PRINT9/11/20"/>
    <n v="950"/>
  </r>
  <r>
    <x v="140"/>
    <s v="Check"/>
    <s v="              373754"/>
    <n v="9410"/>
    <x v="1"/>
    <s v="15905"/>
    <s v="TSTV 30SECX800 VIDEO 09/01/2020"/>
    <n v="900"/>
  </r>
  <r>
    <x v="140"/>
    <s v="Check"/>
    <s v="              373754"/>
    <n v="9410"/>
    <x v="1"/>
    <s v="15904"/>
    <s v="FY20 KVRX 15SECX100 RADIO SPOTS 9/1/2020"/>
    <n v="400"/>
  </r>
  <r>
    <x v="140"/>
    <s v="Check"/>
    <s v="              373754"/>
    <n v="9410"/>
    <x v="1"/>
    <s v="15907"/>
    <s v="LL SPONSORED CONTENT ONLINE"/>
    <n v="750"/>
  </r>
  <r>
    <x v="140"/>
    <s v="Check"/>
    <s v="              373754"/>
    <n v="9410"/>
    <x v="1"/>
    <s v="15693"/>
    <s v="DAILY TEXAN FRONT PAGE  3.5X1  08/26/2020"/>
    <n v="600"/>
  </r>
  <r>
    <x v="140"/>
    <s v="Check"/>
    <s v="              373754"/>
    <n v="9410"/>
    <x v="1"/>
    <s v="15753"/>
    <s v="KVRX 15SECx400 08/03/2020"/>
    <n v="400"/>
  </r>
  <r>
    <x v="140"/>
    <s v="Check"/>
    <s v="              373754"/>
    <n v="9410"/>
    <x v="1"/>
    <s v="15757"/>
    <s v="DAILT TEXAN ONLINE 08/24/20"/>
    <n v="500"/>
  </r>
  <r>
    <x v="140"/>
    <s v="Check"/>
    <s v="              373754"/>
    <n v="9410"/>
    <x v="1"/>
    <s v="15692"/>
    <s v="THE DAILY TEXAN FP MI WB FCD 3x10 1/4 PAGE 8/26/20"/>
    <n v="390"/>
  </r>
  <r>
    <x v="140"/>
    <s v="Check"/>
    <s v="              373754"/>
    <n v="9410"/>
    <x v="1"/>
    <s v="15661"/>
    <s v="FP MI WB FCD 310 1/4 PAGE FALL PREVIEW"/>
    <n v="600"/>
  </r>
  <r>
    <x v="140"/>
    <s v="Check"/>
    <s v="              373754"/>
    <n v="9410"/>
    <x v="1"/>
    <s v="15754"/>
    <s v="TSTV 30SECx800  08/03/20020"/>
    <n v="900"/>
  </r>
  <r>
    <x v="140"/>
    <s v="Check"/>
    <s v="              373754"/>
    <n v="9410"/>
    <x v="1"/>
    <s v="15889"/>
    <s v="LL TT 3x10 1/2 PAGE FULL COLOR 9/29/2020"/>
    <n v="390"/>
  </r>
  <r>
    <x v="140"/>
    <s v="Check"/>
    <s v="              373754"/>
    <n v="9410"/>
    <x v="1"/>
    <s v="15875"/>
    <s v="DC 6x10 FULL PAGE FULL COLOR 09/25/2020"/>
    <n v="950"/>
  </r>
  <r>
    <x v="140"/>
    <s v="Check"/>
    <s v="              373754"/>
    <n v="9410"/>
    <x v="1"/>
    <s v="15758"/>
    <s v="UTEXAS RENT SLIDER #3 AND BLOG"/>
    <n v="400"/>
  </r>
  <r>
    <x v="140"/>
    <s v="Check"/>
    <s v="              373754"/>
    <n v="9410"/>
    <x v="1"/>
    <s v="15755"/>
    <s v="300x250 WELCOME EMAIL 08/18/20"/>
    <n v="500"/>
  </r>
  <r>
    <x v="140"/>
    <s v="Check"/>
    <s v="              373754"/>
    <n v="9410"/>
    <x v="1"/>
    <s v="15690"/>
    <s v="fp mi WB FCD 3x10 1/4 PAGE 08/21/20"/>
    <n v="390"/>
  </r>
  <r>
    <x v="140"/>
    <s v="Check"/>
    <s v="              373754"/>
    <n v="9410"/>
    <x v="1"/>
    <s v="15691"/>
    <s v="FP MI WB FCD 3x10 1/4 PAGE 08/24/20"/>
    <n v="390"/>
  </r>
  <r>
    <x v="140"/>
    <s v="Check"/>
    <s v="              373755"/>
    <n v="1438.69"/>
    <x v="2"/>
    <s v="0912763-851-09"/>
    <s v="SEPT. 20 UNUM FMLA MONTHLY"/>
    <n v="1438.69"/>
  </r>
  <r>
    <x v="140"/>
    <s v="Check"/>
    <s v="              373756"/>
    <n v="9130"/>
    <x v="352"/>
    <s v="1271"/>
    <s v="PV STOP + 20W AND FREIGHT"/>
    <n v="9130"/>
  </r>
  <r>
    <x v="140"/>
    <s v="Check"/>
    <s v="              373757"/>
    <n v="12185.61"/>
    <x v="375"/>
    <s v="10317"/>
    <s v="RIDERSHIP PROCESSING AND ANALYSIS 6/1/20-9/30/20"/>
    <n v="12185.61"/>
  </r>
  <r>
    <x v="140"/>
    <s v="Check"/>
    <s v="              373758"/>
    <n v="47886.03"/>
    <x v="212"/>
    <s v="13983"/>
    <s v="SONJA HAMILATION DEPT 530 9/5/20-9/30/20"/>
    <n v="6747.86"/>
  </r>
  <r>
    <x v="140"/>
    <s v="Check"/>
    <s v="              373758"/>
    <n v="47886.03"/>
    <x v="212"/>
    <s v="13828"/>
    <s v="BUS CLEANERS 8/29/20"/>
    <n v="5537.16"/>
  </r>
  <r>
    <x v="140"/>
    <s v="Check"/>
    <s v="              373758"/>
    <n v="47886.03"/>
    <x v="212"/>
    <s v="13917"/>
    <s v="BUS CLEANERS 9/5/20"/>
    <n v="5348.63"/>
  </r>
  <r>
    <x v="140"/>
    <s v="Check"/>
    <s v="              373758"/>
    <n v="47886.03"/>
    <x v="212"/>
    <s v="13918"/>
    <s v="BUS CLEANERS 9/12/20"/>
    <n v="5719.3"/>
  </r>
  <r>
    <x v="140"/>
    <s v="Check"/>
    <s v="              373758"/>
    <n v="47886.03"/>
    <x v="212"/>
    <s v="13919"/>
    <s v="BUS CLEANERS 9/19/20"/>
    <n v="5288.82"/>
  </r>
  <r>
    <x v="140"/>
    <s v="Check"/>
    <s v="              373758"/>
    <n v="47886.03"/>
    <x v="212"/>
    <s v="13920"/>
    <s v="BUS CLEANERS 9/26/20"/>
    <n v="4955.8599999999997"/>
  </r>
  <r>
    <x v="140"/>
    <s v="Check"/>
    <s v="              373758"/>
    <n v="47886.03"/>
    <x v="212"/>
    <s v="13982"/>
    <s v="DONNA VANSICKLER DEPT 230 9/5/20-9/30/20"/>
    <n v="14288.4"/>
  </r>
  <r>
    <x v="140"/>
    <s v="Check"/>
    <s v="              373759"/>
    <n v="27579.8"/>
    <x v="124"/>
    <s v="2929601-R"/>
    <s v="TO#1 GENERAL LABOR"/>
    <n v="2814.6"/>
  </r>
  <r>
    <x v="140"/>
    <s v="Check"/>
    <s v="              373759"/>
    <n v="27579.8"/>
    <x v="124"/>
    <s v="2905957"/>
    <s v="LEGAL SERVICES RE: MAGGITT, APRIL"/>
    <n v="22613.4"/>
  </r>
  <r>
    <x v="140"/>
    <s v="Check"/>
    <s v="              373759"/>
    <n v="27579.8"/>
    <x v="124"/>
    <s v="2922970"/>
    <s v="LEGAL SERVICES TO#1 RE: GENERAL REPRESENATATION"/>
    <n v="434.4"/>
  </r>
  <r>
    <x v="140"/>
    <s v="Check"/>
    <s v="              373759"/>
    <n v="27579.8"/>
    <x v="124"/>
    <s v="2929639"/>
    <s v="LEGAL SERVICES TO#1 RE: GENERAL LABOR"/>
    <n v="1717.4"/>
  </r>
  <r>
    <x v="140"/>
    <s v="Check"/>
    <s v="              373760"/>
    <n v="342"/>
    <x v="213"/>
    <s v="SINV0152455"/>
    <s v="SHREDDING SERVICES SEPT 2020"/>
    <n v="342"/>
  </r>
  <r>
    <x v="140"/>
    <s v="Check"/>
    <s v="              373761"/>
    <n v="154299.89000000001"/>
    <x v="154"/>
    <s v="10186520"/>
    <s v="REPLACEMENT OF PRIMARY DATA CENTER CORE SWITCH"/>
    <n v="154299.89000000001"/>
  </r>
  <r>
    <x v="141"/>
    <s v="Wire"/>
    <s v="N/A"/>
    <n v="285257.19"/>
    <x v="27"/>
    <s v="00032520201023"/>
    <s v="PAYROLL TAXES PPD 22"/>
    <n v="285257.19"/>
  </r>
  <r>
    <x v="141"/>
    <s v="Wire"/>
    <s v="N/A"/>
    <n v="109425.03"/>
    <x v="0"/>
    <s v="6237820201022"/>
    <s v="HEALTH CARE EXPENSES FOR 10/15-10/21/2020"/>
    <n v="109425.03"/>
  </r>
  <r>
    <x v="142"/>
    <s v="Wire"/>
    <s v="N/A"/>
    <n v="2237.77"/>
    <x v="85"/>
    <s v="20201023AG PPD 22"/>
    <s v="CHILD SUPPORT PAYMENTS PPD22"/>
    <n v="2237.77"/>
  </r>
  <r>
    <x v="143"/>
    <s v="ACH-CCD"/>
    <s v="N/A"/>
    <n v="445624.12"/>
    <x v="138"/>
    <s v="5-1082020"/>
    <s v="PROJ CONNECT CENTRAL 9/1/20-9/30/20"/>
    <n v="445624.12"/>
  </r>
  <r>
    <x v="143"/>
    <s v="ACH-CCD"/>
    <s v="N/A"/>
    <n v="81399.47"/>
    <x v="22"/>
    <s v="120645"/>
    <s v="SEPTEMBER FIXED FEE 09/01/20-09/30/20"/>
    <n v="81399.47"/>
  </r>
  <r>
    <x v="143"/>
    <s v="ACH-CCD"/>
    <s v="N/A"/>
    <n v="266"/>
    <x v="437"/>
    <s v="60649011"/>
    <s v="ALUMINUM SIGNS"/>
    <n v="266"/>
  </r>
  <r>
    <x v="143"/>
    <s v="ACH-CCD"/>
    <s v="N/A"/>
    <n v="2120"/>
    <x v="244"/>
    <s v="6003.19.06-130244A"/>
    <s v="MOD 9 SCOPE CONFIRMATION"/>
    <n v="2120"/>
  </r>
  <r>
    <x v="143"/>
    <s v="ACH-CCD"/>
    <s v="N/A"/>
    <n v="16860"/>
    <x v="244"/>
    <s v="7949.20.08-0131504"/>
    <s v="PROJ#7949.20.08 CMTA MOD 9 DEV 8/16/20-9/30/20"/>
    <n v="16860"/>
  </r>
  <r>
    <x v="143"/>
    <s v="ACH-CCD"/>
    <s v="N/A"/>
    <n v="13035.62"/>
    <x v="313"/>
    <s v="43423"/>
    <s v="CAPI3 209 BUYBOARD #548-19"/>
    <n v="13035.62"/>
  </r>
  <r>
    <x v="143"/>
    <s v="ACH-CCD"/>
    <s v="N/A"/>
    <n v="945.85"/>
    <x v="174"/>
    <s v="INV99567"/>
    <s v="ANNUAL MAINT @ SEVERAL SITES"/>
    <n v="945.85"/>
  </r>
  <r>
    <x v="143"/>
    <s v="ACH-PPD"/>
    <s v="N/A"/>
    <n v="59.5"/>
    <x v="362"/>
    <s v="00016520201006"/>
    <s v="DOWNTOWN STATION PARKING 8/19/20-9/30/20"/>
    <n v="59.5"/>
  </r>
  <r>
    <x v="143"/>
    <s v="ACH-CCD"/>
    <s v="N/A"/>
    <n v="379264.82"/>
    <x v="217"/>
    <s v="1200299211"/>
    <s v="PROJ CONNECT TO#1 &amp; 5 8/30/20-9/26/20"/>
    <n v="379264.82"/>
  </r>
  <r>
    <x v="143"/>
    <s v="ACH-CCD"/>
    <s v="N/A"/>
    <n v="245244.12"/>
    <x v="39"/>
    <s v="5485"/>
    <s v="SEPT 20 .5 MILES TRACK UNDERCUTTING MOD. 36"/>
    <n v="208186.17"/>
  </r>
  <r>
    <x v="143"/>
    <s v="ACH-CCD"/>
    <s v="N/A"/>
    <n v="245244.12"/>
    <x v="39"/>
    <s v="5482"/>
    <s v="SEPT 20 PTC TRAIN ENGINEER (CAB DRIVER)"/>
    <n v="11993.16"/>
  </r>
  <r>
    <x v="143"/>
    <s v="ACH-CCD"/>
    <s v="N/A"/>
    <n v="245244.12"/>
    <x v="39"/>
    <s v="5483"/>
    <s v="SEPT 20 ROADWAY WORKER IN CHARGE RWIC"/>
    <n v="25064.79"/>
  </r>
  <r>
    <x v="143"/>
    <s v="ACH-CCD"/>
    <s v="N/A"/>
    <n v="1021939.82"/>
    <x v="40"/>
    <s v="4-73651-PL-004"/>
    <s v="SEPT 20 BLUE LINE ENGINEERING DESIGN PART 2A"/>
    <n v="676863.33"/>
  </r>
  <r>
    <x v="143"/>
    <s v="ACH-CCD"/>
    <s v="N/A"/>
    <n v="1021939.82"/>
    <x v="40"/>
    <s v="14-64857-PL-022"/>
    <s v="SEPT 20 TO#22 BRT LIGHT CORRIDOR PE/ENV"/>
    <n v="272165.96000000002"/>
  </r>
  <r>
    <x v="143"/>
    <s v="ACH-CCD"/>
    <s v="N/A"/>
    <n v="1021939.82"/>
    <x v="40"/>
    <s v="6-72940-PL-002"/>
    <s v="SEPT 20 TO#2 BUILDING FOUR BRIDGES"/>
    <n v="20972.98"/>
  </r>
  <r>
    <x v="143"/>
    <s v="ACH-CCD"/>
    <s v="N/A"/>
    <n v="1021939.82"/>
    <x v="40"/>
    <s v="2-75494-PL-001"/>
    <s v="SEPT 20 TO#1 TARGETED OPERATIONS STRUCTURE"/>
    <n v="51937.55"/>
  </r>
  <r>
    <x v="143"/>
    <s v="ACH-CCD"/>
    <s v="N/A"/>
    <n v="1706.25"/>
    <x v="357"/>
    <s v="71313"/>
    <s v="MEGAN SEXTON DEPT 340 WEEKWORKED 9/27/20"/>
    <n v="1706.25"/>
  </r>
  <r>
    <x v="143"/>
    <s v="ACH-CCD"/>
    <s v="N/A"/>
    <n v="21211.25"/>
    <x v="231"/>
    <s v="2-2910"/>
    <s v="TASK ORDER #3 GENERAL A &amp; E SER. CONTRACT#200252"/>
    <n v="21211.25"/>
  </r>
  <r>
    <x v="143"/>
    <s v="ACH-CCD"/>
    <s v="N/A"/>
    <n v="95413.66"/>
    <x v="523"/>
    <s v="123886"/>
    <s v="CMTA PAVILION P&amp;R PARKING"/>
    <n v="45600.56"/>
  </r>
  <r>
    <x v="143"/>
    <s v="ACH-CCD"/>
    <s v="N/A"/>
    <n v="95413.66"/>
    <x v="523"/>
    <s v="123914"/>
    <s v="CMTA LEANDER PR ROOF"/>
    <n v="49813.1"/>
  </r>
  <r>
    <x v="143"/>
    <s v="ACH-PPD"/>
    <s v="N/A"/>
    <n v="164"/>
    <x v="134"/>
    <s v="5218320201006"/>
    <s v="PMI INSTITUTE MEMBERSHIP RENEWAL"/>
    <n v="164"/>
  </r>
  <r>
    <x v="143"/>
    <s v="ACH-CCD"/>
    <s v="N/A"/>
    <n v="1932804.96"/>
    <x v="98"/>
    <s v="9030-018"/>
    <s v="DOWNTOWN STN IMPROV 8/23/20-9/25/20"/>
    <n v="1932804.96"/>
  </r>
  <r>
    <x v="143"/>
    <s v="ACH-CCD"/>
    <s v="N/A"/>
    <n v="330380.79999999999"/>
    <x v="55"/>
    <s v="562265-REVISED"/>
    <s v="PRODUCT PREVIOUSLY SHIPPED STATIONARY"/>
    <n v="330380.79999999999"/>
  </r>
  <r>
    <x v="143"/>
    <s v="ACH-CCD"/>
    <s v="N/A"/>
    <n v="121206.64"/>
    <x v="55"/>
    <s v="563455"/>
    <s v="RR-HDCTDIRA115 CAMERA EXTERIOR"/>
    <n v="5099.84"/>
  </r>
  <r>
    <x v="143"/>
    <s v="ACH-CCD"/>
    <s v="N/A"/>
    <n v="121206.64"/>
    <x v="55"/>
    <s v="563454"/>
    <s v="ROADRUNNER 4K 12 CAM MOBILE RECORDER"/>
    <n v="116106.8"/>
  </r>
  <r>
    <x v="143"/>
    <s v="ACH-CCD"/>
    <s v="N/A"/>
    <n v="333.27"/>
    <x v="57"/>
    <s v="116982"/>
    <s v="TRANSLATION SERVICES 9/8/20-9/25/20"/>
    <n v="333.27"/>
  </r>
  <r>
    <x v="143"/>
    <s v="ACH-PPD"/>
    <s v="N/A"/>
    <n v="45.43"/>
    <x v="524"/>
    <s v="00111720201006"/>
    <s v="ACCIDENT RESPONSE PERSONAL CAR MILEAGE"/>
    <n v="45.43"/>
  </r>
  <r>
    <x v="143"/>
    <s v="ACH-CCD"/>
    <s v="N/A"/>
    <n v="665266.57999999996"/>
    <x v="60"/>
    <s v="50.513.37"/>
    <s v="AUSTIN CMTA PTC PROJECT CONTRACT# 200230"/>
    <n v="665266.57999999996"/>
  </r>
  <r>
    <x v="143"/>
    <s v="ACH-CCD"/>
    <s v="N/A"/>
    <n v="8149463.0499999998"/>
    <x v="93"/>
    <s v="109731"/>
    <s v="AUG 20 NB &amp; SB FIXED ROUTE SERVICES"/>
    <n v="8080873.1200000001"/>
  </r>
  <r>
    <x v="143"/>
    <s v="ACH-CCD"/>
    <s v="N/A"/>
    <n v="8149463.0499999998"/>
    <x v="93"/>
    <s v="MV100220A"/>
    <s v="MV ELECTRIC BUS TRAINING EMPLOYEES TRAINED"/>
    <n v="11054.87"/>
  </r>
  <r>
    <x v="143"/>
    <s v="ACH-CCD"/>
    <s v="N/A"/>
    <n v="8149463.0499999998"/>
    <x v="93"/>
    <s v="MV092920A"/>
    <s v="SEPT 20 MV COVID PAY REIMBURSEMENT"/>
    <n v="57535.06"/>
  </r>
  <r>
    <x v="143"/>
    <s v="ACH-CCD"/>
    <s v="N/A"/>
    <n v="1899714.3"/>
    <x v="131"/>
    <s v="45102020V1"/>
    <s v="SEPT 20 MTM SB FIXED SEVICES"/>
    <n v="317937.34999999998"/>
  </r>
  <r>
    <x v="143"/>
    <s v="ACH-CCD"/>
    <s v="N/A"/>
    <n v="1899714.3"/>
    <x v="131"/>
    <s v="45092020V2"/>
    <s v="AUG 20 MTM TRANSIT SB DEMAND RESPONSE"/>
    <n v="1016062.21"/>
  </r>
  <r>
    <x v="143"/>
    <s v="ACH-CCD"/>
    <s v="N/A"/>
    <n v="1899714.3"/>
    <x v="131"/>
    <s v="190820-2"/>
    <s v="AUG 20 MTM NB VARIABLE COSTS"/>
    <n v="565714.74"/>
  </r>
  <r>
    <x v="143"/>
    <s v="ACH-CCD"/>
    <s v="N/A"/>
    <n v="49833.33"/>
    <x v="200"/>
    <s v="11084.R"/>
    <s v="SEPT 20 TO#16 FARE PAYMENT CONCEPT/LABOR HOURS"/>
    <n v="21163.32"/>
  </r>
  <r>
    <x v="143"/>
    <s v="ACH-CCD"/>
    <s v="N/A"/>
    <n v="49833.33"/>
    <x v="200"/>
    <s v="11130"/>
    <s v="SEPT 20 TO#18 MODULE 2 FALL 2020 MEDIA PHASE 1"/>
    <n v="14913.52"/>
  </r>
  <r>
    <x v="143"/>
    <s v="ACH-CCD"/>
    <s v="N/A"/>
    <n v="49833.33"/>
    <x v="200"/>
    <s v="11136"/>
    <s v="SEPT 20 TO #18 RECOVERING W/CARE PASS THRU REIMBUR"/>
    <n v="13756.49"/>
  </r>
  <r>
    <x v="143"/>
    <s v="ACH-CCD"/>
    <s v="N/A"/>
    <n v="53297.48"/>
    <x v="78"/>
    <s v="1073"/>
    <s v="COMMERCIAL CLEANING AND SUPPLIES SEPTEMBER 2020"/>
    <n v="53297.48"/>
  </r>
  <r>
    <x v="143"/>
    <s v="ACH-CCD"/>
    <s v="N/A"/>
    <n v="7708.55"/>
    <x v="133"/>
    <s v="11803"/>
    <s v="BUS CLEANERS 9/26/20"/>
    <n v="7708.55"/>
  </r>
  <r>
    <x v="143"/>
    <s v="ACH-CCD"/>
    <s v="N/A"/>
    <n v="7281.36"/>
    <x v="133"/>
    <s v="11809"/>
    <s v="AKHIL VANKAYALAPATI DEPT 230 9/20/20-9/26/20"/>
    <n v="3042"/>
  </r>
  <r>
    <x v="143"/>
    <s v="ACH-CCD"/>
    <s v="N/A"/>
    <n v="7281.36"/>
    <x v="133"/>
    <s v="11814"/>
    <s v="JESUS MARROQUINN DEPT 331 9/12/20-9/30/20"/>
    <n v="4239.3599999999997"/>
  </r>
  <r>
    <x v="143"/>
    <s v="ACH-CCD"/>
    <s v="N/A"/>
    <n v="7565.4"/>
    <x v="13"/>
    <s v="1460287"/>
    <s v="BOL#9158 @ 9315 MCNEIL"/>
    <n v="3357.58"/>
  </r>
  <r>
    <x v="143"/>
    <s v="ACH-CCD"/>
    <s v="N/A"/>
    <n v="4184.95"/>
    <x v="13"/>
    <s v="1472993"/>
    <s v="BOL#783384 @ 9315 MCNEIL"/>
    <n v="4184.95"/>
  </r>
  <r>
    <x v="143"/>
    <s v="ACH-CCD"/>
    <s v="N/A"/>
    <n v="7565.4"/>
    <x v="13"/>
    <s v="1466819"/>
    <s v="BOL#781933 @ 9315 MCNEIL"/>
    <n v="4207.82"/>
  </r>
  <r>
    <x v="143"/>
    <s v="ACH-CCD"/>
    <s v="N/A"/>
    <n v="8039.3"/>
    <x v="182"/>
    <s v="PRINV0133339"/>
    <s v="CAP1003 SEPT 2020 SUBSCRIPTION FEES"/>
    <n v="8039.3"/>
  </r>
  <r>
    <x v="143"/>
    <s v="ACH-CCD"/>
    <s v="N/A"/>
    <n v="9429"/>
    <x v="208"/>
    <s v="INV2147"/>
    <s v="VEHICLE FEES TIER 1 SEPT 2020"/>
    <n v="9429"/>
  </r>
  <r>
    <x v="144"/>
    <s v="Check"/>
    <s v="              373660"/>
    <n v="4861.87"/>
    <x v="487"/>
    <s v="7680905"/>
    <s v="OAKRIDGE WINDBREAKER JACKET"/>
    <n v="4861.87"/>
  </r>
  <r>
    <x v="144"/>
    <s v="Check"/>
    <s v="              373661"/>
    <n v="30585.61"/>
    <x v="109"/>
    <s v="S8411346"/>
    <s v="EARL ATKINSON DEPT 250 8/29/20-10/3/20"/>
    <n v="23101.21"/>
  </r>
  <r>
    <x v="144"/>
    <s v="Check"/>
    <s v="              373661"/>
    <n v="30585.61"/>
    <x v="109"/>
    <s v="S8411347"/>
    <s v="SABINA PEERBHAI 8/29/20-10/3/20"/>
    <n v="7484.4"/>
  </r>
  <r>
    <x v="144"/>
    <s v="Check"/>
    <s v="              373662"/>
    <n v="11800"/>
    <x v="235"/>
    <s v="1613-16.1"/>
    <s v="SERTA BLDG DEMO, REPAVING,&amp; WIRE EXTENSION SEPT"/>
    <n v="11800"/>
  </r>
  <r>
    <x v="144"/>
    <s v="Check"/>
    <s v="              373663"/>
    <n v="36897.5"/>
    <x v="235"/>
    <s v="1520-15.5"/>
    <s v="METRORAIL DWNT STATION IMPROVEMENTS OBSERVER SEPT"/>
    <n v="36897.5"/>
  </r>
  <r>
    <x v="144"/>
    <s v="Check"/>
    <s v="              373664"/>
    <n v="22229.32"/>
    <x v="169"/>
    <s v="3593345"/>
    <s v="CAPITMET-01STORAGE TANK REN PLACE IN LINE 10/22/20"/>
    <n v="22229.32"/>
  </r>
  <r>
    <x v="144"/>
    <s v="Check"/>
    <s v="              373665"/>
    <n v="1187.98"/>
    <x v="112"/>
    <s v="991385252X10012020"/>
    <s v="#991385252 8/24/20-9/23/20"/>
    <n v="1187.98"/>
  </r>
  <r>
    <x v="144"/>
    <s v="Check"/>
    <s v="              373666"/>
    <n v="678"/>
    <x v="277"/>
    <s v="090OCTOBER2020ASA"/>
    <s v="OCTOBER 2020 HALF PAGE COLOR PROJ CONNECT PROMO"/>
    <n v="678"/>
  </r>
  <r>
    <x v="144"/>
    <s v="Check"/>
    <s v="              373667"/>
    <n v="297.5"/>
    <x v="401"/>
    <s v="INV2007582"/>
    <s v="FORKLIFT MAINT SERVICES"/>
    <n v="297.5"/>
  </r>
  <r>
    <x v="144"/>
    <s v="Check"/>
    <s v="              373668"/>
    <n v="1123.81"/>
    <x v="401"/>
    <s v="INV1943440"/>
    <s v="TRUBLESHOOT HYDRALIC LEAK @ 2910 E 5TH ST"/>
    <n v="1123.81"/>
  </r>
  <r>
    <x v="144"/>
    <s v="Check"/>
    <s v="              373669"/>
    <n v="937.5"/>
    <x v="23"/>
    <s v="1881"/>
    <s v="CONSULTING/STRATEGY 09/01/20-09/30/20 &amp; RIFELINE"/>
    <n v="937.5"/>
  </r>
  <r>
    <x v="144"/>
    <s v="Check"/>
    <s v="              373670"/>
    <n v="5844.6"/>
    <x v="101"/>
    <s v="2126436"/>
    <s v="PCTEL ANTENNA LP 4G LTE"/>
    <n v="5844.6"/>
  </r>
  <r>
    <x v="144"/>
    <s v="Check"/>
    <s v="              373672"/>
    <n v="2109.5700000000002"/>
    <x v="29"/>
    <s v="213961308671"/>
    <s v="#2139816336 09/04/20-10/06/20 BILL CYCLE 06"/>
    <n v="61.08"/>
  </r>
  <r>
    <x v="144"/>
    <s v="Check"/>
    <s v="              373672"/>
    <n v="2109.5700000000002"/>
    <x v="29"/>
    <s v="978478592632"/>
    <s v="#9784049311 9/14/20-9/28/20 BILL CYCLE 01 newsrvc"/>
    <n v="237.48"/>
  </r>
  <r>
    <x v="144"/>
    <s v="Check"/>
    <s v="              373671"/>
    <n v="11160.9"/>
    <x v="29"/>
    <s v="2400-20100100024"/>
    <s v="CMTA N. LAMAR AT POWELL BUS STOP"/>
    <n v="11160.9"/>
  </r>
  <r>
    <x v="144"/>
    <s v="Check"/>
    <s v="              373672"/>
    <n v="2109.5700000000002"/>
    <x v="29"/>
    <s v="414011347027"/>
    <s v="#4148240000 09/30/20-10/05/20 BILL CYCLE 05"/>
    <n v="257.02999999999997"/>
  </r>
  <r>
    <x v="144"/>
    <s v="Check"/>
    <s v="              373672"/>
    <n v="2109.5700000000002"/>
    <x v="29"/>
    <s v="299614550980"/>
    <s v="#2997240000 09/02/20-10/02/20  BILL CYCLE 04"/>
    <n v="493.49"/>
  </r>
  <r>
    <x v="144"/>
    <s v="Check"/>
    <s v="              373672"/>
    <n v="2109.5700000000002"/>
    <x v="29"/>
    <s v="264357824155"/>
    <s v="#2644910000 09/04/20-10/06/20 BILL CYCLE 06"/>
    <n v="612.22"/>
  </r>
  <r>
    <x v="144"/>
    <s v="Check"/>
    <s v="              373672"/>
    <n v="2109.5700000000002"/>
    <x v="29"/>
    <s v="250242511615"/>
    <s v="#2500813360 09/01/20-10/01/20 BILL CYCLE 03"/>
    <n v="448.27"/>
  </r>
  <r>
    <x v="144"/>
    <s v="Check"/>
    <s v="              373673"/>
    <n v="1170"/>
    <x v="354"/>
    <s v="PJINV00380597"/>
    <s v="DATA SERVICES ENGLISH TO SPANISH"/>
    <n v="1170"/>
  </r>
  <r>
    <x v="144"/>
    <s v="Check"/>
    <s v="              373674"/>
    <n v="63495.35"/>
    <x v="482"/>
    <s v="1582032"/>
    <s v="EQUIPMENT REFURBISHING SERVICES OF IVUS &amp; MDTS"/>
    <n v="63495.35"/>
  </r>
  <r>
    <x v="144"/>
    <s v="Check"/>
    <s v="              373675"/>
    <n v="1152.04"/>
    <x v="31"/>
    <s v="W966836"/>
    <s v="KRAMER STATION WO#W966836"/>
    <n v="290.44"/>
  </r>
  <r>
    <x v="144"/>
    <s v="Check"/>
    <s v="              373675"/>
    <n v="1152.04"/>
    <x v="31"/>
    <s v="W966418"/>
    <s v="N. LAMAR TRANSIT CENTER WO# W966418"/>
    <n v="861.6"/>
  </r>
  <r>
    <x v="144"/>
    <s v="Check"/>
    <s v="              373677"/>
    <n v="2953.4"/>
    <x v="31"/>
    <s v="W967907"/>
    <s v="TECH RIDGE PARK &amp; RIDE PARK WO #967907"/>
    <n v="2953.4"/>
  </r>
  <r>
    <x v="144"/>
    <s v="Check"/>
    <s v="              373678"/>
    <n v="431.93"/>
    <x v="31"/>
    <s v="W922154A"/>
    <s v="2910 ADMINISTATION BLDG WO#W922154"/>
    <n v="431.93"/>
  </r>
  <r>
    <x v="144"/>
    <s v="Check"/>
    <s v="              373679"/>
    <n v="531.6"/>
    <x v="31"/>
    <s v="W967121"/>
    <s v="PAVILLION PARK &amp; RIDE WO#W967121"/>
    <n v="531.6"/>
  </r>
  <r>
    <x v="144"/>
    <s v="Check"/>
    <s v="              373676"/>
    <n v="556.24"/>
    <x v="31"/>
    <s v="W966828"/>
    <s v="CRESTVIEW STATION WO#W966828 09/16/20"/>
    <n v="556.24"/>
  </r>
  <r>
    <x v="144"/>
    <s v="Check"/>
    <s v="              373680"/>
    <n v="508.72"/>
    <x v="32"/>
    <s v="00118820201013"/>
    <s v="HEALTHY OPTION COUPONS"/>
    <n v="508.72"/>
  </r>
  <r>
    <x v="144"/>
    <s v="Check"/>
    <s v="              373681"/>
    <n v="2174.0700000000002"/>
    <x v="449"/>
    <s v="2009044"/>
    <s v="TO#2 DW STATION STORMWATER"/>
    <n v="2174.0700000000002"/>
  </r>
  <r>
    <x v="144"/>
    <s v="Check"/>
    <s v="              373682"/>
    <n v="3159.57"/>
    <x v="117"/>
    <s v="6265420201008SEPT"/>
    <s v="SEPT 20 VISION BILLING"/>
    <n v="3159.57"/>
  </r>
  <r>
    <x v="144"/>
    <s v="Check"/>
    <s v="              373683"/>
    <n v="130"/>
    <x v="443"/>
    <s v="562"/>
    <s v="DRUG TESTING 9/14/20"/>
    <n v="130"/>
  </r>
  <r>
    <x v="144"/>
    <s v="Check"/>
    <s v="              373684"/>
    <n v="34092.75"/>
    <x v="190"/>
    <s v="10043118"/>
    <s v="PROJ#032827.005 N LAMAR TRNS REMODEL THRU 9/30/20"/>
    <n v="34092.75"/>
  </r>
  <r>
    <x v="144"/>
    <s v="Check"/>
    <s v="              373685"/>
    <n v="99314.17"/>
    <x v="41"/>
    <s v="3111600403"/>
    <s v="TO#2 CMTA 2020 GES TRACK SIDING E PARK"/>
    <n v="99314.17"/>
  </r>
  <r>
    <x v="144"/>
    <s v="Check"/>
    <s v="              373686"/>
    <n v="29601.8"/>
    <x v="47"/>
    <s v="3836400"/>
    <s v="ACTIVITY REPORT SEPT 2020"/>
    <n v="12167"/>
  </r>
  <r>
    <x v="144"/>
    <s v="Check"/>
    <s v="              373686"/>
    <n v="29601.8"/>
    <x v="47"/>
    <s v="3836403-REV"/>
    <s v="TO#3 PUBLIC GOVERANCE STRUCTURE OPTIONS/OUTREACH"/>
    <n v="17434.8"/>
  </r>
  <r>
    <x v="144"/>
    <s v="Check"/>
    <s v="              373687"/>
    <n v="785.33"/>
    <x v="50"/>
    <s v="4895710"/>
    <s v="#9020599405 SERVICES SEPTEMBER 2020"/>
    <n v="785.33"/>
  </r>
  <r>
    <x v="144"/>
    <s v="Check"/>
    <s v="              373688"/>
    <n v="954.8"/>
    <x v="450"/>
    <s v="00006920201008"/>
    <s v="SEPT 20 LEGAL LEASE BILLING"/>
    <n v="954.8"/>
  </r>
  <r>
    <x v="144"/>
    <s v="Check"/>
    <s v="              373689"/>
    <n v="484"/>
    <x v="51"/>
    <s v="3092851301"/>
    <s v="MONTHLY SUBCRIPTION 9/1/20-9/30/20"/>
    <n v="484"/>
  </r>
  <r>
    <x v="144"/>
    <s v="Check"/>
    <s v="              373690"/>
    <n v="3000.28"/>
    <x v="54"/>
    <s v="12691236"/>
    <s v="#10061929/3950 SEPTEMBER 2020"/>
    <n v="3000.28"/>
  </r>
  <r>
    <x v="144"/>
    <s v="Check"/>
    <s v="              373691"/>
    <n v="45790.54"/>
    <x v="135"/>
    <s v="TMR-0013594"/>
    <s v="RADIO SERVICES SEPT 2020"/>
    <n v="45790.54"/>
  </r>
  <r>
    <x v="144"/>
    <s v="Check"/>
    <s v="              373692"/>
    <n v="5362.56"/>
    <x v="94"/>
    <s v="57965"/>
    <s v="VALERIE HOPKINS DEPT 615 8/1/20-8/31/20"/>
    <n v="5362.56"/>
  </r>
  <r>
    <x v="144"/>
    <s v="Check"/>
    <s v="              373693"/>
    <n v="400.5"/>
    <x v="64"/>
    <s v="321389442"/>
    <s v="DRUG AND ALCOHOL TESTING OFFSITE"/>
    <n v="116.5"/>
  </r>
  <r>
    <x v="144"/>
    <s v="Check"/>
    <s v="              373693"/>
    <n v="400.5"/>
    <x v="64"/>
    <s v="321708345"/>
    <s v="DRUG AND ALCOHOL TESTING OFFSITE"/>
    <n v="261"/>
  </r>
  <r>
    <x v="144"/>
    <s v="Check"/>
    <s v="              373693"/>
    <n v="400.5"/>
    <x v="64"/>
    <s v="321708346"/>
    <s v="DRUG AND ALCOHOL TESTING OFFSITE"/>
    <n v="23"/>
  </r>
  <r>
    <x v="144"/>
    <s v="Check"/>
    <s v="              373694"/>
    <n v="347.35"/>
    <x v="68"/>
    <s v="551442"/>
    <s v="ANTS/SPIDER SERVICES @ ADMIN 9315 OLD MCNEIL ROAD"/>
    <n v="78"/>
  </r>
  <r>
    <x v="144"/>
    <s v="Check"/>
    <s v="              373694"/>
    <n v="347.35"/>
    <x v="68"/>
    <s v="551443"/>
    <s v="ANTS/SPIDERS/MICE SERVICES @ ADMIN 2910 EAST 5TH"/>
    <n v="93"/>
  </r>
  <r>
    <x v="144"/>
    <s v="Check"/>
    <s v="              373694"/>
    <n v="347.35"/>
    <x v="68"/>
    <s v="551444"/>
    <s v="ANTS/SPIDER PEST SERVICES @ ADMIN 509 THOMPSON LAN"/>
    <n v="78"/>
  </r>
  <r>
    <x v="144"/>
    <s v="Check"/>
    <s v="              373694"/>
    <n v="347.35"/>
    <x v="68"/>
    <s v="551445"/>
    <s v="ANTS/SPIDERS/MICE SERVICES @ ADMIN 624 PLEASANT VA"/>
    <n v="52"/>
  </r>
  <r>
    <x v="144"/>
    <s v="Check"/>
    <s v="              373694"/>
    <n v="347.35"/>
    <x v="68"/>
    <s v="551446"/>
    <s v="ANTS/SPIDER SERVICES @ ADMIN 607 CONGRESS AVE"/>
    <n v="46.35"/>
  </r>
  <r>
    <x v="144"/>
    <s v="Check"/>
    <s v="              373695"/>
    <n v="343"/>
    <x v="229"/>
    <s v="1133231"/>
    <s v="BACKGROUND CHECK 08/01/20-08/31/20"/>
    <n v="343"/>
  </r>
  <r>
    <x v="144"/>
    <s v="Check"/>
    <s v="              373696"/>
    <n v="500"/>
    <x v="73"/>
    <s v="111912"/>
    <s v="RENEWAL PRINCIPAL LEVEL INVESTOR 10/1/20-9/30/21"/>
    <n v="500"/>
  </r>
  <r>
    <x v="144"/>
    <s v="Check"/>
    <s v="              373697"/>
    <n v="29706.23"/>
    <x v="88"/>
    <s v="6129641"/>
    <s v="CMTA RETIREMENT SAVINGS PLAN"/>
    <n v="7531.23"/>
  </r>
  <r>
    <x v="144"/>
    <s v="Check"/>
    <s v="              373697"/>
    <n v="29706.23"/>
    <x v="88"/>
    <s v="6129456"/>
    <s v="CMTA RETIREMENT SAVINGS PLAN"/>
    <n v="9587.5"/>
  </r>
  <r>
    <x v="144"/>
    <s v="Check"/>
    <s v="              373697"/>
    <n v="29706.23"/>
    <x v="88"/>
    <s v="6128378"/>
    <s v="CMTA RETIREMENT SAVINGS PLAN"/>
    <n v="12587.5"/>
  </r>
  <r>
    <x v="144"/>
    <s v="Check"/>
    <s v="              373698"/>
    <n v="657746.32999999996"/>
    <x v="160"/>
    <s v="249892."/>
    <s v="TO#23.2 GENERAL CONSULTATION"/>
    <n v="4077.5"/>
  </r>
  <r>
    <x v="144"/>
    <s v="Check"/>
    <s v="              373698"/>
    <n v="657746.32999999996"/>
    <x v="160"/>
    <s v="249893"/>
    <s v="TO#15 VALUE OF TRANSIT"/>
    <n v="16967.63"/>
  </r>
  <r>
    <x v="144"/>
    <s v="Check"/>
    <s v="              373698"/>
    <n v="657746.32999999996"/>
    <x v="160"/>
    <s v="249894"/>
    <s v="PROJECT CONNECT AUG 2020"/>
    <n v="636701.19999999995"/>
  </r>
  <r>
    <x v="144"/>
    <s v="Check"/>
    <s v="              373699"/>
    <n v="35796"/>
    <x v="307"/>
    <s v="M168200"/>
    <s v="SOFTWARE LICENSE"/>
    <n v="35796"/>
  </r>
  <r>
    <x v="144"/>
    <s v="Check"/>
    <s v="              373700"/>
    <n v="9.11"/>
    <x v="272"/>
    <s v="6319720201013"/>
    <s v="#1-74-2355740-8 QTR END 09/30/2020"/>
    <n v="9.11"/>
  </r>
  <r>
    <x v="144"/>
    <s v="Check"/>
    <s v="              373701"/>
    <n v="530"/>
    <x v="87"/>
    <s v="9695"/>
    <s v="7/8;9/16;/9/28 2020 BOARD MTNG, PUBLIC HEARING,EC"/>
    <n v="530"/>
  </r>
  <r>
    <x v="144"/>
    <s v="Check"/>
    <s v="              373702"/>
    <n v="13"/>
    <x v="157"/>
    <s v="CRS-202009-200327"/>
    <s v="SECURE SITE CCH NAME SEARCH 9/11/20-9/29/20"/>
    <n v="13"/>
  </r>
  <r>
    <x v="144"/>
    <s v="Check"/>
    <s v="              373703"/>
    <n v="7529.52"/>
    <x v="5"/>
    <s v="5609230"/>
    <s v="WASTE DISPOSAL @ SEVERAL SITES"/>
    <n v="7529.52"/>
  </r>
  <r>
    <x v="144"/>
    <s v="Check"/>
    <s v="              373704"/>
    <n v="1135.1600000000001"/>
    <x v="6"/>
    <s v="5223020201012"/>
    <s v="#910378270133939145 9/8/20-10/7/20 @505 #SHOP"/>
    <n v="1061.04"/>
  </r>
  <r>
    <x v="144"/>
    <s v="Check"/>
    <s v="              373704"/>
    <n v="1135.1600000000001"/>
    <x v="6"/>
    <s v="5223020201012.1"/>
    <s v="#910808377163857000 9/8/20-10/7/20 @ 624 N PLEASAN"/>
    <n v="74.12"/>
  </r>
  <r>
    <x v="144"/>
    <s v="Check"/>
    <s v="              373705"/>
    <n v="89.95"/>
    <x v="183"/>
    <s v="04325638"/>
    <s v="10&quot;DISH GARDEN DINA VAQUERA"/>
    <n v="89.95"/>
  </r>
  <r>
    <x v="144"/>
    <s v="Check"/>
    <s v="              373706"/>
    <n v="690"/>
    <x v="8"/>
    <s v="3445519"/>
    <s v="LEGAL SERVICES FTA ISSUES"/>
    <n v="690"/>
  </r>
  <r>
    <x v="144"/>
    <s v="Check"/>
    <s v="              373707"/>
    <n v="52383.58"/>
    <x v="0"/>
    <s v="215311425992"/>
    <s v="SEPT 20 BUY UP/CORE/HSA/CORBA/DENTAL"/>
    <n v="51604.78"/>
  </r>
  <r>
    <x v="144"/>
    <s v="Check"/>
    <s v="              373707"/>
    <n v="52383.58"/>
    <x v="0"/>
    <s v="6237820201008"/>
    <s v="SEPT 20 UHC FSA HEADCOUNT"/>
    <n v="778.8"/>
  </r>
  <r>
    <x v="144"/>
    <s v="Check"/>
    <s v="              373708"/>
    <n v="39527.51"/>
    <x v="2"/>
    <s v="00119720201008SEPT"/>
    <s v="SEPT 2020 INSURANCE SERVICES BASIC/LTD/BUYUP/STD"/>
    <n v="39527.51"/>
  </r>
  <r>
    <x v="144"/>
    <s v="Check"/>
    <s v="              373709"/>
    <n v="316.68"/>
    <x v="178"/>
    <s v="12309807"/>
    <s v="#291144627  08/01/20-08/31/20 ADMIN FEES"/>
    <n v="81.25"/>
  </r>
  <r>
    <x v="144"/>
    <s v="Check"/>
    <s v="              373709"/>
    <n v="316.68"/>
    <x v="178"/>
    <s v="12309805"/>
    <s v="#291144587 08/01/2020-08/31/2020 ADMIN FEES"/>
    <n v="47.6"/>
  </r>
  <r>
    <x v="144"/>
    <s v="Check"/>
    <s v="              373709"/>
    <n v="316.68"/>
    <x v="178"/>
    <s v="12309804"/>
    <s v="#291144586 08/01/20-08/31/20 ADMIN FEES"/>
    <n v="57.75"/>
  </r>
  <r>
    <x v="144"/>
    <s v="Check"/>
    <s v="              373709"/>
    <n v="316.68"/>
    <x v="178"/>
    <s v="12309806"/>
    <s v="#291144588 08/01/20-08/31/20 ADMIN FEES"/>
    <n v="130.08000000000001"/>
  </r>
  <r>
    <x v="144"/>
    <s v="Check"/>
    <s v="              373710"/>
    <n v="582.96"/>
    <x v="126"/>
    <s v="9863073842"/>
    <s v="#420628160-00003 9/19/20-10/18/20"/>
    <n v="582.96"/>
  </r>
  <r>
    <x v="144"/>
    <s v="Check"/>
    <s v="              373711"/>
    <n v="265.5"/>
    <x v="124"/>
    <s v="2905956"/>
    <s v="LEGAL SERVICES GENERAL REPRESENTATION"/>
    <n v="265.5"/>
  </r>
  <r>
    <x v="144"/>
    <s v="Check"/>
    <s v="              373712"/>
    <n v="43985"/>
    <x v="525"/>
    <s v="5951"/>
    <s v="GALVANIZED CHAIN LINK FENCE W/ GATES &amp; WINDSCREEN"/>
    <n v="43985"/>
  </r>
  <r>
    <x v="145"/>
    <s v="ACH-PPD"/>
    <s v="N/A"/>
    <n v="817.13"/>
    <x v="275"/>
    <s v="6007720201006"/>
    <s v="QUARTERLY RETIREMENT SUPPLEMENTAL REIMBURSEMENT"/>
    <n v="817.13"/>
  </r>
  <r>
    <x v="145"/>
    <s v="ACH-PPD"/>
    <s v="N/A"/>
    <n v="947.25"/>
    <x v="278"/>
    <s v="00019820201006"/>
    <s v="QUARTERLY RETIREMENT SUPPLEMENTAL REIMBURSEMENT"/>
    <n v="947.25"/>
  </r>
  <r>
    <x v="145"/>
    <s v="ACH-CCD"/>
    <s v="N/A"/>
    <n v="124696.5"/>
    <x v="24"/>
    <s v="2950"/>
    <s v="PLAN PHSE 1-4 DELIVERABLES CONTRACT#200609"/>
    <n v="123696.5"/>
  </r>
  <r>
    <x v="145"/>
    <s v="ACH-CCD"/>
    <s v="N/A"/>
    <n v="29739"/>
    <x v="24"/>
    <s v="2958"/>
    <s v="PHASE 4 PAYMENT MILESTONE BP-05, 06 &amp; 07"/>
    <n v="29739"/>
  </r>
  <r>
    <x v="145"/>
    <s v="ACH-CCD"/>
    <s v="N/A"/>
    <n v="124696.5"/>
    <x v="24"/>
    <s v="2955"/>
    <s v="TPE-7 MT/COMPLETION OF VIRTUAL STORED VALUE CARD"/>
    <n v="1000"/>
  </r>
  <r>
    <x v="145"/>
    <s v="ACH-CCD"/>
    <s v="N/A"/>
    <n v="169728.9"/>
    <x v="104"/>
    <s v="2257"/>
    <s v="AUG 20 MONTHLY CONTRACTED SRVC/MANOR/ELGIN/GEORG"/>
    <n v="169728.9"/>
  </r>
  <r>
    <x v="145"/>
    <s v="ACH-CCD"/>
    <s v="N/A"/>
    <n v="125000"/>
    <x v="104"/>
    <s v="2258"/>
    <s v="AUG 20 CARTS/CMTA ILA EASTSIDE BUS PLAZA"/>
    <n v="125000"/>
  </r>
  <r>
    <x v="145"/>
    <s v="Wire"/>
    <s v="N/A"/>
    <n v="339.95"/>
    <x v="27"/>
    <s v="642270695"/>
    <s v="MONTHLY SERVICES SEPT 20"/>
    <n v="339.95"/>
  </r>
  <r>
    <x v="145"/>
    <s v="ACH-PPD"/>
    <s v="N/A"/>
    <n v="607.20000000000005"/>
    <x v="283"/>
    <s v="5098920201006"/>
    <s v="QUARTERLY RETIREMENT SUPPLEMENTAL REIMBURSEMENT"/>
    <n v="607.20000000000005"/>
  </r>
  <r>
    <x v="145"/>
    <s v="ACH-PPD"/>
    <s v="N/A"/>
    <n v="433.8"/>
    <x v="286"/>
    <s v="553020201006"/>
    <s v="QUARTERLY RETIREMENT SUPPLEMENTAL REIMBURSEMENT"/>
    <n v="433.8"/>
  </r>
  <r>
    <x v="145"/>
    <s v="ACH-CCD"/>
    <s v="N/A"/>
    <n v="440"/>
    <x v="174"/>
    <s v="INV99619"/>
    <s v="FLEET/CONSUMABLE ENVIORMENTAL CHARGES"/>
    <n v="440"/>
  </r>
  <r>
    <x v="145"/>
    <s v="ACH-PPD"/>
    <s v="N/A"/>
    <n v="798.6"/>
    <x v="280"/>
    <s v="5086720201006"/>
    <s v="QUARTERLY RETIREMENT SUPPLEMENTAL REIMBURSEMENT"/>
    <n v="798.6"/>
  </r>
  <r>
    <x v="145"/>
    <s v="ACH-PPD"/>
    <s v="N/A"/>
    <n v="733.86"/>
    <x v="281"/>
    <s v="1705020201006"/>
    <s v="QUARTERLY RETIREMENT SUPPLEMENTAL REIMBURSEMENT"/>
    <n v="733.86"/>
  </r>
  <r>
    <x v="145"/>
    <s v="ACH-CCD"/>
    <s v="N/A"/>
    <n v="1402160.11"/>
    <x v="39"/>
    <s v="5479"/>
    <s v="AUG 20 COST&amp;S PART FOR G4 DMU"/>
    <n v="99938"/>
  </r>
  <r>
    <x v="145"/>
    <s v="ACH-CCD"/>
    <s v="N/A"/>
    <n v="1402160.11"/>
    <x v="39"/>
    <s v="5478"/>
    <s v="AUG 20 REVENUE SERVICES CONTRACT #137666"/>
    <n v="1302222.1100000001"/>
  </r>
  <r>
    <x v="145"/>
    <s v="ACH-PPD"/>
    <s v="N/A"/>
    <n v="199.22"/>
    <x v="279"/>
    <s v="00003320201006"/>
    <s v="QUARTERLY RETIREMENT SUPPLEMENTAL REIMBURSEMENT"/>
    <n v="199.22"/>
  </r>
  <r>
    <x v="145"/>
    <s v="ACH-CCD"/>
    <s v="N/A"/>
    <n v="3838.26"/>
    <x v="113"/>
    <s v="INF_17873"/>
    <s v="STELLINA ANKE SCOTT DEPT 230 8/18/20-8/31/20"/>
    <n v="3838.26"/>
  </r>
  <r>
    <x v="145"/>
    <s v="ACH-CCD"/>
    <s v="N/A"/>
    <n v="1750"/>
    <x v="44"/>
    <s v="16796"/>
    <s v="CMTA SP TRAINING COURSE CREDIT +"/>
    <n v="1750"/>
  </r>
  <r>
    <x v="145"/>
    <s v="ACH-CCD"/>
    <s v="N/A"/>
    <n v="1592.5"/>
    <x v="357"/>
    <s v="71262"/>
    <s v="MEGAN SEXTON DEPT 340 WEEKWORKED 9/20/20"/>
    <n v="1592.5"/>
  </r>
  <r>
    <x v="145"/>
    <s v="ACH-PPD"/>
    <s v="N/A"/>
    <n v="784.29"/>
    <x v="299"/>
    <s v="5052820201006"/>
    <s v="QUARTERLY RETIREMENT SUPPLEMENTAL REIMBURSEMENT"/>
    <n v="784.29"/>
  </r>
  <r>
    <x v="145"/>
    <s v="ACH-CCD"/>
    <s v="N/A"/>
    <n v="216060"/>
    <x v="52"/>
    <s v="6350220201005PEN"/>
    <s v="ADMIN PEN CONTRIBUTIIONS FOR EMPLOYER  OCT 2020"/>
    <n v="216060"/>
  </r>
  <r>
    <x v="145"/>
    <s v="ACH-CCD"/>
    <s v="N/A"/>
    <n v="85323.81"/>
    <x v="52"/>
    <s v="6350220201006(457)B"/>
    <s v="457(B) EMPLOYEE CONTRUBUTIONS PPD 21 10/09/2020"/>
    <n v="9755.8799999999992"/>
  </r>
  <r>
    <x v="145"/>
    <s v="ACH-CCD"/>
    <s v="N/A"/>
    <n v="85323.81"/>
    <x v="52"/>
    <s v="6350220201006(401)k"/>
    <s v="401(K) EMPLOYEE CONTRUBUTIONS PPD 21 10/09/2020"/>
    <n v="73484.59"/>
  </r>
  <r>
    <x v="145"/>
    <s v="ACH-CCD"/>
    <s v="N/A"/>
    <n v="85323.81"/>
    <x v="52"/>
    <s v="63502202010059401)K"/>
    <s v="401(K)CONTRIBUTIIONS FOR EMPLOYER  OCT 2020"/>
    <n v="2083.34"/>
  </r>
  <r>
    <x v="145"/>
    <s v="ACH-PPD"/>
    <s v="N/A"/>
    <n v="683.6"/>
    <x v="297"/>
    <s v="6261520201006"/>
    <s v="QUARTERLY RETIREMENT SUPPLEMENTAL REIMBURSEMENT"/>
    <n v="683.6"/>
  </r>
  <r>
    <x v="145"/>
    <s v="ACH-CCD"/>
    <s v="N/A"/>
    <n v="21563.15"/>
    <x v="55"/>
    <s v="564020"/>
    <s v="PART #901048000 OUT OF WARRANTY REPAIR SERIVCE"/>
    <n v="21563.15"/>
  </r>
  <r>
    <x v="145"/>
    <s v="ACH-PPD"/>
    <s v="N/A"/>
    <n v="770.96"/>
    <x v="298"/>
    <s v="5009620201006"/>
    <s v="QUARTERLY RETIREMENT SUPPLEMENTAL REIMBURSEMENT"/>
    <n v="770.96"/>
  </r>
  <r>
    <x v="145"/>
    <s v="ACH-CCD"/>
    <s v="N/A"/>
    <n v="266041.40000000002"/>
    <x v="93"/>
    <s v="MV091620"/>
    <s v="MV SEAT INSERTS MOD #8"/>
    <n v="247009.8"/>
  </r>
  <r>
    <x v="145"/>
    <s v="ACH-CCD"/>
    <s v="N/A"/>
    <n v="266041.40000000002"/>
    <x v="93"/>
    <s v="MV092920B"/>
    <s v="SEPT 20 MV COVID HAZAED PAY REIMBURSEMENT"/>
    <n v="3471.12"/>
  </r>
  <r>
    <x v="145"/>
    <s v="ACH-CCD"/>
    <s v="N/A"/>
    <n v="266041.40000000002"/>
    <x v="93"/>
    <s v="MV093020B"/>
    <s v="N=MV VEHICLE DESTRUCTION FOR GRANTS"/>
    <n v="15560.48"/>
  </r>
  <r>
    <x v="145"/>
    <s v="ACH-CCD"/>
    <s v="N/A"/>
    <n v="1176.3399999999999"/>
    <x v="65"/>
    <s v="00133920201006"/>
    <s v="HSA GROUP ID 717399 EMPLOYEE CONTRUBUTIONS PPD 21"/>
    <n v="1176.3399999999999"/>
  </r>
  <r>
    <x v="145"/>
    <s v="ACH-CCD"/>
    <s v="N/A"/>
    <n v="21505.5"/>
    <x v="398"/>
    <s v="00038767"/>
    <s v="CPMET2 M195-06-M195-26 @ SEVERAL SITES"/>
    <n v="17593.5"/>
  </r>
  <r>
    <x v="145"/>
    <s v="ACH-CCD"/>
    <s v="N/A"/>
    <n v="21505.5"/>
    <x v="398"/>
    <s v="00038766"/>
    <s v="CPMET1 M195-01-M195-05 @ SEVERAL SITES"/>
    <n v="3912"/>
  </r>
  <r>
    <x v="145"/>
    <s v="ACH-PPD"/>
    <s v="N/A"/>
    <n v="484.5"/>
    <x v="294"/>
    <s v="5115120201006"/>
    <s v="QUARTERLY RETIREMENT SUPPLEMENTAL REIMBURSEMENT"/>
    <n v="484.5"/>
  </r>
  <r>
    <x v="145"/>
    <s v="ACH-CCD"/>
    <s v="N/A"/>
    <n v="13752.93"/>
    <x v="69"/>
    <s v="1587104"/>
    <s v="BOL#711247 @ 509 THOMPSON LANE"/>
    <n v="13752.93"/>
  </r>
  <r>
    <x v="145"/>
    <s v="ACH-CCD"/>
    <s v="N/A"/>
    <n v="7400.67"/>
    <x v="69"/>
    <s v="1587604"/>
    <s v="BOL#711336 @ 817 WEST HOWARD LANE"/>
    <n v="7400.67"/>
  </r>
  <r>
    <x v="145"/>
    <s v="ACH-PPD"/>
    <s v="N/A"/>
    <n v="474.96"/>
    <x v="290"/>
    <s v="355620201006"/>
    <s v="QUARTERLY RETIREMENT SUPPLEMENTAL REIMBURSEMENT"/>
    <n v="474.96"/>
  </r>
  <r>
    <x v="145"/>
    <s v="ACH-CCD"/>
    <s v="N/A"/>
    <n v="1452"/>
    <x v="75"/>
    <s v="083120CMTA-230-R"/>
    <s v="AUSTIN WALKER DEPT 230 8/1/20-8/29/20"/>
    <n v="1452"/>
  </r>
  <r>
    <x v="145"/>
    <s v="ACH-CCD"/>
    <s v="N/A"/>
    <n v="5517.6"/>
    <x v="75"/>
    <s v="093020CMTA-330"/>
    <s v="AUSTIN WALKER DEPT 330 9/5/20-10/3/20"/>
    <n v="5517.6"/>
  </r>
  <r>
    <x v="145"/>
    <s v="ACH-CCD"/>
    <s v="N/A"/>
    <n v="16713.669999999998"/>
    <x v="78"/>
    <s v="1074"/>
    <s v="COMM CLEANING AND SUPPLIES @ SEVERAL SITES  9/2020"/>
    <n v="9624.67"/>
  </r>
  <r>
    <x v="145"/>
    <s v="ACH-CCD"/>
    <s v="N/A"/>
    <n v="16713.669999999998"/>
    <x v="78"/>
    <s v="1075"/>
    <s v="COMM CLEANING AND SUPPLIES @ SEVERAL SITES  9/2020"/>
    <n v="6214"/>
  </r>
  <r>
    <x v="145"/>
    <s v="ACH-CCD"/>
    <s v="N/A"/>
    <n v="16713.669999999998"/>
    <x v="78"/>
    <s v="1076"/>
    <s v="ENHANCED CLEANING COVID 19 SEPTEMBER 2020"/>
    <n v="875"/>
  </r>
  <r>
    <x v="145"/>
    <s v="ACH-CCD"/>
    <s v="N/A"/>
    <n v="617995.6"/>
    <x v="330"/>
    <s v="PAY APP #12"/>
    <s v="SEPT 20 SERTA DEMOLITION AND PAVING PROJECT"/>
    <n v="617995.6"/>
  </r>
  <r>
    <x v="145"/>
    <s v="ACH-CCD"/>
    <s v="N/A"/>
    <n v="7645.39"/>
    <x v="133"/>
    <s v="11774"/>
    <s v="BUS CLEANERS 9/19/20"/>
    <n v="7645.39"/>
  </r>
  <r>
    <x v="145"/>
    <s v="ACH-CCD"/>
    <s v="N/A"/>
    <n v="10582.65"/>
    <x v="80"/>
    <s v="4422185"/>
    <s v="BOL#784122 @ 9315 MCNEIL"/>
    <n v="10582.65"/>
  </r>
  <r>
    <x v="145"/>
    <s v="ACH-CCD"/>
    <s v="N/A"/>
    <n v="10585.53"/>
    <x v="80"/>
    <s v="4421254"/>
    <s v="BOL#783731 @ 2910 E 5TH ST"/>
    <n v="10585.53"/>
  </r>
  <r>
    <x v="145"/>
    <s v="ACH-CCD"/>
    <s v="N/A"/>
    <n v="10578.38"/>
    <x v="80"/>
    <s v="4421255"/>
    <s v="BOL#783922 @ 9315 MCNEIL"/>
    <n v="10578.38"/>
  </r>
  <r>
    <x v="145"/>
    <s v="ACH-CCD"/>
    <s v="N/A"/>
    <n v="31404.73"/>
    <x v="80"/>
    <s v="4425441"/>
    <s v="BOL#784531 @ 509 THOMPSON"/>
    <n v="10470.57"/>
  </r>
  <r>
    <x v="145"/>
    <s v="ACH-CCD"/>
    <s v="N/A"/>
    <n v="31404.73"/>
    <x v="80"/>
    <s v="4425442"/>
    <s v="BOL#784513 @ 2910 E 5TH ST"/>
    <n v="10466.35"/>
  </r>
  <r>
    <x v="145"/>
    <s v="ACH-CCD"/>
    <s v="N/A"/>
    <n v="31404.73"/>
    <x v="80"/>
    <s v="4425443"/>
    <s v="BOL#784551 @ 2910 E 5TH ST"/>
    <n v="10467.81"/>
  </r>
  <r>
    <x v="145"/>
    <s v="ACH-CCD"/>
    <s v="N/A"/>
    <n v="20817.740000000002"/>
    <x v="80"/>
    <s v="4420524"/>
    <s v="BOL#783072 @ 2910 E 5TH ST"/>
    <n v="10408.870000000001"/>
  </r>
  <r>
    <x v="145"/>
    <s v="ACH-CCD"/>
    <s v="N/A"/>
    <n v="31358.52"/>
    <x v="80"/>
    <s v="4420525"/>
    <s v="BOL#783289 @ 2910 E 5TH ST"/>
    <n v="10455.17"/>
  </r>
  <r>
    <x v="145"/>
    <s v="ACH-CCD"/>
    <s v="N/A"/>
    <n v="31358.52"/>
    <x v="80"/>
    <s v="4420526"/>
    <s v="BOL#783308 @ 2910 E 5TH ST"/>
    <n v="10455.17"/>
  </r>
  <r>
    <x v="145"/>
    <s v="ACH-CCD"/>
    <s v="N/A"/>
    <n v="31358.52"/>
    <x v="80"/>
    <s v="4420527"/>
    <s v="BOL#783323 @ 9315 MCNEIL"/>
    <n v="10448.18"/>
  </r>
  <r>
    <x v="145"/>
    <s v="ACH-CCD"/>
    <s v="N/A"/>
    <n v="21087.48"/>
    <x v="80"/>
    <s v="4420575"/>
    <s v="BOL#783520 @ 2910 E 5TH ST"/>
    <n v="10541.62"/>
  </r>
  <r>
    <x v="145"/>
    <s v="ACH-CCD"/>
    <s v="N/A"/>
    <n v="21087.48"/>
    <x v="80"/>
    <s v="4420576"/>
    <s v="BOL#783563 @ 9315 MCNEIL"/>
    <n v="10545.86"/>
  </r>
  <r>
    <x v="145"/>
    <s v="ACH-CCD"/>
    <s v="N/A"/>
    <n v="10776.45"/>
    <x v="80"/>
    <s v="4416200"/>
    <s v="BOL#52980 @ 509 THOMPSON"/>
    <n v="10776.45"/>
  </r>
  <r>
    <x v="145"/>
    <s v="ACH-CCD"/>
    <s v="N/A"/>
    <n v="21586.29"/>
    <x v="80"/>
    <s v="4416201"/>
    <s v="BOL#52836 @ 9315 MCNEIL"/>
    <n v="10782.29"/>
  </r>
  <r>
    <x v="145"/>
    <s v="ACH-CCD"/>
    <s v="N/A"/>
    <n v="21586.29"/>
    <x v="80"/>
    <s v="4416202"/>
    <s v="BOL#52820 @ 9315 MCNEIL"/>
    <n v="10804"/>
  </r>
  <r>
    <x v="145"/>
    <s v="ACH-CCD"/>
    <s v="N/A"/>
    <n v="20886.669999999998"/>
    <x v="80"/>
    <s v="4418833"/>
    <s v="BOL#53196 @ 2910 E 5TH ST"/>
    <n v="10406.450000000001"/>
  </r>
  <r>
    <x v="145"/>
    <s v="ACH-CCD"/>
    <s v="N/A"/>
    <n v="20886.669999999998"/>
    <x v="80"/>
    <s v="4418834"/>
    <s v="BOL#782928 @ 2910 E 5TH ST"/>
    <n v="10480.219999999999"/>
  </r>
  <r>
    <x v="145"/>
    <s v="ACH-CCD"/>
    <s v="N/A"/>
    <n v="20817.740000000002"/>
    <x v="80"/>
    <s v="4420523"/>
    <s v="BOL#783094 @ 2910 E 5TH ST"/>
    <n v="10408.870000000001"/>
  </r>
  <r>
    <x v="145"/>
    <s v="ACH-CCD"/>
    <s v="N/A"/>
    <n v="31341.31"/>
    <x v="80"/>
    <s v="4416194"/>
    <s v="BOL#52312 @ 2910 E 5TH ST"/>
    <n v="10451.790000000001"/>
  </r>
  <r>
    <x v="145"/>
    <s v="ACH-CCD"/>
    <s v="N/A"/>
    <n v="31341.31"/>
    <x v="80"/>
    <s v="4416195"/>
    <s v="BOL#52316 @ 2910 E 5TH ST"/>
    <n v="10446.18"/>
  </r>
  <r>
    <x v="145"/>
    <s v="ACH-CCD"/>
    <s v="N/A"/>
    <n v="21644.07"/>
    <x v="80"/>
    <s v="4416196"/>
    <s v="BOL#52510 @ 2910 E 5TH"/>
    <n v="10783.03"/>
  </r>
  <r>
    <x v="145"/>
    <s v="ACH-CCD"/>
    <s v="N/A"/>
    <n v="10788.06"/>
    <x v="80"/>
    <s v="4416197"/>
    <s v="BOL#52670 @ 2910 E 5TH ST"/>
    <n v="10788.06"/>
  </r>
  <r>
    <x v="145"/>
    <s v="ACH-CCD"/>
    <s v="N/A"/>
    <n v="31341.31"/>
    <x v="80"/>
    <s v="4416198"/>
    <s v="BOL#52356 @ 9315 MCNEIL"/>
    <n v="10443.34"/>
  </r>
  <r>
    <x v="145"/>
    <s v="ACH-CCD"/>
    <s v="N/A"/>
    <n v="21644.07"/>
    <x v="80"/>
    <s v="4416199"/>
    <s v="BOL#9447 @ 9315 MCNEIL"/>
    <n v="10861.04"/>
  </r>
  <r>
    <x v="145"/>
    <s v="ACH-CCD"/>
    <s v="N/A"/>
    <n v="333333"/>
    <x v="129"/>
    <s v="5063520201005"/>
    <s v="MONTHLY EMPLOYER CONTRIBUTION CMTA RETIREMENT PLAN"/>
    <n v="333333"/>
  </r>
  <r>
    <x v="145"/>
    <s v="ACH-PPD"/>
    <s v="N/A"/>
    <n v="603"/>
    <x v="288"/>
    <s v="1704820201006"/>
    <s v="QUARTERLY RETIREMENT SUPPLEMENTAL REIMBURSEMENT"/>
    <n v="603"/>
  </r>
  <r>
    <x v="145"/>
    <s v="ACH-CCD"/>
    <s v="N/A"/>
    <n v="10384.23"/>
    <x v="13"/>
    <s v="1454943"/>
    <s v="BOL#8891 @ 9315 MCNEIL"/>
    <n v="4847.8100000000004"/>
  </r>
  <r>
    <x v="145"/>
    <s v="ACH-CCD"/>
    <s v="N/A"/>
    <n v="10384.23"/>
    <x v="13"/>
    <s v="1449040"/>
    <s v="BOL#8600 @ 9315 MCNEIL"/>
    <n v="5536.42"/>
  </r>
  <r>
    <x v="145"/>
    <s v="ACH-PPD"/>
    <s v="N/A"/>
    <n v="791.64"/>
    <x v="304"/>
    <s v="6160220201006"/>
    <s v="QUARTERLY RETIREMENT SUPPLEMENTAL REIMBURSEMENT"/>
    <n v="791.64"/>
  </r>
  <r>
    <x v="145"/>
    <s v="ACH-PPD"/>
    <s v="N/A"/>
    <n v="406.5"/>
    <x v="302"/>
    <s v="193920201006"/>
    <s v="QUARTERLY RETIREMENT SUPPLEMENTAL REIMBURSEMENT"/>
    <n v="406.5"/>
  </r>
  <r>
    <x v="146"/>
    <s v="Check"/>
    <s v="              373600"/>
    <n v="864.6"/>
    <x v="475"/>
    <s v="12231"/>
    <s v="CORO SIGNS"/>
    <n v="864.6"/>
  </r>
  <r>
    <x v="146"/>
    <s v="Check"/>
    <s v="              373601"/>
    <n v="12200"/>
    <x v="18"/>
    <s v="1534"/>
    <s v="SOCIAL MEDIA RESEARCH &amp; REPORTING 9/2/20-10/01/20"/>
    <n v="12200"/>
  </r>
  <r>
    <x v="146"/>
    <s v="Check"/>
    <s v="              373602"/>
    <n v="4400"/>
    <x v="168"/>
    <s v="317320"/>
    <s v="PAYMENT #6 FOR SERVER SUPPORT"/>
    <n v="4400"/>
  </r>
  <r>
    <x v="146"/>
    <s v="Check"/>
    <s v="              373603"/>
    <n v="6666.7"/>
    <x v="169"/>
    <s v="3596460"/>
    <s v="#CAPIMET-01 RISK MGMT FEE 1 OF 6 10/1/20-4/1/21"/>
    <n v="6666.7"/>
  </r>
  <r>
    <x v="146"/>
    <s v="Check"/>
    <s v="              373604"/>
    <n v="45.51"/>
    <x v="111"/>
    <s v="1005-3001-20200918"/>
    <s v="#059 287 3343 001 REF#512 997-0010"/>
    <n v="45.51"/>
  </r>
  <r>
    <x v="146"/>
    <s v="Check"/>
    <s v="              373605"/>
    <n v="396.4"/>
    <x v="19"/>
    <s v="00594670"/>
    <s v="SOLICITATION NOTICE 09/14/20 &amp; 9/21/20 1/20L"/>
    <n v="396.4"/>
  </r>
  <r>
    <x v="146"/>
    <s v="Check"/>
    <s v="              373606"/>
    <n v="45234.29"/>
    <x v="258"/>
    <s v="INV06-009891"/>
    <s v="SUTA DISTRICT TAX Q3 2020"/>
    <n v="45234.29"/>
  </r>
  <r>
    <x v="146"/>
    <s v="Check"/>
    <s v="              373607"/>
    <n v="616.34"/>
    <x v="276"/>
    <s v="00029120201006"/>
    <s v="QUARTERLY RETIREMENT SUPPLEMENTAL REIMBURSEMENT"/>
    <n v="616.34"/>
  </r>
  <r>
    <x v="146"/>
    <s v="Check"/>
    <s v="              373608"/>
    <n v="5000"/>
    <x v="186"/>
    <s v="20-0075"/>
    <s v="FUNDING FOR EDUCATIONAL VIDEO"/>
    <n v="5000"/>
  </r>
  <r>
    <x v="146"/>
    <s v="Check"/>
    <s v="              373609"/>
    <n v="16555"/>
    <x v="25"/>
    <s v="C088836"/>
    <s v="CAP026 SHAREPOINT 2010 WF MIGRATION 50%  FY20"/>
    <n v="16555"/>
  </r>
  <r>
    <x v="146"/>
    <s v="Check"/>
    <s v="              373610"/>
    <n v="16899.18"/>
    <x v="365"/>
    <s v="3173"/>
    <s v="RETAINER SEPT 2020"/>
    <n v="16899.18"/>
  </r>
  <r>
    <x v="146"/>
    <s v="Check"/>
    <s v="              373611"/>
    <n v="891"/>
    <x v="28"/>
    <s v="9104617237"/>
    <s v="ZOLL PLUS AGREEMENT  @ 201 W 9TH STREET"/>
    <n v="99"/>
  </r>
  <r>
    <x v="146"/>
    <s v="Check"/>
    <s v="              373611"/>
    <n v="891"/>
    <x v="28"/>
    <s v="9104617247"/>
    <s v="ZOLL PLUS AUTO AGREEMENT @ 2910 E 5TH ST"/>
    <n v="297"/>
  </r>
  <r>
    <x v="146"/>
    <s v="Check"/>
    <s v="              373611"/>
    <n v="891"/>
    <x v="28"/>
    <s v="9104617249"/>
    <s v="ZOLL PLUS AGREEMENT @ 624 N PLEASANT VALLEY"/>
    <n v="99"/>
  </r>
  <r>
    <x v="146"/>
    <s v="Check"/>
    <s v="              373611"/>
    <n v="891"/>
    <x v="28"/>
    <s v="9104617312"/>
    <s v="ZOLL PLUS AUTO AGREEMENT"/>
    <n v="99"/>
  </r>
  <r>
    <x v="146"/>
    <s v="Check"/>
    <s v="              373611"/>
    <n v="891"/>
    <x v="28"/>
    <s v="9104617366"/>
    <s v="ZOLL PLUS AUTO AGREEMENT @ 9315 MCNEIL RD"/>
    <n v="198"/>
  </r>
  <r>
    <x v="146"/>
    <s v="Check"/>
    <s v="              373611"/>
    <n v="891"/>
    <x v="28"/>
    <s v="9104629396"/>
    <s v="ZOLL PLUS AUTO AGREEMENT @ 507 CALLES ST"/>
    <n v="99"/>
  </r>
  <r>
    <x v="146"/>
    <s v="Check"/>
    <s v="              373613"/>
    <n v="49834.25"/>
    <x v="29"/>
    <s v="438817943200"/>
    <s v="#4381010000 08/26/20-09/25/20 BILL CYCLE 20"/>
    <n v="2142.65"/>
  </r>
  <r>
    <x v="146"/>
    <s v="Check"/>
    <s v="              373613"/>
    <n v="49834.25"/>
    <x v="29"/>
    <s v="472357282681"/>
    <s v="#4724244550 08/27/20-09/25/20 BILL CYCLE 20"/>
    <n v="35.840000000000003"/>
  </r>
  <r>
    <x v="146"/>
    <s v="Check"/>
    <s v="              373613"/>
    <n v="49834.25"/>
    <x v="29"/>
    <s v="288408221796"/>
    <s v="#2881640000 08/27/20-09/28/20 BILL CYCLE 01"/>
    <n v="3108.13"/>
  </r>
  <r>
    <x v="146"/>
    <s v="Check"/>
    <s v="              373613"/>
    <n v="49834.25"/>
    <x v="29"/>
    <s v="182210722496"/>
    <s v="#1828120000 08/28/20-09/29/20 BILL CYCLE 02"/>
    <n v="7550.45"/>
  </r>
  <r>
    <x v="146"/>
    <s v="Check"/>
    <s v="              373613"/>
    <n v="49834.25"/>
    <x v="29"/>
    <s v="177440898069"/>
    <s v="#1774420000 08/27/20-09/28/20 BILL CYCLE 01"/>
    <n v="6284.9"/>
  </r>
  <r>
    <x v="146"/>
    <s v="Check"/>
    <s v="              373613"/>
    <n v="49834.25"/>
    <x v="29"/>
    <s v="482246543181"/>
    <s v="#4829440000 08/27/20-09/28/20 BILL CYCLE 01"/>
    <n v="15536.26"/>
  </r>
  <r>
    <x v="146"/>
    <s v="Check"/>
    <s v="              373613"/>
    <n v="49834.25"/>
    <x v="29"/>
    <s v="530410690855"/>
    <s v="#5302920000 08/27/20-09/28/20 bill cycle 01"/>
    <n v="15176.02"/>
  </r>
  <r>
    <x v="146"/>
    <s v="Check"/>
    <s v="              373612"/>
    <n v="323152.67"/>
    <x v="29"/>
    <s v="2400-20091002685"/>
    <s v="CAP METRO CONTRAFLOW LANE"/>
    <n v="219944.25"/>
  </r>
  <r>
    <x v="146"/>
    <s v="Check"/>
    <s v="              373612"/>
    <n v="323152.67"/>
    <x v="29"/>
    <s v="2400-20092202750"/>
    <s v="CAP METRO CONTRAFLOW RADA DETECTION"/>
    <n v="91517.41"/>
  </r>
  <r>
    <x v="146"/>
    <s v="Check"/>
    <s v="              373612"/>
    <n v="323152.67"/>
    <x v="29"/>
    <s v="2400-20092802775"/>
    <s v="CAP METRO STREET BRIDGE/TOOL/SPEED DESIGN"/>
    <n v="11691.01"/>
  </r>
  <r>
    <x v="146"/>
    <s v="Check"/>
    <s v="              373614"/>
    <n v="68.98"/>
    <x v="121"/>
    <s v="223420200929"/>
    <s v="#03-2010-00 8/15/20-9/15/20 @ 201 W CARRIE MANOR"/>
    <n v="68.98"/>
  </r>
  <r>
    <x v="146"/>
    <s v="Check"/>
    <s v="              373615"/>
    <n v="275.27"/>
    <x v="30"/>
    <s v="6229720201009"/>
    <s v="WAGE GARNISHMENTS"/>
    <n v="275.27"/>
  </r>
  <r>
    <x v="146"/>
    <s v="Check"/>
    <s v="              373616"/>
    <n v="112758.6"/>
    <x v="145"/>
    <s v="IDIR101296M"/>
    <s v="J179 IP PHONE GLOBAL NO POWER SUPPLY"/>
    <n v="112758.6"/>
  </r>
  <r>
    <x v="146"/>
    <s v="Check"/>
    <s v="              373617"/>
    <n v="98662.11"/>
    <x v="145"/>
    <s v="IDIR101305"/>
    <s v="PRODUCT SOFTWARE &amp; HARDWARE"/>
    <n v="98662.11"/>
  </r>
  <r>
    <x v="146"/>
    <s v="Check"/>
    <s v="              373618"/>
    <n v="64991.46"/>
    <x v="145"/>
    <s v="IDIR101302"/>
    <s v="PRODUCT SOFTWARE &amp; HARDWARE"/>
    <n v="64991.46"/>
  </r>
  <r>
    <x v="146"/>
    <s v="Check"/>
    <s v="              373619"/>
    <n v="884.77"/>
    <x v="265"/>
    <s v="5180620201009"/>
    <s v="WAGE GARNISHMENTS"/>
    <n v="884.77"/>
  </r>
  <r>
    <x v="146"/>
    <s v="Check"/>
    <s v="              373620"/>
    <n v="1380.18"/>
    <x v="282"/>
    <s v="00004520201006"/>
    <s v="QUARTERLY RETIREMENT SUPPLEMENTAL REIMBURSEMENT"/>
    <n v="1380.18"/>
  </r>
  <r>
    <x v="146"/>
    <s v="Check"/>
    <s v="              373621"/>
    <n v="50.99"/>
    <x v="147"/>
    <s v="37790506577"/>
    <s v="#020948923 9/22/20-10/21/20"/>
    <n v="50.99"/>
  </r>
  <r>
    <x v="146"/>
    <s v="Check"/>
    <s v="              373622"/>
    <n v="333.23"/>
    <x v="32"/>
    <s v="00118820201006"/>
    <s v="HEALTHY OPTION COUPON LESS MONTHLY DEDUCTION"/>
    <n v="333.23"/>
  </r>
  <r>
    <x v="146"/>
    <s v="Check"/>
    <s v="              373623"/>
    <n v="99"/>
    <x v="33"/>
    <s v="109188"/>
    <s v="LEGAL SERVICES MATTER: PRECOURT SPORTS VENTURE"/>
    <n v="99"/>
  </r>
  <r>
    <x v="146"/>
    <s v="Check"/>
    <s v="              373624"/>
    <n v="430.97"/>
    <x v="285"/>
    <s v="00051520201006"/>
    <s v="QUARTERLY RETIREMENT SUPPLEMENTAL REIMBURSEMENT"/>
    <n v="430.97"/>
  </r>
  <r>
    <x v="146"/>
    <s v="Check"/>
    <s v="              373625"/>
    <n v="3000"/>
    <x v="240"/>
    <s v="US01U000501504"/>
    <s v="ENTERPRISE PROJECT PORTFOLIO MGMNT INTEGRATION/IMP"/>
    <n v="3000"/>
  </r>
  <r>
    <x v="146"/>
    <s v="Check"/>
    <s v="              373626"/>
    <n v="10000"/>
    <x v="149"/>
    <s v="8582"/>
    <s v="PROF SVCS VMWARE UCS UPG SOW#FDS08112020"/>
    <n v="10000"/>
  </r>
  <r>
    <x v="146"/>
    <s v="Check"/>
    <s v="              373627"/>
    <n v="34685.5"/>
    <x v="267"/>
    <s v="1313866"/>
    <s v="DW IMPROVEMENTS TO#10"/>
    <n v="34685.5"/>
  </r>
  <r>
    <x v="146"/>
    <s v="Check"/>
    <s v="              373628"/>
    <n v="19821.57"/>
    <x v="41"/>
    <s v="3045892017"/>
    <s v="SERTA BUS ELECTRIFICATION SHARGING AUG 2020"/>
    <n v="19551.57"/>
  </r>
  <r>
    <x v="146"/>
    <s v="Check"/>
    <s v="              373628"/>
    <n v="19821.57"/>
    <x v="41"/>
    <s v="3045892016R"/>
    <s v="SERTA BUS ELECTRICATION CHARGING"/>
    <n v="270"/>
  </r>
  <r>
    <x v="146"/>
    <s v="Check"/>
    <s v="              373629"/>
    <n v="1050"/>
    <x v="41"/>
    <s v="00002120200929"/>
    <s v="TIGER V PROJECT CLOSE OUT"/>
    <n v="1050"/>
  </r>
  <r>
    <x v="146"/>
    <s v="Check"/>
    <s v="              373630"/>
    <n v="46047.49"/>
    <x v="205"/>
    <s v="42784-US06A"/>
    <s v="MILESTONE 12B TESTER TRANING&amp;SYSTEM TEST"/>
    <n v="46047.49"/>
  </r>
  <r>
    <x v="146"/>
    <s v="Check"/>
    <s v="              373631"/>
    <n v="328.4"/>
    <x v="300"/>
    <s v="486020201006"/>
    <s v="QUARTERLY RETIREMENT SUPPLEMENTAL REIMBURSEMENT"/>
    <n v="328.4"/>
  </r>
  <r>
    <x v="146"/>
    <s v="Check"/>
    <s v="              373632"/>
    <n v="2533.04"/>
    <x v="46"/>
    <s v="21576506R"/>
    <s v="REVISED INV MO FIRE ARM MON TC SVCS 4/1/20-3/31/21"/>
    <n v="2533.04"/>
  </r>
  <r>
    <x v="146"/>
    <s v="Check"/>
    <s v="              373633"/>
    <n v="3500"/>
    <x v="526"/>
    <s v="FY21-060"/>
    <s v="ESSENTIAL 2021 TUITION SAM SARGENT"/>
    <n v="3500"/>
  </r>
  <r>
    <x v="146"/>
    <s v="Check"/>
    <s v="              373634"/>
    <n v="3500"/>
    <x v="53"/>
    <s v="2784"/>
    <s v="ENERGY PRICE RISK MGMT CONSULTING 09/1/20-09/30/20"/>
    <n v="3500"/>
  </r>
  <r>
    <x v="146"/>
    <s v="Check"/>
    <s v="              373635"/>
    <n v="11264.04"/>
    <x v="135"/>
    <s v="TCI-0006562"/>
    <s v="RADIO SERVICES AUG 2020"/>
    <n v="11264.04"/>
  </r>
  <r>
    <x v="146"/>
    <s v="Check"/>
    <s v="              373636"/>
    <n v="764.7"/>
    <x v="292"/>
    <s v="1209520201006"/>
    <s v="QUARTERLY RETIREMENT SUPPLEMENTAL REIMBURSEMENT"/>
    <n v="764.7"/>
  </r>
  <r>
    <x v="146"/>
    <s v="Check"/>
    <s v="              373637"/>
    <n v="847.59"/>
    <x v="293"/>
    <s v="6031720201006"/>
    <s v="QUARTERLY RETIREMENT SUPPLEMENTAL REIMBURSEMENT"/>
    <n v="847.59"/>
  </r>
  <r>
    <x v="146"/>
    <s v="Check"/>
    <s v="              373638"/>
    <n v="60000"/>
    <x v="378"/>
    <s v="M2020-0088"/>
    <s v="2021 MEMBERSHIP  4010 LEAD MEMBERS"/>
    <n v="60000"/>
  </r>
  <r>
    <x v="146"/>
    <s v="Check"/>
    <s v="              373639"/>
    <n v="599"/>
    <x v="62"/>
    <s v="6035757"/>
    <s v="METRO MERITS PRG"/>
    <n v="599"/>
  </r>
  <r>
    <x v="146"/>
    <s v="Check"/>
    <s v="              373640"/>
    <n v="2000"/>
    <x v="432"/>
    <s v="092020"/>
    <s v="PROJ CONNECT ECONOMIC IMPACT ON SMALL BUS 9/30/20"/>
    <n v="2000"/>
  </r>
  <r>
    <x v="146"/>
    <s v="Check"/>
    <s v="              373641"/>
    <n v="2234.5300000000002"/>
    <x v="67"/>
    <s v="I09302020"/>
    <s v="#0801388 OFFICE SUPPLIES 9/1/20-9/30/20"/>
    <n v="2234.5300000000002"/>
  </r>
  <r>
    <x v="146"/>
    <s v="Check"/>
    <s v="              373642"/>
    <n v="75"/>
    <x v="71"/>
    <s v="17682"/>
    <s v="MONTHLY RASTRAC TRACKING SERVICE FOR 2020-09"/>
    <n v="75"/>
  </r>
  <r>
    <x v="146"/>
    <s v="Check"/>
    <s v="              373643"/>
    <n v="718.8"/>
    <x v="291"/>
    <s v="1072120201006"/>
    <s v="qUARTERLY RETIREMENT SUPPLEMENTAL REIMBURSEMENT"/>
    <n v="718.8"/>
  </r>
  <r>
    <x v="146"/>
    <s v="Check"/>
    <s v="              373644"/>
    <n v="11000"/>
    <x v="468"/>
    <s v="I2020540/1"/>
    <s v="CLEAN AIR STUDY ON EFFICIENCY OF BUS HVAC SYSTEM"/>
    <n v="11000"/>
  </r>
  <r>
    <x v="146"/>
    <s v="Check"/>
    <s v="              373645"/>
    <n v="54481.5"/>
    <x v="527"/>
    <s v="INV-000783972"/>
    <s v="CITRIX ADC 8920 IMPLEMENTATION SRVCS @ 2910 E 5TH"/>
    <n v="54481.5"/>
  </r>
  <r>
    <x v="146"/>
    <s v="Check"/>
    <s v="              373646"/>
    <n v="8500"/>
    <x v="528"/>
    <s v="21-018"/>
    <s v="SWTA FY21 MEMBERSHIP DUES 10/1/20-9/30/20"/>
    <n v="8500"/>
  </r>
  <r>
    <x v="146"/>
    <s v="Check"/>
    <s v="              373647"/>
    <n v="2315.61"/>
    <x v="158"/>
    <s v="0015671081820"/>
    <s v="#8260 16 300 0015671 08/01/20-08/31/520"/>
    <n v="1147.44"/>
  </r>
  <r>
    <x v="146"/>
    <s v="Check"/>
    <s v="              373647"/>
    <n v="2315.61"/>
    <x v="158"/>
    <s v="0015671091820"/>
    <s v="#8260 16 300 0015671 9/17/20-10/16/20"/>
    <n v="1168.17"/>
  </r>
  <r>
    <x v="146"/>
    <s v="Check"/>
    <s v="              373648"/>
    <n v="405"/>
    <x v="87"/>
    <s v="9623"/>
    <s v="AUG 20 CLODED CAPTIONING OF BOARD MEETING"/>
    <n v="405"/>
  </r>
  <r>
    <x v="146"/>
    <s v="Check"/>
    <s v="              373649"/>
    <n v="189.14"/>
    <x v="6"/>
    <s v="5223020201006.1"/>
    <s v="#910376482162421373 9/1/20-10/1/20 @ 9315 #WASH"/>
    <n v="167.32"/>
  </r>
  <r>
    <x v="146"/>
    <s v="Check"/>
    <s v="              373649"/>
    <n v="189.14"/>
    <x v="6"/>
    <s v="5223020201006"/>
    <s v="#912168039233675382 09/01/20-10/01/20 @ 9315 #3"/>
    <n v="21.82"/>
  </r>
  <r>
    <x v="146"/>
    <s v="Check"/>
    <s v="              373650"/>
    <n v="288.60000000000002"/>
    <x v="155"/>
    <s v="20-17395"/>
    <s v="SERVICES FOR SEPTEMBER 2020"/>
    <n v="288.60000000000002"/>
  </r>
  <r>
    <x v="146"/>
    <s v="Check"/>
    <s v="              373651"/>
    <n v="84.95"/>
    <x v="183"/>
    <s v="04322138"/>
    <s v="1 DG-083 10IN DISH GARDEN BASKET"/>
    <n v="84.95"/>
  </r>
  <r>
    <x v="146"/>
    <s v="Check"/>
    <s v="              373652"/>
    <n v="360"/>
    <x v="202"/>
    <s v="2010-11258"/>
    <s v="PROJ CON 2ADS AUGUST SERVICE CHANFE 1 AD 1/2HIBRIT"/>
    <n v="360"/>
  </r>
  <r>
    <x v="146"/>
    <s v="Check"/>
    <s v="              373653"/>
    <n v="3504.45"/>
    <x v="210"/>
    <s v="320323"/>
    <s v="MILESTONE 3 COMPLETION"/>
    <n v="3504.45"/>
  </r>
  <r>
    <x v="146"/>
    <s v="Check"/>
    <s v="              373654"/>
    <n v="118.33"/>
    <x v="15"/>
    <s v="8222349521"/>
    <s v="UNIFORMS @ ADMIN 2910 EAST 5TH STREET"/>
    <n v="25.25"/>
  </r>
  <r>
    <x v="146"/>
    <s v="Check"/>
    <s v="              373654"/>
    <n v="118.33"/>
    <x v="15"/>
    <s v="8222349522"/>
    <s v="uniforms @ PASSENGER 2910 EAST 5TH STREET"/>
    <n v="83.5"/>
  </r>
  <r>
    <x v="146"/>
    <s v="Check"/>
    <s v="              373654"/>
    <n v="118.33"/>
    <x v="15"/>
    <s v="8222349523"/>
    <s v="MATS @ MAIN BLDG FLAT 2910 EAST 5TH STREET"/>
    <n v="9.58"/>
  </r>
  <r>
    <x v="146"/>
    <s v="Check"/>
    <s v="              373655"/>
    <n v="138.03"/>
    <x v="15"/>
    <s v="8222351552"/>
    <s v="UNIFORMS @ ADMIN 2910 EAST 5TH STREET"/>
    <n v="25.25"/>
  </r>
  <r>
    <x v="146"/>
    <s v="Check"/>
    <s v="              373655"/>
    <n v="138.03"/>
    <x v="15"/>
    <s v="8222351553"/>
    <s v="UNIFORMS @ PASSENGER 2910 EAST 5TH STREET"/>
    <n v="83.5"/>
  </r>
  <r>
    <x v="146"/>
    <s v="Check"/>
    <s v="              373655"/>
    <n v="138.03"/>
    <x v="15"/>
    <s v="8222351554"/>
    <s v="MATS @ MAIN BLD FLAT 2910 EAST 5TH STREET"/>
    <n v="9.58"/>
  </r>
  <r>
    <x v="146"/>
    <s v="Check"/>
    <s v="              373655"/>
    <n v="138.03"/>
    <x v="15"/>
    <s v="8222351555"/>
    <s v="MATS @ CHILD CARE 624 N PLEASANT VALLEY RD"/>
    <n v="19.7"/>
  </r>
  <r>
    <x v="146"/>
    <s v="Check"/>
    <s v="              373656"/>
    <n v="279.36"/>
    <x v="178"/>
    <s v="12296380"/>
    <s v="#291144573 07/01/20-07/31/20 ADMIN FEES"/>
    <n v="16.670000000000002"/>
  </r>
  <r>
    <x v="146"/>
    <s v="Check"/>
    <s v="              373656"/>
    <n v="279.36"/>
    <x v="178"/>
    <s v="12296574"/>
    <s v="#291144586 07/01/20-07/31/20 ADMIN FEES"/>
    <n v="66.489999999999995"/>
  </r>
  <r>
    <x v="146"/>
    <s v="Check"/>
    <s v="              373656"/>
    <n v="279.36"/>
    <x v="178"/>
    <s v="12296575"/>
    <s v="#291144587 07/01/20-07/31/20 ADMIN FEES"/>
    <n v="49.3"/>
  </r>
  <r>
    <x v="146"/>
    <s v="Check"/>
    <s v="              373656"/>
    <n v="279.36"/>
    <x v="178"/>
    <s v="12296576"/>
    <s v="#291144588 07/01/20-07/31/20 ADMIN FEES"/>
    <n v="130.22999999999999"/>
  </r>
  <r>
    <x v="146"/>
    <s v="Check"/>
    <s v="              373656"/>
    <n v="279.36"/>
    <x v="178"/>
    <s v="12338630"/>
    <s v="#291144573 8/1/20-8/31/20 ADMIN FEES"/>
    <n v="16.670000000000002"/>
  </r>
  <r>
    <x v="146"/>
    <s v="Check"/>
    <s v="              373657"/>
    <n v="5909.11"/>
    <x v="153"/>
    <s v="400197"/>
    <s v="CTA TX SERVICES 09/01/20-09/30/20"/>
    <n v="5909.11"/>
  </r>
  <r>
    <x v="146"/>
    <s v="Check"/>
    <s v="              373658"/>
    <n v="60686.92"/>
    <x v="126"/>
    <s v="9863073840"/>
    <s v="#420628160-00001 8/19/20-9/18/20"/>
    <n v="15351.39"/>
  </r>
  <r>
    <x v="146"/>
    <s v="Check"/>
    <s v="              373658"/>
    <n v="60686.92"/>
    <x v="126"/>
    <s v="9863073841"/>
    <s v="#420628160-00002 8/19/20-9/18/20"/>
    <n v="10374.85"/>
  </r>
  <r>
    <x v="146"/>
    <s v="Check"/>
    <s v="              373658"/>
    <n v="60686.92"/>
    <x v="126"/>
    <s v="9863248985"/>
    <s v="#642034973-00001 8/21/20-9/20/20"/>
    <n v="32573.53"/>
  </r>
  <r>
    <x v="146"/>
    <s v="Check"/>
    <s v="              373658"/>
    <n v="60686.92"/>
    <x v="126"/>
    <s v="9863248986"/>
    <s v="#642034973-00006 8/21/20-9/20/20"/>
    <n v="2387.15"/>
  </r>
  <r>
    <x v="146"/>
    <s v="Check"/>
    <s v="              373659"/>
    <n v="81872.5"/>
    <x v="406"/>
    <s v="10650964"/>
    <s v="#2023785 QUAD PERF REV PERF THRU 9/30/20"/>
    <n v="81872.5"/>
  </r>
  <r>
    <x v="147"/>
    <s v="Wire"/>
    <s v="N/A"/>
    <n v="283169.84000000003"/>
    <x v="27"/>
    <s v="00032520201009"/>
    <s v="PAYROLL TAXES PPD 21"/>
    <n v="283169.84000000003"/>
  </r>
  <r>
    <x v="147"/>
    <s v="Wire"/>
    <s v="N/A"/>
    <n v="127961.59"/>
    <x v="0"/>
    <s v="6237820201016"/>
    <s v="HEALTH CARE EXPENSES FOR 10/01-10/07/2020"/>
    <n v="127961.59"/>
  </r>
  <r>
    <x v="148"/>
    <s v="Wire"/>
    <s v="N/A"/>
    <n v="2237.77"/>
    <x v="85"/>
    <s v="20201009AG PPD 21"/>
    <s v="CHILD SUPPORT PPD 21"/>
    <n v="2237.77"/>
  </r>
  <r>
    <x v="149"/>
    <s v="ACH-CCD"/>
    <s v="N/A"/>
    <n v="10000"/>
    <x v="486"/>
    <s v="9751"/>
    <s v="CMT19303D BACKBONE UPGRADE CAB SUP"/>
    <n v="10000"/>
  </r>
  <r>
    <x v="149"/>
    <s v="ACH-CCD"/>
    <s v="N/A"/>
    <n v="6685.03"/>
    <x v="113"/>
    <s v="INF_17870"/>
    <s v="RICARDO PEREZ DEPT 600 8/17/20-8/31/20"/>
    <n v="6685.03"/>
  </r>
  <r>
    <x v="149"/>
    <s v="ACH-CCD"/>
    <s v="N/A"/>
    <n v="66532.399999999994"/>
    <x v="198"/>
    <s v="78377"/>
    <s v="QUALITY ASSURANCE/CONTROL TASK 1&amp;2 PROJ MNGMT &amp;FTA"/>
    <n v="66532.399999999994"/>
  </r>
  <r>
    <x v="149"/>
    <s v="ACH-CCD"/>
    <s v="N/A"/>
    <n v="6535.24"/>
    <x v="69"/>
    <s v="1585167"/>
    <s v="BOL# 782829 @ 817 HOWARD LANR"/>
    <n v="6535.24"/>
  </r>
  <r>
    <x v="149"/>
    <s v="ACH-CCD"/>
    <s v="N/A"/>
    <n v="5808"/>
    <x v="75"/>
    <s v="083120CMTA-330-R"/>
    <s v="AUSTIN WALKER DEPT 330 8/1/20-8/29/20"/>
    <n v="5808"/>
  </r>
  <r>
    <x v="150"/>
    <s v="Check"/>
    <s v="              373586"/>
    <n v="78997.88"/>
    <x v="107"/>
    <s v="10498781"/>
    <s v="SEPT 2020 SECURITY SERVICES @2910 E 5TH"/>
    <n v="78997.88"/>
  </r>
  <r>
    <x v="150"/>
    <s v="Check"/>
    <s v="              373587"/>
    <n v="396.4"/>
    <x v="19"/>
    <s v="00593711"/>
    <s v="9/7 &amp;9/14 2020 SOLICITATION NOTICE"/>
    <n v="396.4"/>
  </r>
  <r>
    <x v="150"/>
    <s v="Check"/>
    <s v="              373588"/>
    <n v="17120.240000000002"/>
    <x v="29"/>
    <s v="141673110369"/>
    <s v="#1418240000 08/21/20-09/22/20 BILL CYCLE 17"/>
    <n v="8917.85"/>
  </r>
  <r>
    <x v="150"/>
    <s v="Check"/>
    <s v="              373588"/>
    <n v="17120.240000000002"/>
    <x v="29"/>
    <s v="719527257866"/>
    <s v="#7199920000 08/20/20-09/21/20 BILL CYCLE 16"/>
    <n v="5876.2"/>
  </r>
  <r>
    <x v="150"/>
    <s v="Check"/>
    <s v="              373588"/>
    <n v="17120.240000000002"/>
    <x v="29"/>
    <s v="864971527717"/>
    <s v="#8643960000 08/25/20-09/24/20 BILL CYCLE 19"/>
    <n v="1537.29"/>
  </r>
  <r>
    <x v="150"/>
    <s v="Check"/>
    <s v="              373588"/>
    <n v="17120.240000000002"/>
    <x v="29"/>
    <s v="811035544313"/>
    <s v="#8118240000 08/24/20-09/23/20 BILL CYCLE 18"/>
    <n v="788.9"/>
  </r>
  <r>
    <x v="150"/>
    <s v="Check"/>
    <s v="              373589"/>
    <n v="46.05"/>
    <x v="187"/>
    <s v="243020200924"/>
    <s v="#056-009003-01 08/08/20-09/08/20 @ 401 DISCOVERY"/>
    <n v="46.05"/>
  </r>
  <r>
    <x v="150"/>
    <s v="Check"/>
    <s v="              373590"/>
    <n v="1276.28"/>
    <x v="177"/>
    <s v="6179820200921"/>
    <s v="#99-0020-00 08/18/20-09/17/20 @ 800 N US 183"/>
    <n v="894.6"/>
  </r>
  <r>
    <x v="150"/>
    <s v="Check"/>
    <s v="              373590"/>
    <n v="1276.28"/>
    <x v="177"/>
    <s v="6179820200921.1"/>
    <s v="#99-0025-00 08/1/20-09/17/20 @ 800 N US 183"/>
    <n v="381.68"/>
  </r>
  <r>
    <x v="150"/>
    <s v="Check"/>
    <s v="              373591"/>
    <n v="518.23"/>
    <x v="32"/>
    <s v="00118820200930"/>
    <s v="HEALTHY COUPONS"/>
    <n v="518.23"/>
  </r>
  <r>
    <x v="150"/>
    <s v="Check"/>
    <s v="              373592"/>
    <n v="1100"/>
    <x v="246"/>
    <s v="57284"/>
    <s v="1/2 PAGE FULL COLOR/DISPLAY AD PROJ CON SEPT 24"/>
    <n v="1100"/>
  </r>
  <r>
    <x v="150"/>
    <s v="Check"/>
    <s v="              373593"/>
    <n v="183"/>
    <x v="151"/>
    <s v="5448749"/>
    <s v="LEGAL SERVICES RATP DISPUTE"/>
    <n v="183"/>
  </r>
  <r>
    <x v="150"/>
    <s v="Check"/>
    <s v="              373594"/>
    <n v="645"/>
    <x v="529"/>
    <s v="00091020200930"/>
    <s v="TUITION REIMBURSEMENT"/>
    <n v="645"/>
  </r>
  <r>
    <x v="150"/>
    <s v="Check"/>
    <s v="              373595"/>
    <n v="8904"/>
    <x v="530"/>
    <s v="18629"/>
    <s v="ACCESSIBILITY PART 1 PP &amp; PDF"/>
    <n v="8904"/>
  </r>
  <r>
    <x v="150"/>
    <s v="Check"/>
    <s v="              373596"/>
    <n v="1990.81"/>
    <x v="66"/>
    <s v="868320200929"/>
    <s v="#1151 08/25/20-09/26/20 @ SEVERAL SITES"/>
    <n v="1990.81"/>
  </r>
  <r>
    <x v="150"/>
    <s v="Check"/>
    <s v="              373597"/>
    <n v="240"/>
    <x v="202"/>
    <s v="2010-11259"/>
    <s v="PROJ CON ADV/PROMO 1/2 HIBRITE SEPT 11 TO 25 ,2020"/>
    <n v="240"/>
  </r>
  <r>
    <x v="150"/>
    <s v="Check"/>
    <s v="              373598"/>
    <n v="81.34"/>
    <x v="178"/>
    <s v="12296577"/>
    <s v="#291144627 07/01/20-07/31/20 ADMIN FEES"/>
    <n v="81.34"/>
  </r>
  <r>
    <x v="151"/>
    <s v="Check"/>
    <s v="              373599"/>
    <n v="48340"/>
    <x v="169"/>
    <s v="3560993"/>
    <s v="fy21 CYBER RENEWAL 20-21 POLICY PREMIUM"/>
    <n v="48340"/>
  </r>
  <r>
    <x v="151"/>
    <s v="Wire"/>
    <s v="N/A"/>
    <n v="51871.86"/>
    <x v="0"/>
    <s v="6237820201001"/>
    <s v="HEALTH CARE EXPENSES 09/24-09/30/2020"/>
    <n v="51871.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30D44F-23E0-4EBD-8369-2C42F8184879}" name="PivotTable1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535" firstHeaderRow="1" firstDataRow="1" firstDataCol="1" rowPageCount="1" colPageCount="1"/>
  <pivotFields count="8">
    <pivotField axis="axisPage" numFmtId="165" multipleItemSelectionAllowed="1" showAll="0">
      <items count="153"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/>
    <pivotField showAll="0"/>
    <pivotField numFmtId="164" showAll="0"/>
    <pivotField axis="axisRow" showAll="0" sortType="descending">
      <items count="532">
        <item x="16"/>
        <item x="481"/>
        <item x="487"/>
        <item x="17"/>
        <item x="108"/>
        <item x="475"/>
        <item x="109"/>
        <item x="236"/>
        <item x="259"/>
        <item x="138"/>
        <item x="235"/>
        <item x="107"/>
        <item x="493"/>
        <item x="18"/>
        <item x="455"/>
        <item x="168"/>
        <item x="169"/>
        <item x="111"/>
        <item x="112"/>
        <item x="19"/>
        <item x="456"/>
        <item x="426"/>
        <item x="410"/>
        <item x="105"/>
        <item x="462"/>
        <item x="206"/>
        <item x="106"/>
        <item x="503"/>
        <item x="463"/>
        <item x="277"/>
        <item x="494"/>
        <item x="441"/>
        <item x="258"/>
        <item x="488"/>
        <item x="276"/>
        <item x="418"/>
        <item x="445"/>
        <item x="257"/>
        <item x="165"/>
        <item x="186"/>
        <item x="504"/>
        <item x="275"/>
        <item x="20"/>
        <item x="21"/>
        <item x="234"/>
        <item x="502"/>
        <item x="278"/>
        <item x="401"/>
        <item x="22"/>
        <item x="486"/>
        <item x="23"/>
        <item x="24"/>
        <item x="402"/>
        <item x="141"/>
        <item x="104"/>
        <item x="448"/>
        <item x="437"/>
        <item x="102"/>
        <item x="464"/>
        <item x="517"/>
        <item x="25"/>
        <item x="101"/>
        <item x="427"/>
        <item x="100"/>
        <item x="457"/>
        <item x="26"/>
        <item x="27"/>
        <item x="365"/>
        <item x="495"/>
        <item x="310"/>
        <item x="28"/>
        <item x="29"/>
        <item x="187"/>
        <item x="317"/>
        <item x="177"/>
        <item x="121"/>
        <item x="354"/>
        <item x="318"/>
        <item x="30"/>
        <item x="143"/>
        <item x="482"/>
        <item x="244"/>
        <item x="145"/>
        <item x="31"/>
        <item x="313"/>
        <item x="207"/>
        <item x="146"/>
        <item x="367"/>
        <item x="438"/>
        <item x="492"/>
        <item x="420"/>
        <item x="245"/>
        <item x="265"/>
        <item x="442"/>
        <item x="407"/>
        <item x="282"/>
        <item x="147"/>
        <item x="496"/>
        <item x="32"/>
        <item x="188"/>
        <item x="415"/>
        <item x="421"/>
        <item x="449"/>
        <item x="439"/>
        <item x="215"/>
        <item x="239"/>
        <item x="216"/>
        <item x="370"/>
        <item x="33"/>
        <item x="518"/>
        <item x="521"/>
        <item x="416"/>
        <item x="476"/>
        <item x="34"/>
        <item x="283"/>
        <item x="175"/>
        <item x="246"/>
        <item x="118"/>
        <item x="319"/>
        <item x="285"/>
        <item x="377"/>
        <item x="326"/>
        <item x="119"/>
        <item x="497"/>
        <item x="240"/>
        <item x="286"/>
        <item x="408"/>
        <item x="446"/>
        <item x="173"/>
        <item x="117"/>
        <item x="116"/>
        <item x="471"/>
        <item x="36"/>
        <item x="443"/>
        <item x="174"/>
        <item x="37"/>
        <item x="505"/>
        <item x="425"/>
        <item x="498"/>
        <item x="38"/>
        <item x="411"/>
        <item x="171"/>
        <item x="465"/>
        <item x="149"/>
        <item x="267"/>
        <item x="403"/>
        <item x="514"/>
        <item x="150"/>
        <item x="394"/>
        <item x="428"/>
        <item x="506"/>
        <item x="459"/>
        <item x="266"/>
        <item x="477"/>
        <item x="327"/>
        <item x="355"/>
        <item x="332"/>
        <item x="151"/>
        <item x="172"/>
        <item x="362"/>
        <item x="280"/>
        <item x="190"/>
        <item x="217"/>
        <item x="383"/>
        <item x="192"/>
        <item x="281"/>
        <item x="39"/>
        <item x="40"/>
        <item x="279"/>
        <item x="170"/>
        <item x="41"/>
        <item x="114"/>
        <item x="499"/>
        <item x="42"/>
        <item x="113"/>
        <item x="205"/>
        <item x="44"/>
        <item x="357"/>
        <item x="515"/>
        <item x="508"/>
        <item x="231"/>
        <item x="99"/>
        <item x="472"/>
        <item x="523"/>
        <item x="134"/>
        <item x="98"/>
        <item x="45"/>
        <item x="300"/>
        <item x="46"/>
        <item x="483"/>
        <item x="507"/>
        <item x="47"/>
        <item x="299"/>
        <item x="222"/>
        <item x="419"/>
        <item x="429"/>
        <item x="96"/>
        <item x="255"/>
        <item x="430"/>
        <item x="412"/>
        <item x="348"/>
        <item x="431"/>
        <item x="194"/>
        <item x="50"/>
        <item x="526"/>
        <item x="338"/>
        <item x="450"/>
        <item x="220"/>
        <item x="529"/>
        <item x="164"/>
        <item x="51"/>
        <item x="52"/>
        <item x="223"/>
        <item x="297"/>
        <item x="53"/>
        <item x="196"/>
        <item x="363"/>
        <item x="54"/>
        <item x="135"/>
        <item x="195"/>
        <item x="451"/>
        <item x="55"/>
        <item x="395"/>
        <item x="396"/>
        <item x="397"/>
        <item x="422"/>
        <item x="298"/>
        <item x="292"/>
        <item x="293"/>
        <item x="253"/>
        <item x="466"/>
        <item x="57"/>
        <item x="473"/>
        <item x="423"/>
        <item x="59"/>
        <item x="329"/>
        <item x="524"/>
        <item x="413"/>
        <item x="530"/>
        <item x="94"/>
        <item x="60"/>
        <item x="378"/>
        <item x="62"/>
        <item x="92"/>
        <item x="93"/>
        <item x="252"/>
        <item x="489"/>
        <item x="198"/>
        <item x="409"/>
        <item x="432"/>
        <item x="478"/>
        <item x="254"/>
        <item x="63"/>
        <item x="64"/>
        <item x="91"/>
        <item x="500"/>
        <item x="65"/>
        <item x="398"/>
        <item x="204"/>
        <item x="294"/>
        <item x="522"/>
        <item x="66"/>
        <item x="67"/>
        <item x="68"/>
        <item x="69"/>
        <item x="90"/>
        <item x="490"/>
        <item x="484"/>
        <item x="404"/>
        <item x="444"/>
        <item x="516"/>
        <item x="452"/>
        <item x="399"/>
        <item x="405"/>
        <item x="512"/>
        <item x="228"/>
        <item x="229"/>
        <item x="373"/>
        <item x="453"/>
        <item x="71"/>
        <item x="388"/>
        <item x="467"/>
        <item x="501"/>
        <item x="89"/>
        <item x="131"/>
        <item x="290"/>
        <item x="72"/>
        <item x="350"/>
        <item x="291"/>
        <item x="458"/>
        <item x="162"/>
        <item x="73"/>
        <item x="88"/>
        <item x="161"/>
        <item x="199"/>
        <item x="424"/>
        <item x="75"/>
        <item x="76"/>
        <item x="250"/>
        <item x="200"/>
        <item x="468"/>
        <item x="460"/>
        <item x="160"/>
        <item x="132"/>
        <item x="77"/>
        <item x="78"/>
        <item x="527"/>
        <item x="79"/>
        <item x="330"/>
        <item x="469"/>
        <item x="133"/>
        <item x="433"/>
        <item x="528"/>
        <item x="80"/>
        <item x="158"/>
        <item x="519"/>
        <item x="307"/>
        <item x="82"/>
        <item x="129"/>
        <item x="272"/>
        <item x="364"/>
        <item x="288"/>
        <item x="434"/>
        <item x="203"/>
        <item x="480"/>
        <item x="249"/>
        <item x="83"/>
        <item x="485"/>
        <item x="513"/>
        <item x="85"/>
        <item x="509"/>
        <item x="87"/>
        <item x="447"/>
        <item x="84"/>
        <item x="435"/>
        <item x="491"/>
        <item x="157"/>
        <item x="5"/>
        <item x="6"/>
        <item x="510"/>
        <item x="156"/>
        <item x="342"/>
        <item x="155"/>
        <item x="414"/>
        <item x="183"/>
        <item x="461"/>
        <item x="520"/>
        <item x="379"/>
        <item x="8"/>
        <item x="9"/>
        <item x="417"/>
        <item x="12"/>
        <item x="436"/>
        <item x="479"/>
        <item x="400"/>
        <item x="11"/>
        <item x="474"/>
        <item x="202"/>
        <item x="13"/>
        <item x="14"/>
        <item x="511"/>
        <item x="181"/>
        <item x="209"/>
        <item x="182"/>
        <item x="210"/>
        <item x="15"/>
        <item x="122"/>
        <item x="316"/>
        <item x="0"/>
        <item x="1"/>
        <item x="2"/>
        <item x="352"/>
        <item x="375"/>
        <item x="178"/>
        <item x="3"/>
        <item x="153"/>
        <item x="126"/>
        <item x="454"/>
        <item x="208"/>
        <item x="303"/>
        <item x="304"/>
        <item x="322"/>
        <item x="212"/>
        <item x="4"/>
        <item x="406"/>
        <item x="331"/>
        <item x="470"/>
        <item x="302"/>
        <item x="124"/>
        <item x="525"/>
        <item x="125"/>
        <item x="213"/>
        <item x="154"/>
        <item x="440"/>
        <item x="312"/>
        <item x="140"/>
        <item x="261"/>
        <item x="61"/>
        <item x="314"/>
        <item x="315"/>
        <item x="268"/>
        <item x="287"/>
        <item x="320"/>
        <item x="321"/>
        <item x="123"/>
        <item x="233"/>
        <item x="166"/>
        <item x="323"/>
        <item x="324"/>
        <item x="185"/>
        <item x="325"/>
        <item x="328"/>
        <item x="333"/>
        <item x="334"/>
        <item x="335"/>
        <item x="152"/>
        <item x="336"/>
        <item x="337"/>
        <item x="189"/>
        <item x="56"/>
        <item x="136"/>
        <item x="339"/>
        <item x="340"/>
        <item x="341"/>
        <item x="343"/>
        <item x="344"/>
        <item x="345"/>
        <item x="346"/>
        <item x="347"/>
        <item x="349"/>
        <item x="159"/>
        <item x="351"/>
        <item x="353"/>
        <item x="356"/>
        <item x="358"/>
        <item x="359"/>
        <item x="360"/>
        <item x="361"/>
        <item x="366"/>
        <item x="368"/>
        <item x="369"/>
        <item x="371"/>
        <item x="372"/>
        <item x="374"/>
        <item x="376"/>
        <item x="241"/>
        <item x="380"/>
        <item x="381"/>
        <item x="382"/>
        <item x="301"/>
        <item x="296"/>
        <item x="295"/>
        <item x="289"/>
        <item x="384"/>
        <item x="230"/>
        <item x="385"/>
        <item x="221"/>
        <item x="386"/>
        <item x="387"/>
        <item x="226"/>
        <item x="389"/>
        <item x="390"/>
        <item x="391"/>
        <item x="392"/>
        <item x="393"/>
        <item x="7"/>
        <item x="10"/>
        <item x="35"/>
        <item x="43"/>
        <item x="48"/>
        <item x="49"/>
        <item x="58"/>
        <item x="70"/>
        <item x="74"/>
        <item x="81"/>
        <item x="86"/>
        <item x="95"/>
        <item x="97"/>
        <item x="103"/>
        <item x="110"/>
        <item x="115"/>
        <item x="120"/>
        <item x="127"/>
        <item x="128"/>
        <item x="130"/>
        <item x="137"/>
        <item x="139"/>
        <item x="142"/>
        <item x="144"/>
        <item x="148"/>
        <item x="163"/>
        <item x="167"/>
        <item x="176"/>
        <item x="179"/>
        <item x="180"/>
        <item x="184"/>
        <item x="191"/>
        <item x="193"/>
        <item x="197"/>
        <item x="201"/>
        <item x="211"/>
        <item x="214"/>
        <item x="218"/>
        <item x="219"/>
        <item x="224"/>
        <item x="225"/>
        <item x="227"/>
        <item x="232"/>
        <item x="237"/>
        <item x="238"/>
        <item x="242"/>
        <item x="243"/>
        <item x="247"/>
        <item x="248"/>
        <item x="251"/>
        <item x="256"/>
        <item x="260"/>
        <item x="262"/>
        <item x="263"/>
        <item x="264"/>
        <item x="269"/>
        <item x="270"/>
        <item x="271"/>
        <item x="273"/>
        <item x="274"/>
        <item x="284"/>
        <item x="305"/>
        <item x="306"/>
        <item x="308"/>
        <item x="309"/>
        <item x="3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4" showAll="0"/>
  </pivotFields>
  <rowFields count="1">
    <field x="4"/>
  </rowFields>
  <rowItems count="532">
    <i>
      <x v="244"/>
    </i>
    <i>
      <x v="284"/>
    </i>
    <i>
      <x v="166"/>
    </i>
    <i>
      <x v="167"/>
    </i>
    <i>
      <x v="9"/>
    </i>
    <i>
      <x v="162"/>
    </i>
    <i>
      <x v="185"/>
    </i>
    <i>
      <x v="66"/>
    </i>
    <i>
      <x v="313"/>
    </i>
    <i>
      <x v="240"/>
    </i>
    <i>
      <x v="71"/>
    </i>
    <i>
      <x v="211"/>
    </i>
    <i>
      <x v="368"/>
    </i>
    <i>
      <x v="232"/>
    </i>
    <i>
      <x v="318"/>
    </i>
    <i>
      <x v="51"/>
    </i>
    <i>
      <x v="54"/>
    </i>
    <i>
      <x v="308"/>
    </i>
    <i>
      <x v="221"/>
    </i>
    <i>
      <x v="170"/>
    </i>
    <i>
      <x v="302"/>
    </i>
    <i>
      <x v="87"/>
    </i>
    <i>
      <x v="367"/>
    </i>
    <i>
      <x v="44"/>
    </i>
    <i>
      <x v="174"/>
    </i>
    <i>
      <x v="82"/>
    </i>
    <i>
      <x v="175"/>
    </i>
    <i>
      <x v="196"/>
    </i>
    <i>
      <x v="11"/>
    </i>
    <i>
      <x v="218"/>
    </i>
    <i>
      <x v="48"/>
    </i>
    <i>
      <x v="83"/>
    </i>
    <i>
      <x v="305"/>
    </i>
    <i>
      <x v="355"/>
    </i>
    <i>
      <x v="264"/>
    </i>
    <i>
      <x v="310"/>
    </i>
    <i>
      <x v="376"/>
    </i>
    <i>
      <x v="243"/>
    </i>
    <i>
      <x v="303"/>
    </i>
    <i>
      <x v="3"/>
    </i>
    <i>
      <x v="197"/>
    </i>
    <i>
      <x v="354"/>
    </i>
    <i>
      <x v="113"/>
    </i>
    <i>
      <x v="258"/>
    </i>
    <i>
      <x v="370"/>
    </i>
    <i>
      <x v="80"/>
    </i>
    <i>
      <x v="193"/>
    </i>
    <i>
      <x v="10"/>
    </i>
    <i>
      <x v="358"/>
    </i>
    <i>
      <x v="382"/>
    </i>
    <i>
      <x v="53"/>
    </i>
    <i>
      <x v="323"/>
    </i>
    <i>
      <x v="234"/>
    </i>
    <i>
      <x v="158"/>
    </i>
    <i>
      <x v="104"/>
    </i>
    <i>
      <x v="191"/>
    </i>
    <i>
      <x v="272"/>
    </i>
    <i>
      <x v="299"/>
    </i>
    <i>
      <x v="61"/>
    </i>
    <i>
      <x v="340"/>
    </i>
    <i>
      <x v="134"/>
    </i>
    <i>
      <x v="143"/>
    </i>
    <i>
      <x v="392"/>
    </i>
    <i>
      <x v="84"/>
    </i>
    <i>
      <x v="144"/>
    </i>
    <i>
      <x v="76"/>
    </i>
    <i>
      <x v="292"/>
    </i>
    <i>
      <x v="269"/>
    </i>
    <i>
      <x v="16"/>
    </i>
    <i>
      <x v="57"/>
    </i>
    <i>
      <x v="247"/>
    </i>
    <i>
      <x v="307"/>
    </i>
    <i>
      <x v="128"/>
    </i>
    <i>
      <x v="17"/>
    </i>
    <i>
      <x v="120"/>
    </i>
    <i>
      <x v="219"/>
    </i>
    <i>
      <x v="396"/>
    </i>
    <i>
      <x v="384"/>
    </i>
    <i>
      <x v="333"/>
    </i>
    <i>
      <x v="350"/>
    </i>
    <i>
      <x/>
    </i>
    <i>
      <x v="75"/>
    </i>
    <i>
      <x v="378"/>
    </i>
    <i>
      <x v="364"/>
    </i>
    <i>
      <x v="15"/>
    </i>
    <i>
      <x v="6"/>
    </i>
    <i>
      <x v="13"/>
    </i>
    <i>
      <x v="239"/>
    </i>
    <i>
      <x v="483"/>
    </i>
    <i>
      <x v="248"/>
    </i>
    <i>
      <x v="398"/>
    </i>
    <i>
      <x v="366"/>
    </i>
    <i>
      <x v="122"/>
    </i>
    <i>
      <x v="257"/>
    </i>
    <i>
      <x v="173"/>
    </i>
    <i>
      <x v="362"/>
    </i>
    <i>
      <x v="141"/>
    </i>
    <i>
      <x v="304"/>
    </i>
    <i>
      <x v="280"/>
    </i>
    <i>
      <x v="130"/>
    </i>
    <i>
      <x v="67"/>
    </i>
    <i>
      <x v="4"/>
    </i>
    <i>
      <x v="147"/>
    </i>
    <i>
      <x v="415"/>
    </i>
    <i>
      <x v="397"/>
    </i>
    <i>
      <x v="169"/>
    </i>
    <i>
      <x v="7"/>
    </i>
    <i>
      <x v="265"/>
    </i>
    <i>
      <x v="275"/>
    </i>
    <i>
      <x v="338"/>
    </i>
    <i>
      <x v="124"/>
    </i>
    <i>
      <x v="316"/>
    </i>
    <i>
      <x v="363"/>
    </i>
    <i>
      <x v="296"/>
    </i>
    <i>
      <x v="63"/>
    </i>
    <i>
      <x v="183"/>
    </i>
    <i>
      <x v="45"/>
    </i>
    <i>
      <x v="413"/>
    </i>
    <i>
      <x v="99"/>
    </i>
    <i>
      <x v="388"/>
    </i>
    <i>
      <x v="337"/>
    </i>
    <i>
      <x v="161"/>
    </i>
    <i>
      <x v="180"/>
    </i>
    <i>
      <x v="406"/>
    </i>
    <i>
      <x v="348"/>
    </i>
    <i>
      <x v="245"/>
    </i>
    <i>
      <x v="498"/>
    </i>
    <i>
      <x v="60"/>
    </i>
    <i>
      <x v="157"/>
    </i>
    <i>
      <x v="32"/>
    </i>
    <i>
      <x v="286"/>
    </i>
    <i>
      <x v="298"/>
    </i>
    <i>
      <x v="81"/>
    </i>
    <i>
      <x v="172"/>
    </i>
    <i>
      <x v="385"/>
    </i>
    <i>
      <x v="341"/>
    </i>
    <i>
      <x v="383"/>
    </i>
    <i>
      <x v="512"/>
    </i>
    <i>
      <x v="485"/>
    </i>
    <i>
      <x v="186"/>
    </i>
    <i>
      <x v="400"/>
    </i>
    <i>
      <x v="201"/>
    </i>
    <i>
      <x v="482"/>
    </i>
    <i>
      <x v="241"/>
    </i>
    <i>
      <x v="43"/>
    </i>
    <i>
      <x v="73"/>
    </i>
    <i>
      <x v="85"/>
    </i>
    <i>
      <x v="295"/>
    </i>
    <i>
      <x v="256"/>
    </i>
    <i>
      <x v="117"/>
    </i>
    <i>
      <x v="386"/>
    </i>
    <i>
      <x v="309"/>
    </i>
    <i>
      <x v="289"/>
    </i>
    <i>
      <x v="225"/>
    </i>
    <i>
      <x v="230"/>
    </i>
    <i>
      <x v="142"/>
    </i>
    <i>
      <x v="329"/>
    </i>
    <i>
      <x v="410"/>
    </i>
    <i>
      <x v="375"/>
    </i>
    <i>
      <x v="209"/>
    </i>
    <i>
      <x v="79"/>
    </i>
    <i>
      <x v="438"/>
    </i>
    <i>
      <x v="77"/>
    </i>
    <i>
      <x v="306"/>
    </i>
    <i>
      <x v="152"/>
    </i>
    <i>
      <x v="457"/>
    </i>
    <i>
      <x v="107"/>
    </i>
    <i>
      <x v="28"/>
    </i>
    <i>
      <x v="149"/>
    </i>
    <i>
      <x v="163"/>
    </i>
    <i>
      <x v="371"/>
    </i>
    <i>
      <x v="251"/>
    </i>
    <i>
      <x v="458"/>
    </i>
    <i>
      <x v="359"/>
    </i>
    <i>
      <x v="177"/>
    </i>
    <i>
      <x v="27"/>
    </i>
    <i>
      <x v="261"/>
    </i>
    <i>
      <x v="372"/>
    </i>
    <i>
      <x v="389"/>
    </i>
    <i>
      <x v="64"/>
    </i>
    <i>
      <x v="417"/>
    </i>
    <i>
      <x v="214"/>
    </i>
    <i>
      <x v="346"/>
    </i>
    <i>
      <x v="300"/>
    </i>
    <i>
      <x v="129"/>
    </i>
    <i>
      <x v="377"/>
    </i>
    <i>
      <x v="266"/>
    </i>
    <i>
      <x v="38"/>
    </i>
    <i>
      <x v="369"/>
    </i>
    <i>
      <x v="94"/>
    </i>
    <i>
      <x v="115"/>
    </i>
    <i>
      <x v="283"/>
    </i>
    <i>
      <x v="101"/>
    </i>
    <i>
      <x v="293"/>
    </i>
    <i>
      <x v="217"/>
    </i>
    <i>
      <x v="250"/>
    </i>
    <i>
      <x v="487"/>
    </i>
    <i>
      <x v="403"/>
    </i>
    <i>
      <x v="19"/>
    </i>
    <i>
      <x v="254"/>
    </i>
    <i>
      <x v="527"/>
    </i>
    <i>
      <x v="155"/>
    </i>
    <i>
      <x v="229"/>
    </i>
    <i>
      <x v="429"/>
    </i>
    <i>
      <x v="105"/>
    </i>
    <i>
      <x v="420"/>
    </i>
    <i>
      <x v="317"/>
    </i>
    <i>
      <x v="311"/>
    </i>
    <i>
      <x v="98"/>
    </i>
    <i>
      <x v="49"/>
    </i>
    <i>
      <x v="23"/>
    </i>
    <i>
      <x v="374"/>
    </i>
    <i>
      <x v="504"/>
    </i>
    <i>
      <x v="188"/>
    </i>
    <i>
      <x v="468"/>
    </i>
    <i>
      <x v="179"/>
    </i>
    <i>
      <x v="419"/>
    </i>
    <i>
      <x v="281"/>
    </i>
    <i>
      <x v="314"/>
    </i>
    <i>
      <x v="126"/>
    </i>
    <i>
      <x v="262"/>
    </i>
    <i>
      <x v="212"/>
    </i>
    <i>
      <x v="433"/>
    </i>
    <i>
      <x v="471"/>
    </i>
    <i>
      <x v="495"/>
    </i>
    <i>
      <x v="235"/>
    </i>
    <i>
      <x v="110"/>
    </i>
    <i>
      <x v="33"/>
    </i>
    <i>
      <x v="497"/>
    </i>
    <i>
      <x v="474"/>
    </i>
    <i>
      <x v="290"/>
    </i>
    <i>
      <x v="513"/>
    </i>
    <i>
      <x v="223"/>
    </i>
    <i>
      <x v="222"/>
    </i>
    <i>
      <x v="224"/>
    </i>
    <i>
      <x v="322"/>
    </i>
    <i>
      <x v="488"/>
    </i>
    <i>
      <x v="441"/>
    </i>
    <i>
      <x v="518"/>
    </i>
    <i>
      <x v="409"/>
    </i>
    <i>
      <x v="425"/>
    </i>
    <i>
      <x v="198"/>
    </i>
    <i>
      <x v="92"/>
    </i>
    <i>
      <x v="428"/>
    </i>
    <i>
      <x v="356"/>
    </i>
    <i>
      <x v="404"/>
    </i>
    <i>
      <x v="171"/>
    </i>
    <i>
      <x v="395"/>
    </i>
    <i>
      <x v="153"/>
    </i>
    <i>
      <x v="361"/>
    </i>
    <i>
      <x v="1"/>
    </i>
    <i>
      <x v="90"/>
    </i>
    <i>
      <x v="271"/>
    </i>
    <i>
      <x v="268"/>
    </i>
    <i>
      <x v="445"/>
    </i>
    <i>
      <x v="70"/>
    </i>
    <i>
      <x v="108"/>
    </i>
    <i>
      <x v="121"/>
    </i>
    <i>
      <x v="349"/>
    </i>
    <i>
      <x v="426"/>
    </i>
    <i>
      <x v="328"/>
    </i>
    <i>
      <x v="446"/>
    </i>
    <i>
      <x v="37"/>
    </i>
    <i>
      <x v="255"/>
    </i>
    <i>
      <x v="189"/>
    </i>
    <i>
      <x v="74"/>
    </i>
    <i>
      <x v="522"/>
    </i>
    <i>
      <x v="18"/>
    </i>
    <i>
      <x v="12"/>
    </i>
    <i>
      <x v="331"/>
    </i>
    <i>
      <x v="277"/>
    </i>
    <i>
      <x v="519"/>
    </i>
    <i>
      <x v="416"/>
    </i>
    <i>
      <x v="242"/>
    </i>
    <i>
      <x v="24"/>
    </i>
    <i>
      <x v="50"/>
    </i>
    <i>
      <x v="394"/>
    </i>
    <i>
      <x v="203"/>
    </i>
    <i>
      <x v="517"/>
    </i>
    <i>
      <x v="467"/>
    </i>
    <i>
      <x v="489"/>
    </i>
    <i>
      <x v="72"/>
    </i>
    <i>
      <x v="381"/>
    </i>
    <i>
      <x v="465"/>
    </i>
    <i>
      <x v="39"/>
    </i>
    <i>
      <x v="470"/>
    </i>
    <i>
      <x v="405"/>
    </i>
    <i>
      <x v="492"/>
    </i>
    <i>
      <x v="424"/>
    </i>
    <i>
      <x v="137"/>
    </i>
    <i>
      <x v="347"/>
    </i>
    <i>
      <x v="320"/>
    </i>
    <i>
      <x v="69"/>
    </i>
    <i>
      <x v="448"/>
    </i>
    <i>
      <x v="116"/>
    </i>
    <i>
      <x v="365"/>
    </i>
    <i>
      <x v="516"/>
    </i>
    <i>
      <x v="502"/>
    </i>
    <i>
      <x v="138"/>
    </i>
    <i>
      <x v="145"/>
    </i>
    <i>
      <x v="21"/>
    </i>
    <i>
      <x v="399"/>
    </i>
    <i>
      <x v="431"/>
    </i>
    <i>
      <x v="20"/>
    </i>
    <i>
      <x v="181"/>
    </i>
    <i>
      <x v="252"/>
    </i>
    <i>
      <x v="238"/>
    </i>
    <i>
      <x v="274"/>
    </i>
    <i>
      <x v="86"/>
    </i>
    <i>
      <x v="91"/>
    </i>
    <i>
      <x v="312"/>
    </i>
    <i>
      <x v="353"/>
    </i>
    <i>
      <x v="276"/>
    </i>
    <i>
      <x v="151"/>
    </i>
    <i>
      <x v="207"/>
    </i>
    <i>
      <x v="156"/>
    </i>
    <i>
      <x v="440"/>
    </i>
    <i>
      <x v="523"/>
    </i>
    <i>
      <x v="421"/>
    </i>
    <i>
      <x v="30"/>
    </i>
    <i>
      <x v="25"/>
    </i>
    <i>
      <x v="40"/>
    </i>
    <i>
      <x v="526"/>
    </i>
    <i>
      <x v="106"/>
    </i>
    <i>
      <x v="494"/>
    </i>
    <i>
      <x v="78"/>
    </i>
    <i>
      <x v="150"/>
    </i>
    <i>
      <x v="521"/>
    </i>
    <i>
      <x v="202"/>
    </i>
    <i>
      <x v="390"/>
    </i>
    <i>
      <x v="270"/>
    </i>
    <i>
      <x v="500"/>
    </i>
    <i>
      <x v="294"/>
    </i>
    <i>
      <x v="462"/>
    </i>
    <i>
      <x v="220"/>
    </i>
    <i>
      <x v="102"/>
    </i>
    <i>
      <x v="339"/>
    </i>
    <i>
      <x v="210"/>
    </i>
    <i>
      <x v="525"/>
    </i>
    <i>
      <x v="31"/>
    </i>
    <i>
      <x v="263"/>
    </i>
    <i>
      <x v="233"/>
    </i>
    <i>
      <x v="127"/>
    </i>
    <i>
      <x v="109"/>
    </i>
    <i>
      <x v="437"/>
    </i>
    <i>
      <x v="2"/>
    </i>
    <i>
      <x v="332"/>
    </i>
    <i>
      <x v="434"/>
    </i>
    <i>
      <x v="436"/>
    </i>
    <i>
      <x v="97"/>
    </i>
    <i>
      <x v="430"/>
    </i>
    <i>
      <x v="379"/>
    </i>
    <i>
      <x v="435"/>
    </i>
    <i>
      <x v="253"/>
    </i>
    <i>
      <x v="373"/>
    </i>
    <i>
      <x v="135"/>
    </i>
    <i>
      <x v="273"/>
    </i>
    <i>
      <x v="231"/>
    </i>
    <i>
      <x v="95"/>
    </i>
    <i>
      <x v="164"/>
    </i>
    <i>
      <x v="297"/>
    </i>
    <i>
      <x v="342"/>
    </i>
    <i>
      <x v="29"/>
    </i>
    <i>
      <x v="260"/>
    </i>
    <i>
      <x v="140"/>
    </i>
    <i>
      <x v="206"/>
    </i>
    <i>
      <x v="360"/>
    </i>
    <i>
      <x v="42"/>
    </i>
    <i>
      <x v="204"/>
    </i>
    <i>
      <x v="22"/>
    </i>
    <i>
      <x v="195"/>
    </i>
    <i>
      <x v="88"/>
    </i>
    <i>
      <x v="453"/>
    </i>
    <i>
      <x v="200"/>
    </i>
    <i>
      <x v="380"/>
    </i>
    <i>
      <x v="287"/>
    </i>
    <i>
      <x v="267"/>
    </i>
    <i>
      <x v="132"/>
    </i>
    <i>
      <x v="524"/>
    </i>
    <i>
      <x v="34"/>
    </i>
    <i>
      <x v="41"/>
    </i>
    <i>
      <x v="168"/>
    </i>
    <i>
      <x v="345"/>
    </i>
    <i>
      <x v="506"/>
    </i>
    <i>
      <x v="119"/>
    </i>
    <i>
      <x v="192"/>
    </i>
    <i>
      <x v="213"/>
    </i>
    <i>
      <x v="228"/>
    </i>
    <i>
      <x v="451"/>
    </i>
    <i>
      <x v="46"/>
    </i>
    <i>
      <x v="160"/>
    </i>
    <i>
      <x v="187"/>
    </i>
    <i>
      <x v="165"/>
    </i>
    <i>
      <x v="227"/>
    </i>
    <i>
      <x v="226"/>
    </i>
    <i>
      <x v="288"/>
    </i>
    <i>
      <x v="5"/>
    </i>
    <i>
      <x v="216"/>
    </i>
    <i>
      <x v="315"/>
    </i>
    <i>
      <x v="96"/>
    </i>
    <i>
      <x v="473"/>
    </i>
    <i>
      <x v="282"/>
    </i>
    <i>
      <x v="55"/>
    </i>
    <i>
      <x v="103"/>
    </i>
    <i>
      <x v="58"/>
    </i>
    <i>
      <x v="249"/>
    </i>
    <i>
      <x v="154"/>
    </i>
    <i>
      <x v="176"/>
    </i>
    <i>
      <x v="510"/>
    </i>
    <i>
      <x v="114"/>
    </i>
    <i>
      <x v="321"/>
    </i>
    <i>
      <x v="459"/>
    </i>
    <i>
      <x v="499"/>
    </i>
    <i>
      <x v="215"/>
    </i>
    <i>
      <x v="205"/>
    </i>
    <i>
      <x v="47"/>
    </i>
    <i>
      <x v="402"/>
    </i>
    <i>
      <x v="351"/>
    </i>
    <i>
      <x v="422"/>
    </i>
    <i>
      <x v="343"/>
    </i>
    <i>
      <x v="26"/>
    </i>
    <i>
      <x v="259"/>
    </i>
    <i>
      <x v="285"/>
    </i>
    <i>
      <x v="194"/>
    </i>
    <i>
      <x v="529"/>
    </i>
    <i>
      <x v="125"/>
    </i>
    <i>
      <x v="387"/>
    </i>
    <i>
      <x v="344"/>
    </i>
    <i>
      <x v="357"/>
    </i>
    <i>
      <x v="133"/>
    </i>
    <i>
      <x v="454"/>
    </i>
    <i>
      <x v="112"/>
    </i>
    <i>
      <x v="123"/>
    </i>
    <i>
      <x v="449"/>
    </i>
    <i>
      <x v="450"/>
    </i>
    <i>
      <x v="452"/>
    </i>
    <i>
      <x v="391"/>
    </i>
    <i>
      <x v="65"/>
    </i>
    <i>
      <x v="530"/>
    </i>
    <i>
      <x v="325"/>
    </i>
    <i>
      <x v="418"/>
    </i>
    <i>
      <x v="503"/>
    </i>
    <i>
      <x v="56"/>
    </i>
    <i>
      <x v="423"/>
    </i>
    <i>
      <x v="352"/>
    </i>
    <i>
      <x v="291"/>
    </i>
    <i>
      <x v="463"/>
    </i>
    <i>
      <x v="407"/>
    </i>
    <i>
      <x v="246"/>
    </i>
    <i>
      <x v="528"/>
    </i>
    <i>
      <x v="327"/>
    </i>
    <i>
      <x v="393"/>
    </i>
    <i>
      <x v="279"/>
    </i>
    <i>
      <x v="14"/>
    </i>
    <i>
      <x v="515"/>
    </i>
    <i>
      <x v="8"/>
    </i>
    <i>
      <x v="178"/>
    </i>
    <i>
      <x v="146"/>
    </i>
    <i>
      <x v="477"/>
    </i>
    <i>
      <x v="456"/>
    </i>
    <i>
      <x v="461"/>
    </i>
    <i>
      <x v="36"/>
    </i>
    <i>
      <x v="208"/>
    </i>
    <i>
      <x v="199"/>
    </i>
    <i>
      <x v="464"/>
    </i>
    <i>
      <x v="182"/>
    </i>
    <i>
      <x v="455"/>
    </i>
    <i>
      <x v="501"/>
    </i>
    <i>
      <x v="131"/>
    </i>
    <i>
      <x v="330"/>
    </i>
    <i>
      <x v="93"/>
    </i>
    <i>
      <x v="460"/>
    </i>
    <i>
      <x v="439"/>
    </i>
    <i>
      <x v="326"/>
    </i>
    <i>
      <x v="139"/>
    </i>
    <i>
      <x v="496"/>
    </i>
    <i>
      <x v="159"/>
    </i>
    <i>
      <x v="493"/>
    </i>
    <i>
      <x v="278"/>
    </i>
    <i>
      <x v="118"/>
    </i>
    <i>
      <x v="401"/>
    </i>
    <i>
      <x v="184"/>
    </i>
    <i>
      <x v="514"/>
    </i>
    <i>
      <x v="478"/>
    </i>
    <i>
      <x v="62"/>
    </i>
    <i>
      <x v="443"/>
    </i>
    <i>
      <x v="481"/>
    </i>
    <i>
      <x v="444"/>
    </i>
    <i>
      <x v="432"/>
    </i>
    <i>
      <x v="148"/>
    </i>
    <i>
      <x v="237"/>
    </i>
    <i>
      <x v="52"/>
    </i>
    <i>
      <x v="190"/>
    </i>
    <i>
      <x v="136"/>
    </i>
    <i>
      <x v="447"/>
    </i>
    <i>
      <x v="490"/>
    </i>
    <i>
      <x v="479"/>
    </i>
    <i>
      <x v="480"/>
    </i>
    <i>
      <x v="466"/>
    </i>
    <i>
      <x v="486"/>
    </i>
    <i>
      <x v="442"/>
    </i>
    <i>
      <x v="508"/>
    </i>
    <i>
      <x v="476"/>
    </i>
    <i>
      <x v="324"/>
    </i>
    <i>
      <x v="59"/>
    </i>
    <i>
      <x v="335"/>
    </i>
    <i>
      <x v="408"/>
    </i>
    <i>
      <x v="68"/>
    </i>
    <i>
      <x v="100"/>
    </i>
    <i>
      <x v="484"/>
    </i>
    <i>
      <x v="509"/>
    </i>
    <i>
      <x v="111"/>
    </i>
    <i>
      <x v="507"/>
    </i>
    <i>
      <x v="336"/>
    </i>
    <i>
      <x v="505"/>
    </i>
    <i>
      <x v="511"/>
    </i>
    <i>
      <x v="334"/>
    </i>
    <i>
      <x v="427"/>
    </i>
    <i>
      <x v="319"/>
    </i>
    <i>
      <x v="301"/>
    </i>
    <i>
      <x v="491"/>
    </i>
    <i>
      <x v="520"/>
    </i>
    <i>
      <x v="236"/>
    </i>
    <i>
      <x v="475"/>
    </i>
    <i>
      <x v="35"/>
    </i>
    <i>
      <x v="89"/>
    </i>
    <i>
      <x v="414"/>
    </i>
    <i>
      <x v="472"/>
    </i>
    <i>
      <x v="412"/>
    </i>
    <i>
      <x v="469"/>
    </i>
    <i>
      <x v="411"/>
    </i>
    <i t="grand">
      <x/>
    </i>
  </rowItems>
  <colItems count="1">
    <i/>
  </colItems>
  <pageFields count="1">
    <pageField fld="0" hier="-1"/>
  </pageFields>
  <dataFields count="1">
    <dataField name="Sum of Invoice Amount" fld="7" baseField="0" baseItem="0" numFmtId="166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5F446-FA7C-46B5-81E0-77C05165E3B9}">
  <dimension ref="A1:B53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57.28515625" bestFit="1" customWidth="1"/>
    <col min="2" max="2" width="22" bestFit="1" customWidth="1"/>
  </cols>
  <sheetData>
    <row r="1" spans="1:2">
      <c r="A1" s="8" t="s">
        <v>3</v>
      </c>
      <c r="B1" s="10" t="s">
        <v>7117</v>
      </c>
    </row>
    <row r="3" spans="1:2">
      <c r="A3" s="8" t="s">
        <v>7114</v>
      </c>
      <c r="B3" t="s">
        <v>7116</v>
      </c>
    </row>
    <row r="4" spans="1:2">
      <c r="A4" s="9" t="s">
        <v>360</v>
      </c>
      <c r="B4" s="11">
        <v>114029678.13000003</v>
      </c>
    </row>
    <row r="5" spans="1:2">
      <c r="A5" s="9" t="s">
        <v>336</v>
      </c>
      <c r="B5" s="11">
        <v>27465472.310000002</v>
      </c>
    </row>
    <row r="6" spans="1:2">
      <c r="A6" s="9" t="s">
        <v>373</v>
      </c>
      <c r="B6" s="11">
        <v>21350552.890000001</v>
      </c>
    </row>
    <row r="7" spans="1:2">
      <c r="A7" s="9" t="s">
        <v>30</v>
      </c>
      <c r="B7" s="11">
        <v>12600531.189999999</v>
      </c>
    </row>
    <row r="8" spans="1:2">
      <c r="A8" s="9" t="s">
        <v>397</v>
      </c>
      <c r="B8" s="11">
        <v>12082355</v>
      </c>
    </row>
    <row r="9" spans="1:2">
      <c r="A9" s="9" t="s">
        <v>368</v>
      </c>
      <c r="B9" s="11">
        <v>10007376.059999999</v>
      </c>
    </row>
    <row r="10" spans="1:2">
      <c r="A10" s="9" t="s">
        <v>351</v>
      </c>
      <c r="B10" s="11">
        <v>9695979.379999999</v>
      </c>
    </row>
    <row r="11" spans="1:2">
      <c r="A11" s="9" t="s">
        <v>284</v>
      </c>
      <c r="B11" s="11">
        <v>8961321.8100000005</v>
      </c>
    </row>
    <row r="12" spans="1:2">
      <c r="A12" s="9" t="s">
        <v>74</v>
      </c>
      <c r="B12" s="11">
        <v>8907716.3899999931</v>
      </c>
    </row>
    <row r="13" spans="1:2">
      <c r="A13" s="9" t="s">
        <v>357</v>
      </c>
      <c r="B13" s="11">
        <v>7543847.6900000004</v>
      </c>
    </row>
    <row r="14" spans="1:2">
      <c r="A14" s="9" t="s">
        <v>213</v>
      </c>
      <c r="B14" s="11">
        <v>6573262.0200000005</v>
      </c>
    </row>
    <row r="15" spans="1:2">
      <c r="A15" s="9" t="s">
        <v>58</v>
      </c>
      <c r="B15" s="11">
        <v>5954508.4399999976</v>
      </c>
    </row>
    <row r="16" spans="1:2">
      <c r="A16" s="9" t="s">
        <v>289</v>
      </c>
      <c r="B16" s="11">
        <v>5724568.3500000006</v>
      </c>
    </row>
    <row r="17" spans="1:2">
      <c r="A17" s="9" t="s">
        <v>3976</v>
      </c>
      <c r="B17" s="11">
        <v>5300000</v>
      </c>
    </row>
    <row r="18" spans="1:2">
      <c r="A18" s="9" t="s">
        <v>987</v>
      </c>
      <c r="B18" s="11">
        <v>3999998</v>
      </c>
    </row>
    <row r="19" spans="1:2">
      <c r="A19" s="9" t="s">
        <v>391</v>
      </c>
      <c r="B19" s="11">
        <v>3396910.56</v>
      </c>
    </row>
    <row r="20" spans="1:2">
      <c r="A20" s="9" t="s">
        <v>13</v>
      </c>
      <c r="B20" s="11">
        <v>3054535.36</v>
      </c>
    </row>
    <row r="21" spans="1:2">
      <c r="A21" s="9" t="s">
        <v>328</v>
      </c>
      <c r="B21" s="11">
        <v>2805287.8</v>
      </c>
    </row>
    <row r="22" spans="1:2">
      <c r="A22" s="9" t="s">
        <v>346</v>
      </c>
      <c r="B22" s="11">
        <v>2781848.7099999995</v>
      </c>
    </row>
    <row r="23" spans="1:2">
      <c r="A23" s="9" t="s">
        <v>558</v>
      </c>
      <c r="B23" s="11">
        <v>2465320.9699999997</v>
      </c>
    </row>
    <row r="24" spans="1:2">
      <c r="A24" s="9" t="s">
        <v>127</v>
      </c>
      <c r="B24" s="11">
        <v>2353052.0599999996</v>
      </c>
    </row>
    <row r="25" spans="1:2">
      <c r="A25" s="9" t="s">
        <v>3221</v>
      </c>
      <c r="B25" s="11">
        <v>2099497.2999999998</v>
      </c>
    </row>
    <row r="26" spans="1:2">
      <c r="A26" s="9" t="s">
        <v>4839</v>
      </c>
      <c r="B26" s="11">
        <v>1607290</v>
      </c>
    </row>
    <row r="27" spans="1:2">
      <c r="A27" s="9" t="s">
        <v>484</v>
      </c>
      <c r="B27" s="11">
        <v>1519431.9999999998</v>
      </c>
    </row>
    <row r="28" spans="1:2">
      <c r="A28" s="9" t="s">
        <v>35</v>
      </c>
      <c r="B28" s="11">
        <v>1304969.8700000008</v>
      </c>
    </row>
    <row r="29" spans="1:2">
      <c r="A29" s="9" t="s">
        <v>188</v>
      </c>
      <c r="B29" s="11">
        <v>1290855.57</v>
      </c>
    </row>
    <row r="30" spans="1:2">
      <c r="A30" s="9" t="s">
        <v>2837</v>
      </c>
      <c r="B30" s="11">
        <v>1162524.57</v>
      </c>
    </row>
    <row r="31" spans="1:2">
      <c r="A31" s="9" t="s">
        <v>689</v>
      </c>
      <c r="B31" s="11">
        <v>1049611</v>
      </c>
    </row>
    <row r="32" spans="1:2">
      <c r="A32" s="9" t="s">
        <v>247</v>
      </c>
      <c r="B32" s="11">
        <v>1039659.9800000001</v>
      </c>
    </row>
    <row r="33" spans="1:2">
      <c r="A33" s="9" t="s">
        <v>154</v>
      </c>
      <c r="B33" s="11">
        <v>1038821.6300000001</v>
      </c>
    </row>
    <row r="34" spans="1:2">
      <c r="A34" s="9" t="s">
        <v>386</v>
      </c>
      <c r="B34" s="11">
        <v>998725.92</v>
      </c>
    </row>
    <row r="35" spans="1:2">
      <c r="A35" s="9" t="s">
        <v>770</v>
      </c>
      <c r="B35" s="11">
        <v>958576.61999999988</v>
      </c>
    </row>
    <row r="36" spans="1:2">
      <c r="A36" s="9" t="s">
        <v>311</v>
      </c>
      <c r="B36" s="11">
        <v>949032.55000000016</v>
      </c>
    </row>
    <row r="37" spans="1:2">
      <c r="A37" s="9" t="s">
        <v>442</v>
      </c>
      <c r="B37" s="11">
        <v>906515.7799999998</v>
      </c>
    </row>
    <row r="38" spans="1:2">
      <c r="A38" s="9" t="s">
        <v>68</v>
      </c>
      <c r="B38" s="11">
        <v>895537.4099999998</v>
      </c>
    </row>
    <row r="39" spans="1:2">
      <c r="A39" s="9" t="s">
        <v>952</v>
      </c>
      <c r="B39" s="11">
        <v>863931.14000000013</v>
      </c>
    </row>
    <row r="40" spans="1:2">
      <c r="A40" s="9" t="s">
        <v>863</v>
      </c>
      <c r="B40" s="11">
        <v>848838.25000000012</v>
      </c>
    </row>
    <row r="41" spans="1:2">
      <c r="A41" s="9" t="s">
        <v>1819</v>
      </c>
      <c r="B41" s="11">
        <v>623898.46000000008</v>
      </c>
    </row>
    <row r="42" spans="1:2">
      <c r="A42" s="9" t="s">
        <v>1445</v>
      </c>
      <c r="B42" s="11">
        <v>609878</v>
      </c>
    </row>
    <row r="43" spans="1:2">
      <c r="A43" s="9" t="s">
        <v>400</v>
      </c>
      <c r="B43" s="11">
        <v>605568.08000000019</v>
      </c>
    </row>
    <row r="44" spans="1:2">
      <c r="A44" s="9" t="s">
        <v>1506</v>
      </c>
      <c r="B44" s="11">
        <v>593606.06000000006</v>
      </c>
    </row>
    <row r="45" spans="1:2">
      <c r="A45" s="9" t="s">
        <v>410</v>
      </c>
      <c r="B45" s="11">
        <v>560953</v>
      </c>
    </row>
    <row r="46" spans="1:2">
      <c r="A46" s="9" t="s">
        <v>911</v>
      </c>
      <c r="B46" s="11">
        <v>550250.94999999995</v>
      </c>
    </row>
    <row r="47" spans="1:2">
      <c r="A47" s="9" t="s">
        <v>2068</v>
      </c>
      <c r="B47" s="11">
        <v>498740.65</v>
      </c>
    </row>
    <row r="48" spans="1:2">
      <c r="A48" s="9" t="s">
        <v>461</v>
      </c>
      <c r="B48" s="11">
        <v>491093.75999999995</v>
      </c>
    </row>
    <row r="49" spans="1:2">
      <c r="A49" s="9" t="s">
        <v>4337</v>
      </c>
      <c r="B49" s="11">
        <v>458039.35</v>
      </c>
    </row>
    <row r="50" spans="1:2">
      <c r="A50" s="9" t="s">
        <v>55</v>
      </c>
      <c r="B50" s="11">
        <v>443396.80000000005</v>
      </c>
    </row>
    <row r="51" spans="1:2">
      <c r="A51" s="9" t="s">
        <v>240</v>
      </c>
      <c r="B51" s="11">
        <v>433801.4</v>
      </c>
    </row>
    <row r="52" spans="1:2">
      <c r="A52" s="9" t="s">
        <v>413</v>
      </c>
      <c r="B52" s="11">
        <v>406801.62000000017</v>
      </c>
    </row>
    <row r="53" spans="1:2">
      <c r="A53" s="9" t="s">
        <v>92</v>
      </c>
      <c r="B53" s="11">
        <v>387963.80999999976</v>
      </c>
    </row>
    <row r="54" spans="1:2">
      <c r="A54" s="9" t="s">
        <v>898</v>
      </c>
      <c r="B54" s="11">
        <v>356841.26</v>
      </c>
    </row>
    <row r="55" spans="1:2">
      <c r="A55" s="9" t="s">
        <v>2574</v>
      </c>
      <c r="B55" s="11">
        <v>351823</v>
      </c>
    </row>
    <row r="56" spans="1:2">
      <c r="A56" s="9" t="s">
        <v>354</v>
      </c>
      <c r="B56" s="11">
        <v>344167.81999999989</v>
      </c>
    </row>
    <row r="57" spans="1:2">
      <c r="A57" s="9" t="s">
        <v>550</v>
      </c>
      <c r="B57" s="11">
        <v>321296.06999999995</v>
      </c>
    </row>
    <row r="58" spans="1:2">
      <c r="A58" s="9" t="s">
        <v>908</v>
      </c>
      <c r="B58" s="11">
        <v>313241.02000000008</v>
      </c>
    </row>
    <row r="59" spans="1:2">
      <c r="A59" s="9" t="s">
        <v>807</v>
      </c>
      <c r="B59" s="11">
        <v>308803.89999999997</v>
      </c>
    </row>
    <row r="60" spans="1:2">
      <c r="A60" s="9" t="s">
        <v>333</v>
      </c>
      <c r="B60" s="11">
        <v>305401</v>
      </c>
    </row>
    <row r="61" spans="1:2">
      <c r="A61" s="9" t="s">
        <v>321</v>
      </c>
      <c r="B61" s="11">
        <v>292802.81</v>
      </c>
    </row>
    <row r="62" spans="1:2">
      <c r="A62" s="9" t="s">
        <v>713</v>
      </c>
      <c r="B62" s="11">
        <v>289870.34999999998</v>
      </c>
    </row>
    <row r="63" spans="1:2">
      <c r="A63" s="9" t="s">
        <v>119</v>
      </c>
      <c r="B63" s="11">
        <v>282034.34000000003</v>
      </c>
    </row>
    <row r="64" spans="1:2">
      <c r="A64" s="9" t="s">
        <v>2092</v>
      </c>
      <c r="B64" s="11">
        <v>272355.55</v>
      </c>
    </row>
    <row r="65" spans="1:2">
      <c r="A65" s="9" t="s">
        <v>170</v>
      </c>
      <c r="B65" s="11">
        <v>263964.65000000002</v>
      </c>
    </row>
    <row r="66" spans="1:2">
      <c r="A66" s="9" t="s">
        <v>4439</v>
      </c>
      <c r="B66" s="11">
        <v>241135.35</v>
      </c>
    </row>
    <row r="67" spans="1:2">
      <c r="A67" s="9" t="s">
        <v>1713</v>
      </c>
      <c r="B67" s="11">
        <v>240934.24000000002</v>
      </c>
    </row>
    <row r="68" spans="1:2">
      <c r="A68" s="9" t="s">
        <v>751</v>
      </c>
      <c r="B68" s="11">
        <v>236552.5</v>
      </c>
    </row>
    <row r="69" spans="1:2">
      <c r="A69" s="9" t="s">
        <v>2998</v>
      </c>
      <c r="B69" s="11">
        <v>235248.31</v>
      </c>
    </row>
    <row r="70" spans="1:2">
      <c r="A70" s="9" t="s">
        <v>618</v>
      </c>
      <c r="B70" s="11">
        <v>232091.44000000003</v>
      </c>
    </row>
    <row r="71" spans="1:2">
      <c r="A71" s="9" t="s">
        <v>2889</v>
      </c>
      <c r="B71" s="11">
        <v>227421.78999999998</v>
      </c>
    </row>
    <row r="72" spans="1:2">
      <c r="A72" s="9" t="s">
        <v>1187</v>
      </c>
      <c r="B72" s="11">
        <v>225499.32000000004</v>
      </c>
    </row>
    <row r="73" spans="1:2">
      <c r="A73" s="9" t="s">
        <v>1590</v>
      </c>
      <c r="B73" s="11">
        <v>218825.17</v>
      </c>
    </row>
    <row r="74" spans="1:2">
      <c r="A74" s="9" t="s">
        <v>5146</v>
      </c>
      <c r="B74" s="11">
        <v>206658.4</v>
      </c>
    </row>
    <row r="75" spans="1:2">
      <c r="A75" s="9" t="s">
        <v>71</v>
      </c>
      <c r="B75" s="11">
        <v>206441</v>
      </c>
    </row>
    <row r="76" spans="1:2">
      <c r="A76" s="9" t="s">
        <v>21</v>
      </c>
      <c r="B76" s="11">
        <v>205853.78999999995</v>
      </c>
    </row>
    <row r="77" spans="1:2">
      <c r="A77" s="9" t="s">
        <v>251</v>
      </c>
      <c r="B77" s="11">
        <v>186852.42999999979</v>
      </c>
    </row>
    <row r="78" spans="1:2">
      <c r="A78" s="9" t="s">
        <v>16</v>
      </c>
      <c r="B78" s="11">
        <v>184096.30000000002</v>
      </c>
    </row>
    <row r="79" spans="1:2">
      <c r="A79" s="9" t="s">
        <v>343</v>
      </c>
      <c r="B79" s="11">
        <v>182546.95</v>
      </c>
    </row>
    <row r="80" spans="1:2">
      <c r="A80" s="9" t="s">
        <v>7238</v>
      </c>
      <c r="B80" s="11">
        <v>180851.88</v>
      </c>
    </row>
    <row r="81" spans="1:2">
      <c r="A81" s="9" t="s">
        <v>453</v>
      </c>
      <c r="B81" s="11">
        <v>180247.64</v>
      </c>
    </row>
    <row r="82" spans="1:2">
      <c r="A82" s="9" t="s">
        <v>1273</v>
      </c>
      <c r="B82" s="11">
        <v>178711.28999999998</v>
      </c>
    </row>
    <row r="83" spans="1:2">
      <c r="A83" s="9" t="s">
        <v>1392</v>
      </c>
      <c r="B83" s="11">
        <v>178110</v>
      </c>
    </row>
    <row r="84" spans="1:2">
      <c r="A84" s="9" t="s">
        <v>469</v>
      </c>
      <c r="B84" s="11">
        <v>178094.89</v>
      </c>
    </row>
    <row r="85" spans="1:2">
      <c r="A85" s="9" t="s">
        <v>565</v>
      </c>
      <c r="B85" s="11">
        <v>169753.71000000002</v>
      </c>
    </row>
    <row r="86" spans="1:2">
      <c r="A86" s="9" t="s">
        <v>407</v>
      </c>
      <c r="B86" s="11">
        <v>163644.35</v>
      </c>
    </row>
    <row r="87" spans="1:2">
      <c r="A87" s="9" t="s">
        <v>4388</v>
      </c>
      <c r="B87" s="11">
        <v>163033.35</v>
      </c>
    </row>
    <row r="88" spans="1:2">
      <c r="A88" s="9" t="s">
        <v>2761</v>
      </c>
      <c r="B88" s="11">
        <v>160869</v>
      </c>
    </row>
    <row r="89" spans="1:2">
      <c r="A89" s="9" t="s">
        <v>744</v>
      </c>
      <c r="B89" s="11">
        <v>154414.42000000001</v>
      </c>
    </row>
    <row r="90" spans="1:2">
      <c r="A90" s="9" t="s">
        <v>476</v>
      </c>
      <c r="B90" s="11">
        <v>146600</v>
      </c>
    </row>
    <row r="91" spans="1:2">
      <c r="A91" s="9" t="s">
        <v>800</v>
      </c>
      <c r="B91" s="11">
        <v>139429.68</v>
      </c>
    </row>
    <row r="92" spans="1:2">
      <c r="A92" s="9" t="s">
        <v>11436</v>
      </c>
      <c r="B92" s="11">
        <v>138200.59</v>
      </c>
    </row>
    <row r="93" spans="1:2">
      <c r="A93" s="9" t="s">
        <v>791</v>
      </c>
      <c r="B93" s="11">
        <v>137212.1</v>
      </c>
    </row>
    <row r="94" spans="1:2">
      <c r="A94" s="9" t="s">
        <v>7300</v>
      </c>
      <c r="B94" s="11">
        <v>136680</v>
      </c>
    </row>
    <row r="95" spans="1:2">
      <c r="A95" s="9" t="s">
        <v>87</v>
      </c>
      <c r="B95" s="11">
        <v>135000</v>
      </c>
    </row>
    <row r="96" spans="1:2">
      <c r="A96" s="9" t="s">
        <v>2201</v>
      </c>
      <c r="B96" s="11">
        <v>132993.26</v>
      </c>
    </row>
    <row r="97" spans="1:2">
      <c r="A97" s="9" t="s">
        <v>363</v>
      </c>
      <c r="B97" s="11">
        <v>130537.4</v>
      </c>
    </row>
    <row r="98" spans="1:2">
      <c r="A98" s="9" t="s">
        <v>554</v>
      </c>
      <c r="B98" s="11">
        <v>126106.20000000003</v>
      </c>
    </row>
    <row r="99" spans="1:2">
      <c r="A99" s="9" t="s">
        <v>5893</v>
      </c>
      <c r="B99" s="11">
        <v>125119</v>
      </c>
    </row>
    <row r="100" spans="1:2">
      <c r="A100" s="9" t="s">
        <v>1140</v>
      </c>
      <c r="B100" s="11">
        <v>124371</v>
      </c>
    </row>
    <row r="101" spans="1:2">
      <c r="A101" s="9" t="s">
        <v>308</v>
      </c>
      <c r="B101" s="11">
        <v>120710.35999999999</v>
      </c>
    </row>
    <row r="102" spans="1:2">
      <c r="A102" s="9" t="s">
        <v>5291</v>
      </c>
      <c r="B102" s="11">
        <v>120344.28</v>
      </c>
    </row>
    <row r="103" spans="1:2">
      <c r="A103" s="9" t="s">
        <v>158</v>
      </c>
      <c r="B103" s="11">
        <v>119892.15</v>
      </c>
    </row>
    <row r="104" spans="1:2">
      <c r="A104" s="9" t="s">
        <v>522</v>
      </c>
      <c r="B104" s="11">
        <v>118699.82999999999</v>
      </c>
    </row>
    <row r="105" spans="1:2">
      <c r="A105" s="9" t="s">
        <v>1943</v>
      </c>
      <c r="B105" s="11">
        <v>112556.74</v>
      </c>
    </row>
    <row r="106" spans="1:2">
      <c r="A106" s="9" t="s">
        <v>919</v>
      </c>
      <c r="B106" s="11">
        <v>112500.20000000003</v>
      </c>
    </row>
    <row r="107" spans="1:2">
      <c r="A107" s="9" t="s">
        <v>8123</v>
      </c>
      <c r="B107" s="11">
        <v>111613</v>
      </c>
    </row>
    <row r="108" spans="1:2">
      <c r="A108" s="9" t="s">
        <v>7293</v>
      </c>
      <c r="B108" s="11">
        <v>111082.95</v>
      </c>
    </row>
    <row r="109" spans="1:2">
      <c r="A109" s="9" t="s">
        <v>2400</v>
      </c>
      <c r="B109" s="11">
        <v>109672</v>
      </c>
    </row>
    <row r="110" spans="1:2">
      <c r="A110" s="9" t="s">
        <v>905</v>
      </c>
      <c r="B110" s="11">
        <v>109317.38</v>
      </c>
    </row>
    <row r="111" spans="1:2">
      <c r="A111" s="9" t="s">
        <v>634</v>
      </c>
      <c r="B111" s="11">
        <v>107818.26</v>
      </c>
    </row>
    <row r="112" spans="1:2">
      <c r="A112" s="9" t="s">
        <v>2894</v>
      </c>
      <c r="B112" s="11">
        <v>105526.20999999999</v>
      </c>
    </row>
    <row r="113" spans="1:2">
      <c r="A113" s="9" t="s">
        <v>113</v>
      </c>
      <c r="B113" s="11">
        <v>103313.53000000001</v>
      </c>
    </row>
    <row r="114" spans="1:2">
      <c r="A114" s="9" t="s">
        <v>2197</v>
      </c>
      <c r="B114" s="11">
        <v>101625</v>
      </c>
    </row>
    <row r="115" spans="1:2">
      <c r="A115" s="9" t="s">
        <v>2912</v>
      </c>
      <c r="B115" s="11">
        <v>100478.3</v>
      </c>
    </row>
    <row r="116" spans="1:2">
      <c r="A116" s="9" t="s">
        <v>416</v>
      </c>
      <c r="B116" s="11">
        <v>97764.32</v>
      </c>
    </row>
    <row r="117" spans="1:2">
      <c r="A117" s="9" t="s">
        <v>318</v>
      </c>
      <c r="B117" s="11">
        <v>97235.86</v>
      </c>
    </row>
    <row r="118" spans="1:2">
      <c r="A118" s="9" t="s">
        <v>205</v>
      </c>
      <c r="B118" s="11">
        <v>96063.47</v>
      </c>
    </row>
    <row r="119" spans="1:2">
      <c r="A119" s="9" t="s">
        <v>6431</v>
      </c>
      <c r="B119" s="11">
        <v>95413.66</v>
      </c>
    </row>
    <row r="120" spans="1:2">
      <c r="A120" s="9" t="s">
        <v>5047</v>
      </c>
      <c r="B120" s="11">
        <v>95000</v>
      </c>
    </row>
    <row r="121" spans="1:2">
      <c r="A121" s="9" t="s">
        <v>8264</v>
      </c>
      <c r="B121" s="11">
        <v>94902</v>
      </c>
    </row>
    <row r="122" spans="1:2">
      <c r="A122" s="9" t="s">
        <v>2209</v>
      </c>
      <c r="B122" s="11">
        <v>93500</v>
      </c>
    </row>
    <row r="123" spans="1:2">
      <c r="A123" s="9" t="s">
        <v>2156</v>
      </c>
      <c r="B123" s="11">
        <v>92526.499999999971</v>
      </c>
    </row>
    <row r="124" spans="1:2">
      <c r="A124" s="9" t="s">
        <v>1772</v>
      </c>
      <c r="B124" s="11">
        <v>91899.99</v>
      </c>
    </row>
    <row r="125" spans="1:2">
      <c r="A125" s="9" t="s">
        <v>1951</v>
      </c>
      <c r="B125" s="11">
        <v>90818.109999999986</v>
      </c>
    </row>
    <row r="126" spans="1:2">
      <c r="A126" s="9" t="s">
        <v>1524</v>
      </c>
      <c r="B126" s="11">
        <v>88713.01</v>
      </c>
    </row>
    <row r="127" spans="1:2">
      <c r="A127" s="9" t="s">
        <v>7787</v>
      </c>
      <c r="B127" s="11">
        <v>86258.959999999992</v>
      </c>
    </row>
    <row r="128" spans="1:2">
      <c r="A128" s="9" t="s">
        <v>832</v>
      </c>
      <c r="B128" s="11">
        <v>85496.8</v>
      </c>
    </row>
    <row r="129" spans="1:2">
      <c r="A129" s="9" t="s">
        <v>2626</v>
      </c>
      <c r="B129" s="11">
        <v>85331.19</v>
      </c>
    </row>
    <row r="130" spans="1:2">
      <c r="A130" s="9" t="s">
        <v>12103</v>
      </c>
      <c r="B130" s="11">
        <v>84960.26</v>
      </c>
    </row>
    <row r="131" spans="1:2">
      <c r="A131" s="9" t="s">
        <v>518</v>
      </c>
      <c r="B131" s="11">
        <v>83066</v>
      </c>
    </row>
    <row r="132" spans="1:2">
      <c r="A132" s="9" t="s">
        <v>1130</v>
      </c>
      <c r="B132" s="11">
        <v>81385.320000000007</v>
      </c>
    </row>
    <row r="133" spans="1:2">
      <c r="A133" s="9" t="s">
        <v>2771</v>
      </c>
      <c r="B133" s="11">
        <v>81210.52</v>
      </c>
    </row>
    <row r="134" spans="1:2">
      <c r="A134" s="9" t="s">
        <v>614</v>
      </c>
      <c r="B134" s="11">
        <v>79855.790000000008</v>
      </c>
    </row>
    <row r="135" spans="1:2">
      <c r="A135" s="9" t="s">
        <v>4277</v>
      </c>
      <c r="B135" s="11">
        <v>79535</v>
      </c>
    </row>
    <row r="136" spans="1:2">
      <c r="A136" s="9" t="s">
        <v>916</v>
      </c>
      <c r="B136" s="11">
        <v>75230</v>
      </c>
    </row>
    <row r="137" spans="1:2">
      <c r="A137" s="9" t="s">
        <v>4934</v>
      </c>
      <c r="B137" s="11">
        <v>73299.83</v>
      </c>
    </row>
    <row r="138" spans="1:2">
      <c r="A138" s="9" t="s">
        <v>457</v>
      </c>
      <c r="B138" s="11">
        <v>72709</v>
      </c>
    </row>
    <row r="139" spans="1:2">
      <c r="A139" s="9" t="s">
        <v>446</v>
      </c>
      <c r="B139" s="11">
        <v>72400</v>
      </c>
    </row>
    <row r="140" spans="1:2">
      <c r="A140" s="9" t="s">
        <v>2673</v>
      </c>
      <c r="B140" s="11">
        <v>72104.760000000009</v>
      </c>
    </row>
    <row r="141" spans="1:2">
      <c r="A141" s="9" t="s">
        <v>13139</v>
      </c>
      <c r="B141" s="11">
        <v>72041</v>
      </c>
    </row>
    <row r="142" spans="1:2">
      <c r="A142" s="9" t="s">
        <v>11594</v>
      </c>
      <c r="B142" s="11">
        <v>69322</v>
      </c>
    </row>
    <row r="143" spans="1:2">
      <c r="A143" s="9" t="s">
        <v>594</v>
      </c>
      <c r="B143" s="11">
        <v>68778.049999999988</v>
      </c>
    </row>
    <row r="144" spans="1:2">
      <c r="A144" s="9" t="s">
        <v>7730</v>
      </c>
      <c r="B144" s="11">
        <v>67675</v>
      </c>
    </row>
    <row r="145" spans="1:2">
      <c r="A145" s="9" t="s">
        <v>2279</v>
      </c>
      <c r="B145" s="11">
        <v>66621.34</v>
      </c>
    </row>
    <row r="146" spans="1:2">
      <c r="A146" s="9" t="s">
        <v>11433</v>
      </c>
      <c r="B146" s="11">
        <v>65000</v>
      </c>
    </row>
    <row r="147" spans="1:2">
      <c r="A147" s="9" t="s">
        <v>7012</v>
      </c>
      <c r="B147" s="11">
        <v>65000</v>
      </c>
    </row>
    <row r="148" spans="1:2">
      <c r="A148" s="9" t="s">
        <v>1206</v>
      </c>
      <c r="B148" s="11">
        <v>63684</v>
      </c>
    </row>
    <row r="149" spans="1:2">
      <c r="A149" s="9" t="s">
        <v>6270</v>
      </c>
      <c r="B149" s="11">
        <v>63000</v>
      </c>
    </row>
    <row r="150" spans="1:2">
      <c r="A150" s="9" t="s">
        <v>1963</v>
      </c>
      <c r="B150" s="11">
        <v>62500</v>
      </c>
    </row>
    <row r="151" spans="1:2">
      <c r="A151" s="9" t="s">
        <v>1889</v>
      </c>
      <c r="B151" s="11">
        <v>62490</v>
      </c>
    </row>
    <row r="152" spans="1:2">
      <c r="A152" s="9" t="s">
        <v>65</v>
      </c>
      <c r="B152" s="11">
        <v>61979.57999999998</v>
      </c>
    </row>
    <row r="153" spans="1:2">
      <c r="A153" s="9" t="s">
        <v>3635</v>
      </c>
      <c r="B153" s="11">
        <v>60705.939999999995</v>
      </c>
    </row>
    <row r="154" spans="1:2">
      <c r="A154" s="9" t="s">
        <v>3748</v>
      </c>
      <c r="B154" s="11">
        <v>60000</v>
      </c>
    </row>
    <row r="155" spans="1:2">
      <c r="A155" s="9" t="s">
        <v>3827</v>
      </c>
      <c r="B155" s="11">
        <v>60000</v>
      </c>
    </row>
    <row r="156" spans="1:2">
      <c r="A156" s="9" t="s">
        <v>3610</v>
      </c>
      <c r="B156" s="11">
        <v>60000</v>
      </c>
    </row>
    <row r="157" spans="1:2">
      <c r="A157" s="9" t="s">
        <v>1928</v>
      </c>
      <c r="B157" s="11">
        <v>60000</v>
      </c>
    </row>
    <row r="158" spans="1:2">
      <c r="A158" s="9" t="s">
        <v>3805</v>
      </c>
      <c r="B158" s="11">
        <v>60000</v>
      </c>
    </row>
    <row r="159" spans="1:2">
      <c r="A159" s="9" t="s">
        <v>3860</v>
      </c>
      <c r="B159" s="11">
        <v>60000</v>
      </c>
    </row>
    <row r="160" spans="1:2">
      <c r="A160" s="9" t="s">
        <v>297</v>
      </c>
      <c r="B160" s="11">
        <v>59657.629999999983</v>
      </c>
    </row>
    <row r="161" spans="1:2">
      <c r="A161" s="9" t="s">
        <v>8068</v>
      </c>
      <c r="B161" s="11">
        <v>58173.88</v>
      </c>
    </row>
    <row r="162" spans="1:2">
      <c r="A162" s="9" t="s">
        <v>1244</v>
      </c>
      <c r="B162" s="11">
        <v>57037.53</v>
      </c>
    </row>
    <row r="163" spans="1:2">
      <c r="A163" s="9" t="s">
        <v>1334</v>
      </c>
      <c r="B163" s="11">
        <v>56609.34</v>
      </c>
    </row>
    <row r="164" spans="1:2">
      <c r="A164" s="9" t="s">
        <v>1991</v>
      </c>
      <c r="B164" s="11">
        <v>55972.020000000004</v>
      </c>
    </row>
    <row r="165" spans="1:2">
      <c r="A165" s="9" t="s">
        <v>9818</v>
      </c>
      <c r="B165" s="11">
        <v>55966.28</v>
      </c>
    </row>
    <row r="166" spans="1:2">
      <c r="A166" s="9" t="s">
        <v>1148</v>
      </c>
      <c r="B166" s="11">
        <v>55531.679999999993</v>
      </c>
    </row>
    <row r="167" spans="1:2">
      <c r="A167" s="9" t="s">
        <v>7035</v>
      </c>
      <c r="B167" s="11">
        <v>54481.5</v>
      </c>
    </row>
    <row r="168" spans="1:2">
      <c r="A168" s="9" t="s">
        <v>1136</v>
      </c>
      <c r="B168" s="11">
        <v>50750</v>
      </c>
    </row>
    <row r="169" spans="1:2">
      <c r="A169" s="9" t="s">
        <v>10715</v>
      </c>
      <c r="B169" s="11">
        <v>50414.09</v>
      </c>
    </row>
    <row r="170" spans="1:2">
      <c r="A170" s="9" t="s">
        <v>5359</v>
      </c>
      <c r="B170" s="11">
        <v>50142</v>
      </c>
    </row>
    <row r="171" spans="1:2">
      <c r="A171" s="9" t="s">
        <v>3933</v>
      </c>
      <c r="B171" s="11">
        <v>50000</v>
      </c>
    </row>
    <row r="172" spans="1:2">
      <c r="A172" s="9" t="s">
        <v>2182</v>
      </c>
      <c r="B172" s="11">
        <v>48968</v>
      </c>
    </row>
    <row r="173" spans="1:2">
      <c r="A173" s="9" t="s">
        <v>292</v>
      </c>
      <c r="B173" s="11">
        <v>48580</v>
      </c>
    </row>
    <row r="174" spans="1:2">
      <c r="A174" s="9" t="s">
        <v>6235</v>
      </c>
      <c r="B174" s="11">
        <v>48555</v>
      </c>
    </row>
    <row r="175" spans="1:2">
      <c r="A175" s="9" t="s">
        <v>2876</v>
      </c>
      <c r="B175" s="11">
        <v>48300</v>
      </c>
    </row>
    <row r="176" spans="1:2">
      <c r="A176" s="9" t="s">
        <v>10719</v>
      </c>
      <c r="B176" s="11">
        <v>48000</v>
      </c>
    </row>
    <row r="177" spans="1:2">
      <c r="A177" s="9" t="s">
        <v>434</v>
      </c>
      <c r="B177" s="11">
        <v>47800.04</v>
      </c>
    </row>
    <row r="178" spans="1:2">
      <c r="A178" s="9" t="s">
        <v>2073</v>
      </c>
      <c r="B178" s="11">
        <v>47684</v>
      </c>
    </row>
    <row r="179" spans="1:2">
      <c r="A179" s="9" t="s">
        <v>5394</v>
      </c>
      <c r="B179" s="11">
        <v>47304</v>
      </c>
    </row>
    <row r="180" spans="1:2">
      <c r="A180" s="9" t="s">
        <v>136</v>
      </c>
      <c r="B180" s="11">
        <v>47041.879999999976</v>
      </c>
    </row>
    <row r="181" spans="1:2">
      <c r="A181" s="9" t="s">
        <v>2723</v>
      </c>
      <c r="B181" s="11">
        <v>44825.61</v>
      </c>
    </row>
    <row r="182" spans="1:2">
      <c r="A182" s="9" t="s">
        <v>6527</v>
      </c>
      <c r="B182" s="11">
        <v>43985</v>
      </c>
    </row>
    <row r="183" spans="1:2">
      <c r="A183" s="9" t="s">
        <v>3570</v>
      </c>
      <c r="B183" s="11">
        <v>43551</v>
      </c>
    </row>
    <row r="184" spans="1:2">
      <c r="A184" s="9" t="s">
        <v>8782</v>
      </c>
      <c r="B184" s="11">
        <v>42833.32</v>
      </c>
    </row>
    <row r="185" spans="1:2">
      <c r="A185" s="9" t="s">
        <v>602</v>
      </c>
      <c r="B185" s="11">
        <v>42000</v>
      </c>
    </row>
    <row r="186" spans="1:2">
      <c r="A186" s="9" t="s">
        <v>5903</v>
      </c>
      <c r="B186" s="11">
        <v>41619.26</v>
      </c>
    </row>
    <row r="187" spans="1:2">
      <c r="A187" s="9" t="s">
        <v>3817</v>
      </c>
      <c r="B187" s="11">
        <v>41000</v>
      </c>
    </row>
    <row r="188" spans="1:2">
      <c r="A188" s="9" t="s">
        <v>763</v>
      </c>
      <c r="B188" s="11">
        <v>40804.070000000007</v>
      </c>
    </row>
    <row r="189" spans="1:2">
      <c r="A189" s="9" t="s">
        <v>3312</v>
      </c>
      <c r="B189" s="11">
        <v>40000.019999999997</v>
      </c>
    </row>
    <row r="190" spans="1:2">
      <c r="A190" s="9" t="s">
        <v>4536</v>
      </c>
      <c r="B190" s="11">
        <v>39037</v>
      </c>
    </row>
    <row r="191" spans="1:2">
      <c r="A191" s="9" t="s">
        <v>280</v>
      </c>
      <c r="B191" s="11">
        <v>38936.5</v>
      </c>
    </row>
    <row r="192" spans="1:2">
      <c r="A192" s="9" t="s">
        <v>4843</v>
      </c>
      <c r="B192" s="11">
        <v>38890</v>
      </c>
    </row>
    <row r="193" spans="1:2">
      <c r="A193" s="9" t="s">
        <v>785</v>
      </c>
      <c r="B193" s="11">
        <v>38010</v>
      </c>
    </row>
    <row r="194" spans="1:2">
      <c r="A194" s="9" t="s">
        <v>535</v>
      </c>
      <c r="B194" s="11">
        <v>35857.86</v>
      </c>
    </row>
    <row r="195" spans="1:2">
      <c r="A195" s="9" t="s">
        <v>2945</v>
      </c>
      <c r="B195" s="11">
        <v>35492.33</v>
      </c>
    </row>
    <row r="196" spans="1:2">
      <c r="A196" s="9" t="s">
        <v>1984</v>
      </c>
      <c r="B196" s="11">
        <v>34200</v>
      </c>
    </row>
    <row r="197" spans="1:2">
      <c r="A197" s="9" t="s">
        <v>2904</v>
      </c>
      <c r="B197" s="11">
        <v>34154</v>
      </c>
    </row>
    <row r="198" spans="1:2">
      <c r="A198" s="9" t="s">
        <v>598</v>
      </c>
      <c r="B198" s="11">
        <v>33716.480000000003</v>
      </c>
    </row>
    <row r="199" spans="1:2">
      <c r="A199" s="9" t="s">
        <v>4034</v>
      </c>
      <c r="B199" s="11">
        <v>33600</v>
      </c>
    </row>
    <row r="200" spans="1:2">
      <c r="A200" s="9" t="s">
        <v>11611</v>
      </c>
      <c r="B200" s="11">
        <v>33005.229999999996</v>
      </c>
    </row>
    <row r="201" spans="1:2">
      <c r="A201" s="9" t="s">
        <v>7472</v>
      </c>
      <c r="B201" s="11">
        <v>32840</v>
      </c>
    </row>
    <row r="202" spans="1:2">
      <c r="A202" s="9" t="s">
        <v>1373</v>
      </c>
      <c r="B202" s="11">
        <v>32839.279999999999</v>
      </c>
    </row>
    <row r="203" spans="1:2">
      <c r="A203" s="9" t="s">
        <v>5274</v>
      </c>
      <c r="B203" s="11">
        <v>32550</v>
      </c>
    </row>
    <row r="204" spans="1:2">
      <c r="A204" s="9" t="s">
        <v>14075</v>
      </c>
      <c r="B204" s="11">
        <v>32364.38</v>
      </c>
    </row>
    <row r="205" spans="1:2">
      <c r="A205" s="9" t="s">
        <v>3488</v>
      </c>
      <c r="B205" s="11">
        <v>30804</v>
      </c>
    </row>
    <row r="206" spans="1:2">
      <c r="A206" s="9" t="s">
        <v>1066</v>
      </c>
      <c r="B206" s="11">
        <v>30655</v>
      </c>
    </row>
    <row r="207" spans="1:2">
      <c r="A207" s="9" t="s">
        <v>8940</v>
      </c>
      <c r="B207" s="11">
        <v>30268</v>
      </c>
    </row>
    <row r="208" spans="1:2">
      <c r="A208" s="9" t="s">
        <v>1158</v>
      </c>
      <c r="B208" s="11">
        <v>29887</v>
      </c>
    </row>
    <row r="209" spans="1:2">
      <c r="A209" s="9" t="s">
        <v>8535</v>
      </c>
      <c r="B209" s="11">
        <v>29624.25</v>
      </c>
    </row>
    <row r="210" spans="1:2">
      <c r="A210" s="9" t="s">
        <v>652</v>
      </c>
      <c r="B210" s="11">
        <v>29412.5</v>
      </c>
    </row>
    <row r="211" spans="1:2">
      <c r="A211" s="9" t="s">
        <v>2308</v>
      </c>
      <c r="B211" s="11">
        <v>29313.31</v>
      </c>
    </row>
    <row r="212" spans="1:2">
      <c r="A212" s="9" t="s">
        <v>201</v>
      </c>
      <c r="B212" s="11">
        <v>29059.160000000003</v>
      </c>
    </row>
    <row r="213" spans="1:2">
      <c r="A213" s="9" t="s">
        <v>4446</v>
      </c>
      <c r="B213" s="11">
        <v>28181.31</v>
      </c>
    </row>
    <row r="214" spans="1:2">
      <c r="A214" s="9" t="s">
        <v>738</v>
      </c>
      <c r="B214" s="11">
        <v>27821</v>
      </c>
    </row>
    <row r="215" spans="1:2">
      <c r="A215" s="9" t="s">
        <v>465</v>
      </c>
      <c r="B215" s="11">
        <v>27594.320000000003</v>
      </c>
    </row>
    <row r="216" spans="1:2">
      <c r="A216" s="9" t="s">
        <v>12700</v>
      </c>
      <c r="B216" s="11">
        <v>27000</v>
      </c>
    </row>
    <row r="217" spans="1:2">
      <c r="A217" s="9" t="s">
        <v>1091</v>
      </c>
      <c r="B217" s="11">
        <v>26944.360000000011</v>
      </c>
    </row>
    <row r="218" spans="1:2">
      <c r="A218" s="9" t="s">
        <v>11011</v>
      </c>
      <c r="B218" s="11">
        <v>26500</v>
      </c>
    </row>
    <row r="219" spans="1:2">
      <c r="A219" s="9" t="s">
        <v>5490</v>
      </c>
      <c r="B219" s="11">
        <v>26079</v>
      </c>
    </row>
    <row r="220" spans="1:2">
      <c r="A220" s="9" t="s">
        <v>8573</v>
      </c>
      <c r="B220" s="11">
        <v>25595</v>
      </c>
    </row>
    <row r="221" spans="1:2">
      <c r="A221" s="9" t="s">
        <v>3834</v>
      </c>
      <c r="B221" s="11">
        <v>24895.22</v>
      </c>
    </row>
    <row r="222" spans="1:2">
      <c r="A222" s="9" t="s">
        <v>1103</v>
      </c>
      <c r="B222" s="11">
        <v>24528.58</v>
      </c>
    </row>
    <row r="223" spans="1:2">
      <c r="A223" s="9" t="s">
        <v>759</v>
      </c>
      <c r="B223" s="11">
        <v>24024.84</v>
      </c>
    </row>
    <row r="224" spans="1:2">
      <c r="A224" s="9" t="s">
        <v>1039</v>
      </c>
      <c r="B224" s="11">
        <v>23609.09</v>
      </c>
    </row>
    <row r="225" spans="1:2">
      <c r="A225" s="9" t="s">
        <v>150</v>
      </c>
      <c r="B225" s="11">
        <v>23156.11</v>
      </c>
    </row>
    <row r="226" spans="1:2">
      <c r="A226" s="9" t="s">
        <v>9166</v>
      </c>
      <c r="B226" s="11">
        <v>23000</v>
      </c>
    </row>
    <row r="227" spans="1:2">
      <c r="A227" s="9" t="s">
        <v>11074</v>
      </c>
      <c r="B227" s="11">
        <v>22966.639999999999</v>
      </c>
    </row>
    <row r="228" spans="1:2">
      <c r="A228" s="9" t="s">
        <v>11971</v>
      </c>
      <c r="B228" s="11">
        <v>22500</v>
      </c>
    </row>
    <row r="229" spans="1:2">
      <c r="A229" s="9" t="s">
        <v>1573</v>
      </c>
      <c r="B229" s="11">
        <v>22480</v>
      </c>
    </row>
    <row r="230" spans="1:2">
      <c r="A230" s="9" t="s">
        <v>6242</v>
      </c>
      <c r="B230" s="11">
        <v>21515</v>
      </c>
    </row>
    <row r="231" spans="1:2">
      <c r="A231" s="9" t="s">
        <v>4617</v>
      </c>
      <c r="B231" s="11">
        <v>20988</v>
      </c>
    </row>
    <row r="232" spans="1:2">
      <c r="A232" s="9" t="s">
        <v>12062</v>
      </c>
      <c r="B232" s="11">
        <v>20734.050000000003</v>
      </c>
    </row>
    <row r="233" spans="1:2">
      <c r="A233" s="9" t="s">
        <v>11181</v>
      </c>
      <c r="B233" s="11">
        <v>20367.71</v>
      </c>
    </row>
    <row r="234" spans="1:2">
      <c r="A234" s="9" t="s">
        <v>4543</v>
      </c>
      <c r="B234" s="11">
        <v>20013.940000000002</v>
      </c>
    </row>
    <row r="235" spans="1:2">
      <c r="A235" s="9" t="s">
        <v>13175</v>
      </c>
      <c r="B235" s="11">
        <v>20000</v>
      </c>
    </row>
    <row r="236" spans="1:2">
      <c r="A236" s="9" t="s">
        <v>144</v>
      </c>
      <c r="B236" s="11">
        <v>20000</v>
      </c>
    </row>
    <row r="237" spans="1:2">
      <c r="A237" s="9" t="s">
        <v>140</v>
      </c>
      <c r="B237" s="11">
        <v>20000</v>
      </c>
    </row>
    <row r="238" spans="1:2">
      <c r="A238" s="9" t="s">
        <v>147</v>
      </c>
      <c r="B238" s="11">
        <v>20000</v>
      </c>
    </row>
    <row r="239" spans="1:2">
      <c r="A239" s="9" t="s">
        <v>2315</v>
      </c>
      <c r="B239" s="11">
        <v>19950</v>
      </c>
    </row>
    <row r="240" spans="1:2">
      <c r="A240" s="9" t="s">
        <v>11620</v>
      </c>
      <c r="B240" s="11">
        <v>19572.900000000001</v>
      </c>
    </row>
    <row r="241" spans="1:2">
      <c r="A241" s="9" t="s">
        <v>9758</v>
      </c>
      <c r="B241" s="11">
        <v>19550</v>
      </c>
    </row>
    <row r="242" spans="1:2">
      <c r="A242" s="9" t="s">
        <v>13547</v>
      </c>
      <c r="B242" s="11">
        <v>19500</v>
      </c>
    </row>
    <row r="243" spans="1:2">
      <c r="A243" s="9" t="s">
        <v>8072</v>
      </c>
      <c r="B243" s="11">
        <v>19187</v>
      </c>
    </row>
    <row r="244" spans="1:2">
      <c r="A244" s="9" t="s">
        <v>8863</v>
      </c>
      <c r="B244" s="11">
        <v>18956</v>
      </c>
    </row>
    <row r="245" spans="1:2">
      <c r="A245" s="9" t="s">
        <v>2283</v>
      </c>
      <c r="B245" s="11">
        <v>18701</v>
      </c>
    </row>
    <row r="246" spans="1:2">
      <c r="A246" s="9" t="s">
        <v>198</v>
      </c>
      <c r="B246" s="11">
        <v>18580.170000000006</v>
      </c>
    </row>
    <row r="247" spans="1:2">
      <c r="A247" s="9" t="s">
        <v>8921</v>
      </c>
      <c r="B247" s="11">
        <v>18558.669999999998</v>
      </c>
    </row>
    <row r="248" spans="1:2">
      <c r="A248" s="9" t="s">
        <v>3993</v>
      </c>
      <c r="B248" s="11">
        <v>18549.36</v>
      </c>
    </row>
    <row r="249" spans="1:2">
      <c r="A249" s="9" t="s">
        <v>7466</v>
      </c>
      <c r="B249" s="11">
        <v>18542.419999999998</v>
      </c>
    </row>
    <row r="250" spans="1:2">
      <c r="A250" s="9" t="s">
        <v>4300</v>
      </c>
      <c r="B250" s="11">
        <v>18424.5</v>
      </c>
    </row>
    <row r="251" spans="1:2">
      <c r="A251" s="9" t="s">
        <v>7154</v>
      </c>
      <c r="B251" s="11">
        <v>18150</v>
      </c>
    </row>
    <row r="252" spans="1:2">
      <c r="A252" s="9" t="s">
        <v>4060</v>
      </c>
      <c r="B252" s="11">
        <v>18000</v>
      </c>
    </row>
    <row r="253" spans="1:2">
      <c r="A253" s="9" t="s">
        <v>2121</v>
      </c>
      <c r="B253" s="11">
        <v>17620.7</v>
      </c>
    </row>
    <row r="254" spans="1:2">
      <c r="A254" s="9" t="s">
        <v>4347</v>
      </c>
      <c r="B254" s="11">
        <v>17142.95</v>
      </c>
    </row>
    <row r="255" spans="1:2">
      <c r="A255" s="9" t="s">
        <v>1977</v>
      </c>
      <c r="B255" s="11">
        <v>17027.990000000002</v>
      </c>
    </row>
    <row r="256" spans="1:2">
      <c r="A256" s="9" t="s">
        <v>3307</v>
      </c>
      <c r="B256" s="11">
        <v>16442.600000000002</v>
      </c>
    </row>
    <row r="257" spans="1:2">
      <c r="A257" s="9" t="s">
        <v>644</v>
      </c>
      <c r="B257" s="11">
        <v>16164.86</v>
      </c>
    </row>
    <row r="258" spans="1:2">
      <c r="A258" s="9" t="s">
        <v>10168</v>
      </c>
      <c r="B258" s="11">
        <v>15899</v>
      </c>
    </row>
    <row r="259" spans="1:2">
      <c r="A259" s="9" t="s">
        <v>504</v>
      </c>
      <c r="B259" s="11">
        <v>15427.599999999999</v>
      </c>
    </row>
    <row r="260" spans="1:2">
      <c r="A260" s="9" t="s">
        <v>779</v>
      </c>
      <c r="B260" s="11">
        <v>15296.5</v>
      </c>
    </row>
    <row r="261" spans="1:2">
      <c r="A261" s="9" t="s">
        <v>755</v>
      </c>
      <c r="B261" s="11">
        <v>15223.48</v>
      </c>
    </row>
    <row r="262" spans="1:2">
      <c r="A262" s="9" t="s">
        <v>438</v>
      </c>
      <c r="B262" s="11">
        <v>15104.510000000004</v>
      </c>
    </row>
    <row r="263" spans="1:2">
      <c r="A263" s="9" t="s">
        <v>8875</v>
      </c>
      <c r="B263" s="11">
        <v>15000</v>
      </c>
    </row>
    <row r="264" spans="1:2">
      <c r="A264" s="9" t="s">
        <v>5658</v>
      </c>
      <c r="B264" s="11">
        <v>15000</v>
      </c>
    </row>
    <row r="265" spans="1:2">
      <c r="A265" s="9" t="s">
        <v>10268</v>
      </c>
      <c r="B265" s="11">
        <v>15000</v>
      </c>
    </row>
    <row r="266" spans="1:2">
      <c r="A266" s="9" t="s">
        <v>394</v>
      </c>
      <c r="B266" s="11">
        <v>15000</v>
      </c>
    </row>
    <row r="267" spans="1:2">
      <c r="A267" s="9" t="s">
        <v>4866</v>
      </c>
      <c r="B267" s="11">
        <v>15000</v>
      </c>
    </row>
    <row r="268" spans="1:2">
      <c r="A268" s="9" t="s">
        <v>4253</v>
      </c>
      <c r="B268" s="11">
        <v>15000</v>
      </c>
    </row>
    <row r="269" spans="1:2">
      <c r="A269" s="9" t="s">
        <v>1152</v>
      </c>
      <c r="B269" s="11">
        <v>14968.030000000002</v>
      </c>
    </row>
    <row r="270" spans="1:2">
      <c r="A270" s="9" t="s">
        <v>13765</v>
      </c>
      <c r="B270" s="11">
        <v>14950</v>
      </c>
    </row>
    <row r="271" spans="1:2">
      <c r="A271" s="9" t="s">
        <v>488</v>
      </c>
      <c r="B271" s="11">
        <v>14753.580000000002</v>
      </c>
    </row>
    <row r="272" spans="1:2">
      <c r="A272" s="9" t="s">
        <v>4989</v>
      </c>
      <c r="B272" s="11">
        <v>14693.5</v>
      </c>
    </row>
    <row r="273" spans="1:2">
      <c r="A273" s="9" t="s">
        <v>105</v>
      </c>
      <c r="B273" s="11">
        <v>14613.75</v>
      </c>
    </row>
    <row r="274" spans="1:2">
      <c r="A274" s="9" t="s">
        <v>630</v>
      </c>
      <c r="B274" s="11">
        <v>14220</v>
      </c>
    </row>
    <row r="275" spans="1:2">
      <c r="A275" s="9" t="s">
        <v>13551</v>
      </c>
      <c r="B275" s="11">
        <v>14000</v>
      </c>
    </row>
    <row r="276" spans="1:2">
      <c r="A276" s="9" t="s">
        <v>8711</v>
      </c>
      <c r="B276" s="11">
        <v>13740</v>
      </c>
    </row>
    <row r="277" spans="1:2">
      <c r="A277" s="9" t="s">
        <v>590</v>
      </c>
      <c r="B277" s="11">
        <v>13588.119999999999</v>
      </c>
    </row>
    <row r="278" spans="1:2">
      <c r="A278" s="9" t="s">
        <v>3937</v>
      </c>
      <c r="B278" s="11">
        <v>13500</v>
      </c>
    </row>
    <row r="279" spans="1:2">
      <c r="A279" s="9" t="s">
        <v>492</v>
      </c>
      <c r="B279" s="11">
        <v>13415</v>
      </c>
    </row>
    <row r="280" spans="1:2">
      <c r="A280" s="9" t="s">
        <v>7135</v>
      </c>
      <c r="B280" s="11">
        <v>12669</v>
      </c>
    </row>
    <row r="281" spans="1:2">
      <c r="A281" s="9" t="s">
        <v>610</v>
      </c>
      <c r="B281" s="11">
        <v>12571.61</v>
      </c>
    </row>
    <row r="282" spans="1:2">
      <c r="A282" s="9" t="s">
        <v>13523</v>
      </c>
      <c r="B282" s="11">
        <v>12500</v>
      </c>
    </row>
    <row r="283" spans="1:2">
      <c r="A283" s="9" t="s">
        <v>10986</v>
      </c>
      <c r="B283" s="11">
        <v>12199</v>
      </c>
    </row>
    <row r="284" spans="1:2">
      <c r="A284" s="9" t="s">
        <v>11646</v>
      </c>
      <c r="B284" s="11">
        <v>12184</v>
      </c>
    </row>
    <row r="285" spans="1:2">
      <c r="A285" s="9" t="s">
        <v>180</v>
      </c>
      <c r="B285" s="11">
        <v>12168.72999999999</v>
      </c>
    </row>
    <row r="286" spans="1:2">
      <c r="A286" s="9" t="s">
        <v>870</v>
      </c>
      <c r="B286" s="11">
        <v>12144.869999999999</v>
      </c>
    </row>
    <row r="287" spans="1:2">
      <c r="A287" s="9" t="s">
        <v>10835</v>
      </c>
      <c r="B287" s="11">
        <v>12016</v>
      </c>
    </row>
    <row r="288" spans="1:2">
      <c r="A288" s="9" t="s">
        <v>6945</v>
      </c>
      <c r="B288" s="11">
        <v>11972.75</v>
      </c>
    </row>
    <row r="289" spans="1:2">
      <c r="A289" s="9" t="s">
        <v>11044</v>
      </c>
      <c r="B289" s="11">
        <v>11850.01</v>
      </c>
    </row>
    <row r="290" spans="1:2">
      <c r="A290" s="9" t="s">
        <v>7784</v>
      </c>
      <c r="B290" s="11">
        <v>11731</v>
      </c>
    </row>
    <row r="291" spans="1:2">
      <c r="A291" s="9" t="s">
        <v>11900</v>
      </c>
      <c r="B291" s="11">
        <v>11000</v>
      </c>
    </row>
    <row r="292" spans="1:2">
      <c r="A292" s="9" t="s">
        <v>8357</v>
      </c>
      <c r="B292" s="11">
        <v>10996.82</v>
      </c>
    </row>
    <row r="293" spans="1:2">
      <c r="A293" s="9" t="s">
        <v>2095</v>
      </c>
      <c r="B293" s="11">
        <v>10880.72</v>
      </c>
    </row>
    <row r="294" spans="1:2">
      <c r="A294" s="9" t="s">
        <v>826</v>
      </c>
      <c r="B294" s="11">
        <v>10855</v>
      </c>
    </row>
    <row r="295" spans="1:2">
      <c r="A295" s="9" t="s">
        <v>1099</v>
      </c>
      <c r="B295" s="11">
        <v>10553.46</v>
      </c>
    </row>
    <row r="296" spans="1:2">
      <c r="A296" s="9" t="s">
        <v>2831</v>
      </c>
      <c r="B296" s="11">
        <v>10425</v>
      </c>
    </row>
    <row r="297" spans="1:2">
      <c r="A297" s="9" t="s">
        <v>10290</v>
      </c>
      <c r="B297" s="11">
        <v>10400</v>
      </c>
    </row>
    <row r="298" spans="1:2">
      <c r="A298" s="9" t="s">
        <v>2205</v>
      </c>
      <c r="B298" s="11">
        <v>10300</v>
      </c>
    </row>
    <row r="299" spans="1:2">
      <c r="A299" s="9" t="s">
        <v>424</v>
      </c>
      <c r="B299" s="11">
        <v>10088.359999999999</v>
      </c>
    </row>
    <row r="300" spans="1:2">
      <c r="A300" s="9" t="s">
        <v>13397</v>
      </c>
      <c r="B300" s="11">
        <v>10000</v>
      </c>
    </row>
    <row r="301" spans="1:2">
      <c r="A301" s="9" t="s">
        <v>12600</v>
      </c>
      <c r="B301" s="11">
        <v>10000</v>
      </c>
    </row>
    <row r="302" spans="1:2">
      <c r="A302" s="9" t="s">
        <v>4948</v>
      </c>
      <c r="B302" s="11">
        <v>10000</v>
      </c>
    </row>
    <row r="303" spans="1:2">
      <c r="A303" s="9" t="s">
        <v>539</v>
      </c>
      <c r="B303" s="11">
        <v>10000</v>
      </c>
    </row>
    <row r="304" spans="1:2">
      <c r="A304" s="9" t="s">
        <v>2237</v>
      </c>
      <c r="B304" s="11">
        <v>10000</v>
      </c>
    </row>
    <row r="305" spans="1:2">
      <c r="A305" s="9" t="s">
        <v>7369</v>
      </c>
      <c r="B305" s="11">
        <v>9791.39</v>
      </c>
    </row>
    <row r="306" spans="1:2">
      <c r="A306" s="9" t="s">
        <v>8802</v>
      </c>
      <c r="B306" s="11">
        <v>9250</v>
      </c>
    </row>
    <row r="307" spans="1:2">
      <c r="A307" s="9" t="s">
        <v>3544</v>
      </c>
      <c r="B307" s="11">
        <v>9109</v>
      </c>
    </row>
    <row r="308" spans="1:2">
      <c r="A308" s="9" t="s">
        <v>50</v>
      </c>
      <c r="B308" s="11">
        <v>9060</v>
      </c>
    </row>
    <row r="309" spans="1:2">
      <c r="A309" s="9" t="s">
        <v>585</v>
      </c>
      <c r="B309" s="11">
        <v>8986.99</v>
      </c>
    </row>
    <row r="310" spans="1:2">
      <c r="A310" s="9" t="s">
        <v>7094</v>
      </c>
      <c r="B310" s="11">
        <v>8904</v>
      </c>
    </row>
    <row r="311" spans="1:2">
      <c r="A311" s="9" t="s">
        <v>5651</v>
      </c>
      <c r="B311" s="11">
        <v>8766.4</v>
      </c>
    </row>
    <row r="312" spans="1:2">
      <c r="A312" s="9" t="s">
        <v>1166</v>
      </c>
      <c r="B312" s="11">
        <v>8763.3799999999992</v>
      </c>
    </row>
    <row r="313" spans="1:2">
      <c r="A313" s="9" t="s">
        <v>4324</v>
      </c>
      <c r="B313" s="11">
        <v>8724</v>
      </c>
    </row>
    <row r="314" spans="1:2">
      <c r="A314" s="9" t="s">
        <v>7031</v>
      </c>
      <c r="B314" s="11">
        <v>8500</v>
      </c>
    </row>
    <row r="315" spans="1:2">
      <c r="A315" s="9" t="s">
        <v>3997</v>
      </c>
      <c r="B315" s="11">
        <v>8500</v>
      </c>
    </row>
    <row r="316" spans="1:2">
      <c r="A316" s="9" t="s">
        <v>626</v>
      </c>
      <c r="B316" s="11">
        <v>8000.56</v>
      </c>
    </row>
    <row r="317" spans="1:2">
      <c r="A317" s="9" t="s">
        <v>3630</v>
      </c>
      <c r="B317" s="11">
        <v>7782.21</v>
      </c>
    </row>
    <row r="318" spans="1:2">
      <c r="A318" s="9" t="s">
        <v>1532</v>
      </c>
      <c r="B318" s="11">
        <v>7750</v>
      </c>
    </row>
    <row r="319" spans="1:2">
      <c r="A319" s="9" t="s">
        <v>2193</v>
      </c>
      <c r="B319" s="11">
        <v>7650</v>
      </c>
    </row>
    <row r="320" spans="1:2">
      <c r="A320" s="9" t="s">
        <v>9784</v>
      </c>
      <c r="B320" s="11">
        <v>7500</v>
      </c>
    </row>
    <row r="321" spans="1:2">
      <c r="A321" s="9" t="s">
        <v>13823</v>
      </c>
      <c r="B321" s="11">
        <v>7280</v>
      </c>
    </row>
    <row r="322" spans="1:2">
      <c r="A322" s="9" t="s">
        <v>8539</v>
      </c>
      <c r="B322" s="11">
        <v>7201</v>
      </c>
    </row>
    <row r="323" spans="1:2">
      <c r="A323" s="9" t="s">
        <v>4993</v>
      </c>
      <c r="B323" s="11">
        <v>7000</v>
      </c>
    </row>
    <row r="324" spans="1:2">
      <c r="A324" s="9" t="s">
        <v>2233</v>
      </c>
      <c r="B324" s="11">
        <v>7000</v>
      </c>
    </row>
    <row r="325" spans="1:2">
      <c r="A325" s="9" t="s">
        <v>5387</v>
      </c>
      <c r="B325" s="11">
        <v>6995</v>
      </c>
    </row>
    <row r="326" spans="1:2">
      <c r="A326" s="9" t="s">
        <v>14031</v>
      </c>
      <c r="B326" s="11">
        <v>6900</v>
      </c>
    </row>
    <row r="327" spans="1:2">
      <c r="A327" s="9" t="s">
        <v>5354</v>
      </c>
      <c r="B327" s="11">
        <v>6788</v>
      </c>
    </row>
    <row r="328" spans="1:2">
      <c r="A328" s="9" t="s">
        <v>11928</v>
      </c>
      <c r="B328" s="11">
        <v>6692.85</v>
      </c>
    </row>
    <row r="329" spans="1:2">
      <c r="A329" s="9" t="s">
        <v>184</v>
      </c>
      <c r="B329" s="11">
        <v>6515.7000000000044</v>
      </c>
    </row>
    <row r="330" spans="1:2">
      <c r="A330" s="9" t="s">
        <v>5317</v>
      </c>
      <c r="B330" s="11">
        <v>6500</v>
      </c>
    </row>
    <row r="331" spans="1:2">
      <c r="A331" s="9" t="s">
        <v>13706</v>
      </c>
      <c r="B331" s="11">
        <v>6479</v>
      </c>
    </row>
    <row r="332" spans="1:2">
      <c r="A332" s="9" t="s">
        <v>1536</v>
      </c>
      <c r="B332" s="11">
        <v>6437.5</v>
      </c>
    </row>
    <row r="333" spans="1:2">
      <c r="A333" s="9" t="s">
        <v>3752</v>
      </c>
      <c r="B333" s="11">
        <v>6276.62</v>
      </c>
    </row>
    <row r="334" spans="1:2">
      <c r="A334" s="9" t="s">
        <v>5667</v>
      </c>
      <c r="B334" s="11">
        <v>6272.28</v>
      </c>
    </row>
    <row r="335" spans="1:2">
      <c r="A335" s="9" t="s">
        <v>12526</v>
      </c>
      <c r="B335" s="11">
        <v>6050</v>
      </c>
    </row>
    <row r="336" spans="1:2">
      <c r="A336" s="9" t="s">
        <v>1126</v>
      </c>
      <c r="B336" s="11">
        <v>6002.5</v>
      </c>
    </row>
    <row r="337" spans="1:2">
      <c r="A337" s="9" t="s">
        <v>10550</v>
      </c>
      <c r="B337" s="11">
        <v>6000</v>
      </c>
    </row>
    <row r="338" spans="1:2">
      <c r="A338" s="9" t="s">
        <v>3282</v>
      </c>
      <c r="B338" s="11">
        <v>6000</v>
      </c>
    </row>
    <row r="339" spans="1:2">
      <c r="A339" s="9" t="s">
        <v>3211</v>
      </c>
      <c r="B339" s="11">
        <v>5989.1</v>
      </c>
    </row>
    <row r="340" spans="1:2">
      <c r="A340" s="9" t="s">
        <v>5605</v>
      </c>
      <c r="B340" s="11">
        <v>5970</v>
      </c>
    </row>
    <row r="341" spans="1:2">
      <c r="A341" s="9" t="s">
        <v>606</v>
      </c>
      <c r="B341" s="11">
        <v>5808</v>
      </c>
    </row>
    <row r="342" spans="1:2">
      <c r="A342" s="9" t="s">
        <v>13909</v>
      </c>
      <c r="B342" s="11">
        <v>5800</v>
      </c>
    </row>
    <row r="343" spans="1:2">
      <c r="A343" s="9" t="s">
        <v>2789</v>
      </c>
      <c r="B343" s="11">
        <v>5734</v>
      </c>
    </row>
    <row r="344" spans="1:2">
      <c r="A344" s="9" t="s">
        <v>573</v>
      </c>
      <c r="B344" s="11">
        <v>5539.1199999999981</v>
      </c>
    </row>
    <row r="345" spans="1:2">
      <c r="A345" s="9" t="s">
        <v>1924</v>
      </c>
      <c r="B345" s="11">
        <v>5475.87</v>
      </c>
    </row>
    <row r="346" spans="1:2">
      <c r="A346" s="9" t="s">
        <v>2982</v>
      </c>
      <c r="B346" s="11">
        <v>5428.2</v>
      </c>
    </row>
    <row r="347" spans="1:2">
      <c r="A347" s="9" t="s">
        <v>5867</v>
      </c>
      <c r="B347" s="11">
        <v>5412.5</v>
      </c>
    </row>
    <row r="348" spans="1:2">
      <c r="A348" s="9" t="s">
        <v>9355</v>
      </c>
      <c r="B348" s="11">
        <v>5260</v>
      </c>
    </row>
    <row r="349" spans="1:2">
      <c r="A349" s="9" t="s">
        <v>4631</v>
      </c>
      <c r="B349" s="11">
        <v>5001.3599999999997</v>
      </c>
    </row>
    <row r="350" spans="1:2">
      <c r="A350" s="9" t="s">
        <v>3071</v>
      </c>
      <c r="B350" s="11">
        <v>5000</v>
      </c>
    </row>
    <row r="351" spans="1:2">
      <c r="A351" s="9" t="s">
        <v>9126</v>
      </c>
      <c r="B351" s="11">
        <v>5000</v>
      </c>
    </row>
    <row r="352" spans="1:2">
      <c r="A352" s="9" t="s">
        <v>9394</v>
      </c>
      <c r="B352" s="11">
        <v>5000</v>
      </c>
    </row>
    <row r="353" spans="1:2">
      <c r="A353" s="9" t="s">
        <v>4952</v>
      </c>
      <c r="B353" s="11">
        <v>5000</v>
      </c>
    </row>
    <row r="354" spans="1:2">
      <c r="A354" s="9" t="s">
        <v>8988</v>
      </c>
      <c r="B354" s="11">
        <v>4989.92</v>
      </c>
    </row>
    <row r="355" spans="1:2">
      <c r="A355" s="9" t="s">
        <v>2145</v>
      </c>
      <c r="B355" s="11">
        <v>4968</v>
      </c>
    </row>
    <row r="356" spans="1:2">
      <c r="A356" s="9" t="s">
        <v>9070</v>
      </c>
      <c r="B356" s="11">
        <v>4932</v>
      </c>
    </row>
    <row r="357" spans="1:2">
      <c r="A357" s="9" t="s">
        <v>569</v>
      </c>
      <c r="B357" s="11">
        <v>4595</v>
      </c>
    </row>
    <row r="358" spans="1:2">
      <c r="A358" s="9" t="s">
        <v>851</v>
      </c>
      <c r="B358" s="11">
        <v>4519.93</v>
      </c>
    </row>
    <row r="359" spans="1:2">
      <c r="A359" s="9" t="s">
        <v>166</v>
      </c>
      <c r="B359" s="11">
        <v>4476.53</v>
      </c>
    </row>
    <row r="360" spans="1:2">
      <c r="A360" s="9" t="s">
        <v>622</v>
      </c>
      <c r="B360" s="11">
        <v>4406.25</v>
      </c>
    </row>
    <row r="361" spans="1:2">
      <c r="A361" s="9" t="s">
        <v>1006</v>
      </c>
      <c r="B361" s="11">
        <v>4390.16</v>
      </c>
    </row>
    <row r="362" spans="1:2">
      <c r="A362" s="9" t="s">
        <v>3143</v>
      </c>
      <c r="B362" s="11">
        <v>4303.58</v>
      </c>
    </row>
    <row r="363" spans="1:2">
      <c r="A363" s="9" t="s">
        <v>27</v>
      </c>
      <c r="B363" s="11">
        <v>4240.07</v>
      </c>
    </row>
    <row r="364" spans="1:2">
      <c r="A364" s="9" t="s">
        <v>648</v>
      </c>
      <c r="B364" s="11">
        <v>4232.82</v>
      </c>
    </row>
    <row r="365" spans="1:2">
      <c r="A365" s="9" t="s">
        <v>1280</v>
      </c>
      <c r="B365" s="11">
        <v>4135.05</v>
      </c>
    </row>
    <row r="366" spans="1:2">
      <c r="A366" s="9" t="s">
        <v>1947</v>
      </c>
      <c r="B366" s="11">
        <v>4068</v>
      </c>
    </row>
    <row r="367" spans="1:2">
      <c r="A367" s="9" t="s">
        <v>6367</v>
      </c>
      <c r="B367" s="11">
        <v>3915</v>
      </c>
    </row>
    <row r="368" spans="1:2">
      <c r="A368" s="9" t="s">
        <v>1144</v>
      </c>
      <c r="B368" s="11">
        <v>3892.44</v>
      </c>
    </row>
    <row r="369" spans="1:2">
      <c r="A369" s="9" t="s">
        <v>3286</v>
      </c>
      <c r="B369" s="11">
        <v>3773</v>
      </c>
    </row>
    <row r="370" spans="1:2">
      <c r="A370" s="9" t="s">
        <v>5558</v>
      </c>
      <c r="B370" s="11">
        <v>3600</v>
      </c>
    </row>
    <row r="371" spans="1:2">
      <c r="A371" s="9" t="s">
        <v>480</v>
      </c>
      <c r="B371" s="11">
        <v>3516.3799999999997</v>
      </c>
    </row>
    <row r="372" spans="1:2">
      <c r="A372" s="9" t="s">
        <v>6994</v>
      </c>
      <c r="B372" s="11">
        <v>3500</v>
      </c>
    </row>
    <row r="373" spans="1:2">
      <c r="A373" s="9" t="s">
        <v>1199</v>
      </c>
      <c r="B373" s="11">
        <v>3434</v>
      </c>
    </row>
    <row r="374" spans="1:2">
      <c r="A374" s="9" t="s">
        <v>2294</v>
      </c>
      <c r="B374" s="11">
        <v>3408</v>
      </c>
    </row>
    <row r="375" spans="1:2">
      <c r="A375" s="9" t="s">
        <v>2374</v>
      </c>
      <c r="B375" s="11">
        <v>3315.26</v>
      </c>
    </row>
    <row r="376" spans="1:2">
      <c r="A376" s="9" t="s">
        <v>10624</v>
      </c>
      <c r="B376" s="11">
        <v>3300</v>
      </c>
    </row>
    <row r="377" spans="1:2">
      <c r="A377" s="9" t="s">
        <v>1080</v>
      </c>
      <c r="B377" s="11">
        <v>3290</v>
      </c>
    </row>
    <row r="378" spans="1:2">
      <c r="A378" s="9" t="s">
        <v>3163</v>
      </c>
      <c r="B378" s="11">
        <v>3195.5699999999997</v>
      </c>
    </row>
    <row r="379" spans="1:2">
      <c r="A379" s="9" t="s">
        <v>1474</v>
      </c>
      <c r="B379" s="11">
        <v>3187.5</v>
      </c>
    </row>
    <row r="380" spans="1:2">
      <c r="A380" s="9" t="s">
        <v>4273</v>
      </c>
      <c r="B380" s="11">
        <v>3185</v>
      </c>
    </row>
    <row r="381" spans="1:2">
      <c r="A381" s="9" t="s">
        <v>543</v>
      </c>
      <c r="B381" s="11">
        <v>3090</v>
      </c>
    </row>
    <row r="382" spans="1:2">
      <c r="A382" s="9" t="s">
        <v>13830</v>
      </c>
      <c r="B382" s="11">
        <v>3075</v>
      </c>
    </row>
    <row r="383" spans="1:2">
      <c r="A383" s="9" t="s">
        <v>3141</v>
      </c>
      <c r="B383" s="11">
        <v>3060.92</v>
      </c>
    </row>
    <row r="384" spans="1:2">
      <c r="A384" s="9" t="s">
        <v>6800</v>
      </c>
      <c r="B384" s="11">
        <v>3037.37</v>
      </c>
    </row>
    <row r="385" spans="1:2">
      <c r="A385" s="9" t="s">
        <v>6805</v>
      </c>
      <c r="B385" s="11">
        <v>3026.72</v>
      </c>
    </row>
    <row r="386" spans="1:2">
      <c r="A386" s="9" t="s">
        <v>3724</v>
      </c>
      <c r="B386" s="11">
        <v>3000</v>
      </c>
    </row>
    <row r="387" spans="1:2">
      <c r="A387" s="9" t="s">
        <v>12807</v>
      </c>
      <c r="B387" s="11">
        <v>3000</v>
      </c>
    </row>
    <row r="388" spans="1:2">
      <c r="A388" s="9" t="s">
        <v>6942</v>
      </c>
      <c r="B388" s="11">
        <v>2979.5700000000006</v>
      </c>
    </row>
    <row r="389" spans="1:2">
      <c r="A389" s="9" t="s">
        <v>3133</v>
      </c>
      <c r="B389" s="11">
        <v>2950.7</v>
      </c>
    </row>
    <row r="390" spans="1:2">
      <c r="A390" s="9" t="s">
        <v>6783</v>
      </c>
      <c r="B390" s="11">
        <v>2914.4</v>
      </c>
    </row>
    <row r="391" spans="1:2">
      <c r="A391" s="9" t="s">
        <v>7009</v>
      </c>
      <c r="B391" s="11">
        <v>2900.01</v>
      </c>
    </row>
    <row r="392" spans="1:2">
      <c r="A392" s="9" t="s">
        <v>10383</v>
      </c>
      <c r="B392" s="11">
        <v>2900</v>
      </c>
    </row>
    <row r="393" spans="1:2">
      <c r="A393" s="9" t="s">
        <v>3137</v>
      </c>
      <c r="B393" s="11">
        <v>2900</v>
      </c>
    </row>
    <row r="394" spans="1:2">
      <c r="A394" s="9" t="s">
        <v>3153</v>
      </c>
      <c r="B394" s="11">
        <v>2900</v>
      </c>
    </row>
    <row r="395" spans="1:2">
      <c r="A395" s="9" t="s">
        <v>7001</v>
      </c>
      <c r="B395" s="11">
        <v>2900</v>
      </c>
    </row>
    <row r="396" spans="1:2">
      <c r="A396" s="9" t="s">
        <v>3155</v>
      </c>
      <c r="B396" s="11">
        <v>2900</v>
      </c>
    </row>
    <row r="397" spans="1:2">
      <c r="A397" s="9" t="s">
        <v>3296</v>
      </c>
      <c r="B397" s="11">
        <v>2900</v>
      </c>
    </row>
    <row r="398" spans="1:2">
      <c r="A398" s="9" t="s">
        <v>6767</v>
      </c>
      <c r="B398" s="11">
        <v>2900</v>
      </c>
    </row>
    <row r="399" spans="1:2">
      <c r="A399" s="9" t="s">
        <v>3304</v>
      </c>
      <c r="B399" s="11">
        <v>2898.6000000000004</v>
      </c>
    </row>
    <row r="400" spans="1:2">
      <c r="A400" s="9" t="s">
        <v>4130</v>
      </c>
      <c r="B400" s="11">
        <v>2810.6</v>
      </c>
    </row>
    <row r="401" spans="1:2">
      <c r="A401" s="9" t="s">
        <v>5264</v>
      </c>
      <c r="B401" s="11">
        <v>2750</v>
      </c>
    </row>
    <row r="402" spans="1:2">
      <c r="A402" s="9" t="s">
        <v>5801</v>
      </c>
      <c r="B402" s="11">
        <v>2640</v>
      </c>
    </row>
    <row r="403" spans="1:2">
      <c r="A403" s="9" t="s">
        <v>1177</v>
      </c>
      <c r="B403" s="11">
        <v>2541.1399999999994</v>
      </c>
    </row>
    <row r="404" spans="1:2">
      <c r="A404" s="9" t="s">
        <v>11139</v>
      </c>
      <c r="B404" s="11">
        <v>2528.9</v>
      </c>
    </row>
    <row r="405" spans="1:2">
      <c r="A405" s="9" t="s">
        <v>4920</v>
      </c>
      <c r="B405" s="11">
        <v>2500</v>
      </c>
    </row>
    <row r="406" spans="1:2">
      <c r="A406" s="9" t="s">
        <v>3245</v>
      </c>
      <c r="B406" s="11">
        <v>2500</v>
      </c>
    </row>
    <row r="407" spans="1:2">
      <c r="A407" s="9" t="s">
        <v>2418</v>
      </c>
      <c r="B407" s="11">
        <v>2500</v>
      </c>
    </row>
    <row r="408" spans="1:2">
      <c r="A408" s="9" t="s">
        <v>3883</v>
      </c>
      <c r="B408" s="11">
        <v>2500</v>
      </c>
    </row>
    <row r="409" spans="1:2">
      <c r="A409" s="9" t="s">
        <v>2304</v>
      </c>
      <c r="B409" s="11">
        <v>2500</v>
      </c>
    </row>
    <row r="410" spans="1:2">
      <c r="A410" s="9" t="s">
        <v>2186</v>
      </c>
      <c r="B410" s="11">
        <v>2500</v>
      </c>
    </row>
    <row r="411" spans="1:2">
      <c r="A411" s="9" t="s">
        <v>6770</v>
      </c>
      <c r="B411" s="11">
        <v>2500</v>
      </c>
    </row>
    <row r="412" spans="1:2">
      <c r="A412" s="9" t="s">
        <v>12926</v>
      </c>
      <c r="B412" s="11">
        <v>2490</v>
      </c>
    </row>
    <row r="413" spans="1:2">
      <c r="A413" s="9" t="s">
        <v>3149</v>
      </c>
      <c r="B413" s="11">
        <v>2461.8000000000002</v>
      </c>
    </row>
    <row r="414" spans="1:2">
      <c r="A414" s="9" t="s">
        <v>3100</v>
      </c>
      <c r="B414" s="11">
        <v>2412</v>
      </c>
    </row>
    <row r="415" spans="1:2">
      <c r="A415" s="9" t="s">
        <v>10752</v>
      </c>
      <c r="B415" s="11">
        <v>2403.5</v>
      </c>
    </row>
    <row r="416" spans="1:2">
      <c r="A416" s="9" t="s">
        <v>12199</v>
      </c>
      <c r="B416" s="11">
        <v>2335</v>
      </c>
    </row>
    <row r="417" spans="1:2">
      <c r="A417" s="9" t="s">
        <v>5260</v>
      </c>
      <c r="B417" s="11">
        <v>2259.2799999999997</v>
      </c>
    </row>
    <row r="418" spans="1:2">
      <c r="A418" s="9" t="s">
        <v>6336</v>
      </c>
      <c r="B418" s="11">
        <v>2115</v>
      </c>
    </row>
    <row r="419" spans="1:2">
      <c r="A419" s="9" t="s">
        <v>496</v>
      </c>
      <c r="B419" s="11">
        <v>2110.81</v>
      </c>
    </row>
    <row r="420" spans="1:2">
      <c r="A420" s="9" t="s">
        <v>7532</v>
      </c>
      <c r="B420" s="11">
        <v>2100</v>
      </c>
    </row>
    <row r="421" spans="1:2">
      <c r="A421" s="9" t="s">
        <v>123</v>
      </c>
      <c r="B421" s="11">
        <v>2100</v>
      </c>
    </row>
    <row r="422" spans="1:2">
      <c r="A422" s="9" t="s">
        <v>8490</v>
      </c>
      <c r="B422" s="11">
        <v>2000</v>
      </c>
    </row>
    <row r="423" spans="1:2">
      <c r="A423" s="9" t="s">
        <v>1286</v>
      </c>
      <c r="B423" s="11">
        <v>2000</v>
      </c>
    </row>
    <row r="424" spans="1:2">
      <c r="A424" s="9" t="s">
        <v>4621</v>
      </c>
      <c r="B424" s="11">
        <v>2000</v>
      </c>
    </row>
    <row r="425" spans="1:2">
      <c r="A425" s="9" t="s">
        <v>3129</v>
      </c>
      <c r="B425" s="11">
        <v>1938</v>
      </c>
    </row>
    <row r="426" spans="1:2">
      <c r="A426" s="9" t="s">
        <v>3121</v>
      </c>
      <c r="B426" s="11">
        <v>1899.84</v>
      </c>
    </row>
    <row r="427" spans="1:2">
      <c r="A427" s="9" t="s">
        <v>1521</v>
      </c>
      <c r="B427" s="11">
        <v>1875</v>
      </c>
    </row>
    <row r="428" spans="1:2">
      <c r="A428" s="9" t="s">
        <v>14146</v>
      </c>
      <c r="B428" s="11">
        <v>1772.32</v>
      </c>
    </row>
    <row r="429" spans="1:2">
      <c r="A429" s="9" t="s">
        <v>3157</v>
      </c>
      <c r="B429" s="11">
        <v>1758.6</v>
      </c>
    </row>
    <row r="430" spans="1:2">
      <c r="A430" s="9" t="s">
        <v>3161</v>
      </c>
      <c r="B430" s="11">
        <v>1704</v>
      </c>
    </row>
    <row r="431" spans="1:2">
      <c r="A431" s="9" t="s">
        <v>2012</v>
      </c>
      <c r="B431" s="11">
        <v>1599.3500000000004</v>
      </c>
    </row>
    <row r="432" spans="1:2">
      <c r="A432" s="9" t="s">
        <v>2018</v>
      </c>
      <c r="B432" s="11">
        <v>1560</v>
      </c>
    </row>
    <row r="433" spans="1:2">
      <c r="A433" s="9" t="s">
        <v>2742</v>
      </c>
      <c r="B433" s="11">
        <v>1535</v>
      </c>
    </row>
    <row r="434" spans="1:2">
      <c r="A434" s="9" t="s">
        <v>10686</v>
      </c>
      <c r="B434" s="11">
        <v>1513.72</v>
      </c>
    </row>
    <row r="435" spans="1:2">
      <c r="A435" s="9" t="s">
        <v>4066</v>
      </c>
      <c r="B435" s="11">
        <v>1500</v>
      </c>
    </row>
    <row r="436" spans="1:2">
      <c r="A436" s="9" t="s">
        <v>4944</v>
      </c>
      <c r="B436" s="11">
        <v>1500</v>
      </c>
    </row>
    <row r="437" spans="1:2">
      <c r="A437" s="9" t="s">
        <v>10419</v>
      </c>
      <c r="B437" s="11">
        <v>1450</v>
      </c>
    </row>
    <row r="438" spans="1:2">
      <c r="A438" s="9" t="s">
        <v>10372</v>
      </c>
      <c r="B438" s="11">
        <v>1450</v>
      </c>
    </row>
    <row r="439" spans="1:2">
      <c r="A439" s="9" t="s">
        <v>10502</v>
      </c>
      <c r="B439" s="11">
        <v>1441.72</v>
      </c>
    </row>
    <row r="440" spans="1:2">
      <c r="A440" s="9" t="s">
        <v>3441</v>
      </c>
      <c r="B440" s="11">
        <v>1404</v>
      </c>
    </row>
    <row r="441" spans="1:2">
      <c r="A441" s="9" t="s">
        <v>209</v>
      </c>
      <c r="B441" s="11">
        <v>1391.36</v>
      </c>
    </row>
    <row r="442" spans="1:2">
      <c r="A442" s="9" t="s">
        <v>14203</v>
      </c>
      <c r="B442" s="11">
        <v>1357</v>
      </c>
    </row>
    <row r="443" spans="1:2">
      <c r="A443" s="9" t="s">
        <v>1319</v>
      </c>
      <c r="B443" s="11">
        <v>1265.51</v>
      </c>
    </row>
    <row r="444" spans="1:2">
      <c r="A444" s="9" t="s">
        <v>8656</v>
      </c>
      <c r="B444" s="11">
        <v>1239.92</v>
      </c>
    </row>
    <row r="445" spans="1:2">
      <c r="A445" s="9" t="s">
        <v>12633</v>
      </c>
      <c r="B445" s="11">
        <v>1138.5</v>
      </c>
    </row>
    <row r="446" spans="1:2">
      <c r="A446" s="9" t="s">
        <v>2365</v>
      </c>
      <c r="B446" s="11">
        <v>1043</v>
      </c>
    </row>
    <row r="447" spans="1:2">
      <c r="A447" s="9" t="s">
        <v>8366</v>
      </c>
      <c r="B447" s="11">
        <v>1036</v>
      </c>
    </row>
    <row r="448" spans="1:2">
      <c r="A448" s="9" t="s">
        <v>2128</v>
      </c>
      <c r="B448" s="11">
        <v>1000</v>
      </c>
    </row>
    <row r="449" spans="1:2">
      <c r="A449" s="9" t="s">
        <v>6665</v>
      </c>
      <c r="B449" s="11">
        <v>1000</v>
      </c>
    </row>
    <row r="450" spans="1:2">
      <c r="A450" s="9" t="s">
        <v>10554</v>
      </c>
      <c r="B450" s="11">
        <v>1000</v>
      </c>
    </row>
    <row r="451" spans="1:2">
      <c r="A451" s="9" t="s">
        <v>7828</v>
      </c>
      <c r="B451" s="11">
        <v>1000</v>
      </c>
    </row>
    <row r="452" spans="1:2">
      <c r="A452" s="9" t="s">
        <v>4532</v>
      </c>
      <c r="B452" s="11">
        <v>1000</v>
      </c>
    </row>
    <row r="453" spans="1:2">
      <c r="A453" s="9" t="s">
        <v>14135</v>
      </c>
      <c r="B453" s="11">
        <v>982.53</v>
      </c>
    </row>
    <row r="454" spans="1:2">
      <c r="A454" s="9" t="s">
        <v>4291</v>
      </c>
      <c r="B454" s="11">
        <v>975</v>
      </c>
    </row>
    <row r="455" spans="1:2">
      <c r="A455" s="9" t="s">
        <v>2551</v>
      </c>
      <c r="B455" s="11">
        <v>900</v>
      </c>
    </row>
    <row r="456" spans="1:2">
      <c r="A456" s="9" t="s">
        <v>1496</v>
      </c>
      <c r="B456" s="11">
        <v>900</v>
      </c>
    </row>
    <row r="457" spans="1:2">
      <c r="A457" s="9" t="s">
        <v>3531</v>
      </c>
      <c r="B457" s="11">
        <v>884</v>
      </c>
    </row>
    <row r="458" spans="1:2">
      <c r="A458" s="9" t="s">
        <v>13337</v>
      </c>
      <c r="B458" s="11">
        <v>825</v>
      </c>
    </row>
    <row r="459" spans="1:2">
      <c r="A459" s="9" t="s">
        <v>6020</v>
      </c>
      <c r="B459" s="11">
        <v>709.5</v>
      </c>
    </row>
    <row r="460" spans="1:2">
      <c r="A460" s="9" t="s">
        <v>5674</v>
      </c>
      <c r="B460" s="11">
        <v>705</v>
      </c>
    </row>
    <row r="461" spans="1:2">
      <c r="A461" s="9" t="s">
        <v>5734</v>
      </c>
      <c r="B461" s="11">
        <v>700</v>
      </c>
    </row>
    <row r="462" spans="1:2">
      <c r="A462" s="9" t="s">
        <v>11281</v>
      </c>
      <c r="B462" s="11">
        <v>699</v>
      </c>
    </row>
    <row r="463" spans="1:2">
      <c r="A463" s="9" t="s">
        <v>10681</v>
      </c>
      <c r="B463" s="11">
        <v>680</v>
      </c>
    </row>
    <row r="464" spans="1:2">
      <c r="A464" s="9" t="s">
        <v>10546</v>
      </c>
      <c r="B464" s="11">
        <v>676.86</v>
      </c>
    </row>
    <row r="465" spans="1:2">
      <c r="A465" s="9" t="s">
        <v>2966</v>
      </c>
      <c r="B465" s="11">
        <v>655</v>
      </c>
    </row>
    <row r="466" spans="1:2">
      <c r="A466" s="9" t="s">
        <v>7101</v>
      </c>
      <c r="B466" s="11">
        <v>645</v>
      </c>
    </row>
    <row r="467" spans="1:2">
      <c r="A467" s="9" t="s">
        <v>1087</v>
      </c>
      <c r="B467" s="11">
        <v>639</v>
      </c>
    </row>
    <row r="468" spans="1:2">
      <c r="A468" s="9" t="s">
        <v>10558</v>
      </c>
      <c r="B468" s="11">
        <v>628.76</v>
      </c>
    </row>
    <row r="469" spans="1:2">
      <c r="A469" s="9" t="s">
        <v>3983</v>
      </c>
      <c r="B469" s="11">
        <v>610</v>
      </c>
    </row>
    <row r="470" spans="1:2">
      <c r="A470" s="9" t="s">
        <v>10689</v>
      </c>
      <c r="B470" s="11">
        <v>604.89</v>
      </c>
    </row>
    <row r="471" spans="1:2">
      <c r="A471" s="9" t="s">
        <v>12566</v>
      </c>
      <c r="B471" s="11">
        <v>558.34</v>
      </c>
    </row>
    <row r="472" spans="1:2">
      <c r="A472" s="9" t="s">
        <v>3959</v>
      </c>
      <c r="B472" s="11">
        <v>555</v>
      </c>
    </row>
    <row r="473" spans="1:2">
      <c r="A473" s="9" t="s">
        <v>5593</v>
      </c>
      <c r="B473" s="11">
        <v>540</v>
      </c>
    </row>
    <row r="474" spans="1:2">
      <c r="A474" s="9" t="s">
        <v>2727</v>
      </c>
      <c r="B474" s="11">
        <v>532.72</v>
      </c>
    </row>
    <row r="475" spans="1:2">
      <c r="A475" s="9" t="s">
        <v>10755</v>
      </c>
      <c r="B475" s="11">
        <v>502.5</v>
      </c>
    </row>
    <row r="476" spans="1:2">
      <c r="A476" s="9" t="s">
        <v>9790</v>
      </c>
      <c r="B476" s="11">
        <v>488</v>
      </c>
    </row>
    <row r="477" spans="1:2">
      <c r="A477" s="9" t="s">
        <v>2924</v>
      </c>
      <c r="B477" s="11">
        <v>440</v>
      </c>
    </row>
    <row r="478" spans="1:2">
      <c r="A478" s="9" t="s">
        <v>2974</v>
      </c>
      <c r="B478" s="11">
        <v>440</v>
      </c>
    </row>
    <row r="479" spans="1:2">
      <c r="A479" s="9" t="s">
        <v>12052</v>
      </c>
      <c r="B479" s="11">
        <v>438.7</v>
      </c>
    </row>
    <row r="480" spans="1:2">
      <c r="A480" s="9" t="s">
        <v>1735</v>
      </c>
      <c r="B480" s="11">
        <v>419</v>
      </c>
    </row>
    <row r="481" spans="1:2">
      <c r="A481" s="9" t="s">
        <v>11923</v>
      </c>
      <c r="B481" s="11">
        <v>382.83</v>
      </c>
    </row>
    <row r="482" spans="1:2">
      <c r="A482" s="9" t="s">
        <v>3321</v>
      </c>
      <c r="B482" s="11">
        <v>359</v>
      </c>
    </row>
    <row r="483" spans="1:2">
      <c r="A483" s="9" t="s">
        <v>5060</v>
      </c>
      <c r="B483" s="11">
        <v>358.04</v>
      </c>
    </row>
    <row r="484" spans="1:2">
      <c r="A484" s="9" t="s">
        <v>7630</v>
      </c>
      <c r="B484" s="11">
        <v>348.78</v>
      </c>
    </row>
    <row r="485" spans="1:2">
      <c r="A485" s="9" t="s">
        <v>3988</v>
      </c>
      <c r="B485" s="11">
        <v>343</v>
      </c>
    </row>
    <row r="486" spans="1:2">
      <c r="A486" s="9" t="s">
        <v>13287</v>
      </c>
      <c r="B486" s="11">
        <v>335.5</v>
      </c>
    </row>
    <row r="487" spans="1:2">
      <c r="A487" s="9" t="s">
        <v>11301</v>
      </c>
      <c r="B487" s="11">
        <v>302.5</v>
      </c>
    </row>
    <row r="488" spans="1:2">
      <c r="A488" s="9" t="s">
        <v>2241</v>
      </c>
      <c r="B488" s="11">
        <v>300</v>
      </c>
    </row>
    <row r="489" spans="1:2">
      <c r="A489" s="9" t="s">
        <v>9641</v>
      </c>
      <c r="B489" s="11">
        <v>294.29000000000002</v>
      </c>
    </row>
    <row r="490" spans="1:2">
      <c r="A490" s="9" t="s">
        <v>11384</v>
      </c>
      <c r="B490" s="11">
        <v>288.39999999999998</v>
      </c>
    </row>
    <row r="491" spans="1:2">
      <c r="A491" s="9" t="s">
        <v>10109</v>
      </c>
      <c r="B491" s="11">
        <v>276</v>
      </c>
    </row>
    <row r="492" spans="1:2">
      <c r="A492" s="9" t="s">
        <v>8842</v>
      </c>
      <c r="B492" s="11">
        <v>276</v>
      </c>
    </row>
    <row r="493" spans="1:2">
      <c r="A493" s="9" t="s">
        <v>176</v>
      </c>
      <c r="B493" s="11">
        <v>276</v>
      </c>
    </row>
    <row r="494" spans="1:2">
      <c r="A494" s="9" t="s">
        <v>1070</v>
      </c>
      <c r="B494" s="11">
        <v>276</v>
      </c>
    </row>
    <row r="495" spans="1:2">
      <c r="A495" s="9" t="s">
        <v>500</v>
      </c>
      <c r="B495" s="11">
        <v>276</v>
      </c>
    </row>
    <row r="496" spans="1:2">
      <c r="A496" s="9" t="s">
        <v>5236</v>
      </c>
      <c r="B496" s="11">
        <v>276</v>
      </c>
    </row>
    <row r="497" spans="1:2">
      <c r="A497" s="9" t="s">
        <v>5321</v>
      </c>
      <c r="B497" s="11">
        <v>276</v>
      </c>
    </row>
    <row r="498" spans="1:2">
      <c r="A498" s="9" t="s">
        <v>10253</v>
      </c>
      <c r="B498" s="11">
        <v>268.52</v>
      </c>
    </row>
    <row r="499" spans="1:2">
      <c r="A499" s="9" t="s">
        <v>11784</v>
      </c>
      <c r="B499" s="11">
        <v>252.08</v>
      </c>
    </row>
    <row r="500" spans="1:2">
      <c r="A500" s="9" t="s">
        <v>11346</v>
      </c>
      <c r="B500" s="11">
        <v>252</v>
      </c>
    </row>
    <row r="501" spans="1:2">
      <c r="A501" s="9" t="s">
        <v>11363</v>
      </c>
      <c r="B501" s="11">
        <v>252</v>
      </c>
    </row>
    <row r="502" spans="1:2">
      <c r="A502" s="9" t="s">
        <v>10845</v>
      </c>
      <c r="B502" s="11">
        <v>247.5</v>
      </c>
    </row>
    <row r="503" spans="1:2">
      <c r="A503" s="9" t="s">
        <v>11601</v>
      </c>
      <c r="B503" s="11">
        <v>244</v>
      </c>
    </row>
    <row r="504" spans="1:2">
      <c r="A504" s="9" t="s">
        <v>9727</v>
      </c>
      <c r="B504" s="11">
        <v>236.59</v>
      </c>
    </row>
    <row r="505" spans="1:2">
      <c r="A505" s="9" t="s">
        <v>12882</v>
      </c>
      <c r="B505" s="11">
        <v>215</v>
      </c>
    </row>
    <row r="506" spans="1:2">
      <c r="A506" s="9" t="s">
        <v>11266</v>
      </c>
      <c r="B506" s="11">
        <v>214</v>
      </c>
    </row>
    <row r="507" spans="1:2">
      <c r="A507" s="9" t="s">
        <v>4173</v>
      </c>
      <c r="B507" s="11">
        <v>200</v>
      </c>
    </row>
    <row r="508" spans="1:2">
      <c r="A508" s="9" t="s">
        <v>5858</v>
      </c>
      <c r="B508" s="11">
        <v>198</v>
      </c>
    </row>
    <row r="509" spans="1:2">
      <c r="A509" s="9" t="s">
        <v>4643</v>
      </c>
      <c r="B509" s="11">
        <v>157</v>
      </c>
    </row>
    <row r="510" spans="1:2">
      <c r="A510" s="9" t="s">
        <v>7841</v>
      </c>
      <c r="B510" s="11">
        <v>154</v>
      </c>
    </row>
    <row r="511" spans="1:2">
      <c r="A511" s="9" t="s">
        <v>5027</v>
      </c>
      <c r="B511" s="11">
        <v>154</v>
      </c>
    </row>
    <row r="512" spans="1:2">
      <c r="A512" s="9" t="s">
        <v>1301</v>
      </c>
      <c r="B512" s="11">
        <v>150.91999999999999</v>
      </c>
    </row>
    <row r="513" spans="1:2">
      <c r="A513" s="9" t="s">
        <v>11442</v>
      </c>
      <c r="B513" s="11">
        <v>150</v>
      </c>
    </row>
    <row r="514" spans="1:2">
      <c r="A514" s="9" t="s">
        <v>12907</v>
      </c>
      <c r="B514" s="11">
        <v>145</v>
      </c>
    </row>
    <row r="515" spans="1:2">
      <c r="A515" s="9" t="s">
        <v>1304</v>
      </c>
      <c r="B515" s="11">
        <v>126</v>
      </c>
    </row>
    <row r="516" spans="1:2">
      <c r="A516" s="9" t="s">
        <v>12848</v>
      </c>
      <c r="B516" s="11">
        <v>123</v>
      </c>
    </row>
    <row r="517" spans="1:2">
      <c r="A517" s="9" t="s">
        <v>109</v>
      </c>
      <c r="B517" s="11">
        <v>117</v>
      </c>
    </row>
    <row r="518" spans="1:2">
      <c r="A518" s="9" t="s">
        <v>12741</v>
      </c>
      <c r="B518" s="11">
        <v>102.93</v>
      </c>
    </row>
    <row r="519" spans="1:2">
      <c r="A519" s="9" t="s">
        <v>12950</v>
      </c>
      <c r="B519" s="11">
        <v>100</v>
      </c>
    </row>
    <row r="520" spans="1:2">
      <c r="A520" s="9" t="s">
        <v>2138</v>
      </c>
      <c r="B520" s="11">
        <v>77.45</v>
      </c>
    </row>
    <row r="521" spans="1:2">
      <c r="A521" s="9" t="s">
        <v>8905</v>
      </c>
      <c r="B521" s="11">
        <v>75</v>
      </c>
    </row>
    <row r="522" spans="1:2">
      <c r="A522" s="9" t="s">
        <v>2908</v>
      </c>
      <c r="B522" s="11">
        <v>68.489999999999995</v>
      </c>
    </row>
    <row r="523" spans="1:2">
      <c r="A523" s="9" t="s">
        <v>3695</v>
      </c>
      <c r="B523" s="11">
        <v>66.930000000000007</v>
      </c>
    </row>
    <row r="524" spans="1:2">
      <c r="A524" s="9" t="s">
        <v>11843</v>
      </c>
      <c r="B524" s="11">
        <v>63.28</v>
      </c>
    </row>
    <row r="525" spans="1:2">
      <c r="A525" s="9" t="s">
        <v>13703</v>
      </c>
      <c r="B525" s="11">
        <v>49</v>
      </c>
    </row>
    <row r="526" spans="1:2">
      <c r="A526" s="9" t="s">
        <v>6422</v>
      </c>
      <c r="B526" s="11">
        <v>45.43</v>
      </c>
    </row>
    <row r="527" spans="1:2">
      <c r="A527" s="9" t="s">
        <v>11200</v>
      </c>
      <c r="B527" s="11">
        <v>40</v>
      </c>
    </row>
    <row r="528" spans="1:2">
      <c r="A528" s="9" t="s">
        <v>1659</v>
      </c>
      <c r="B528" s="11">
        <v>38</v>
      </c>
    </row>
    <row r="529" spans="1:2">
      <c r="A529" s="9" t="s">
        <v>4687</v>
      </c>
      <c r="B529" s="11">
        <v>32.739999999999995</v>
      </c>
    </row>
    <row r="530" spans="1:2">
      <c r="A530" s="9" t="s">
        <v>8270</v>
      </c>
      <c r="B530" s="11">
        <v>32</v>
      </c>
    </row>
    <row r="531" spans="1:2">
      <c r="A531" s="9" t="s">
        <v>11126</v>
      </c>
      <c r="B531" s="11">
        <v>28.82</v>
      </c>
    </row>
    <row r="532" spans="1:2">
      <c r="A532" s="9" t="s">
        <v>8245</v>
      </c>
      <c r="B532" s="11">
        <v>20</v>
      </c>
    </row>
    <row r="533" spans="1:2">
      <c r="A533" s="9" t="s">
        <v>11040</v>
      </c>
      <c r="B533" s="11">
        <v>18.75</v>
      </c>
    </row>
    <row r="534" spans="1:2">
      <c r="A534" s="9" t="s">
        <v>8008</v>
      </c>
      <c r="B534" s="11">
        <v>17.829999999999998</v>
      </c>
    </row>
    <row r="535" spans="1:2">
      <c r="A535" s="9" t="s">
        <v>7115</v>
      </c>
      <c r="B535" s="11">
        <v>321606510.28999984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71"/>
  <sheetViews>
    <sheetView showGridLines="0" workbookViewId="0">
      <pane ySplit="3" topLeftCell="A6038" activePane="bottomLeft" state="frozen"/>
      <selection pane="bottomLeft" activeCell="A5" sqref="A5"/>
    </sheetView>
  </sheetViews>
  <sheetFormatPr defaultRowHeight="15"/>
  <cols>
    <col min="1" max="2" width="9.5703125" customWidth="1"/>
    <col min="3" max="3" width="11.7109375" bestFit="1" customWidth="1"/>
    <col min="4" max="4" width="13.7109375" customWidth="1"/>
    <col min="5" max="5" width="35.7109375" customWidth="1"/>
    <col min="6" max="6" width="13.7109375" customWidth="1"/>
    <col min="7" max="7" width="39.7109375" customWidth="1"/>
    <col min="8" max="8" width="13.7109375" customWidth="1"/>
  </cols>
  <sheetData>
    <row r="1" spans="1:9" ht="19.149999999999999" customHeight="1">
      <c r="A1" s="16" t="s">
        <v>0</v>
      </c>
      <c r="B1" s="17"/>
      <c r="C1" s="17"/>
      <c r="D1" s="17"/>
      <c r="H1" s="1" t="s">
        <v>1</v>
      </c>
    </row>
    <row r="2" spans="1:9" ht="19.899999999999999" customHeight="1">
      <c r="A2" s="18" t="s">
        <v>2</v>
      </c>
      <c r="B2" s="17"/>
      <c r="C2" s="17"/>
      <c r="D2" s="17"/>
      <c r="H2" s="1"/>
    </row>
    <row r="3" spans="1:9" ht="2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</row>
    <row r="4" spans="1:9" s="7" customFormat="1" ht="12" customHeight="1">
      <c r="A4" s="12">
        <v>44469</v>
      </c>
      <c r="B4" s="3" t="s">
        <v>283</v>
      </c>
      <c r="C4" s="3" t="s">
        <v>12</v>
      </c>
      <c r="D4" s="4">
        <v>168550.89</v>
      </c>
      <c r="E4" s="5" t="s">
        <v>289</v>
      </c>
      <c r="F4" s="5" t="s">
        <v>10776</v>
      </c>
      <c r="G4" s="5" t="s">
        <v>10777</v>
      </c>
      <c r="H4" s="4">
        <v>168550.89</v>
      </c>
      <c r="I4" s="6"/>
    </row>
    <row r="5" spans="1:9" s="7" customFormat="1" ht="12" customHeight="1">
      <c r="A5" s="12">
        <v>44463</v>
      </c>
      <c r="B5" s="3" t="s">
        <v>90</v>
      </c>
      <c r="C5" s="3" t="s">
        <v>10778</v>
      </c>
      <c r="D5" s="4">
        <v>76989.62</v>
      </c>
      <c r="E5" s="5" t="s">
        <v>289</v>
      </c>
      <c r="F5" s="5" t="s">
        <v>10779</v>
      </c>
      <c r="G5" s="5" t="s">
        <v>10780</v>
      </c>
      <c r="H5" s="4">
        <v>76213.14</v>
      </c>
      <c r="I5" s="6"/>
    </row>
    <row r="6" spans="1:9" s="7" customFormat="1" ht="12" customHeight="1">
      <c r="A6" s="12">
        <v>44463</v>
      </c>
      <c r="B6" s="3" t="s">
        <v>90</v>
      </c>
      <c r="C6" s="3" t="s">
        <v>10778</v>
      </c>
      <c r="D6" s="4">
        <v>76989.62</v>
      </c>
      <c r="E6" s="5" t="s">
        <v>289</v>
      </c>
      <c r="F6" s="5" t="s">
        <v>10781</v>
      </c>
      <c r="G6" s="5" t="s">
        <v>10782</v>
      </c>
      <c r="H6" s="4">
        <v>776.48</v>
      </c>
      <c r="I6" s="6"/>
    </row>
    <row r="7" spans="1:9" s="7" customFormat="1" ht="12" customHeight="1">
      <c r="A7" s="12">
        <v>44463</v>
      </c>
      <c r="B7" s="3" t="s">
        <v>90</v>
      </c>
      <c r="C7" s="3" t="s">
        <v>10783</v>
      </c>
      <c r="D7" s="4">
        <v>15840</v>
      </c>
      <c r="E7" s="5" t="s">
        <v>4843</v>
      </c>
      <c r="F7" s="5" t="s">
        <v>10784</v>
      </c>
      <c r="G7" s="5" t="s">
        <v>10785</v>
      </c>
      <c r="H7" s="4">
        <v>4320</v>
      </c>
      <c r="I7" s="6"/>
    </row>
    <row r="8" spans="1:9" s="7" customFormat="1" ht="12" customHeight="1">
      <c r="A8" s="12">
        <v>44463</v>
      </c>
      <c r="B8" s="3" t="s">
        <v>90</v>
      </c>
      <c r="C8" s="3" t="s">
        <v>10783</v>
      </c>
      <c r="D8" s="4">
        <v>15840</v>
      </c>
      <c r="E8" s="5" t="s">
        <v>4843</v>
      </c>
      <c r="F8" s="5" t="s">
        <v>10786</v>
      </c>
      <c r="G8" s="5" t="s">
        <v>10787</v>
      </c>
      <c r="H8" s="4">
        <v>600</v>
      </c>
      <c r="I8" s="6"/>
    </row>
    <row r="9" spans="1:9" s="7" customFormat="1" ht="12" customHeight="1">
      <c r="A9" s="12">
        <v>44463</v>
      </c>
      <c r="B9" s="3" t="s">
        <v>90</v>
      </c>
      <c r="C9" s="3" t="s">
        <v>10783</v>
      </c>
      <c r="D9" s="4">
        <v>15840</v>
      </c>
      <c r="E9" s="5" t="s">
        <v>4843</v>
      </c>
      <c r="F9" s="5" t="s">
        <v>10788</v>
      </c>
      <c r="G9" s="5" t="s">
        <v>10789</v>
      </c>
      <c r="H9" s="4">
        <v>1440</v>
      </c>
      <c r="I9" s="6"/>
    </row>
    <row r="10" spans="1:9" s="7" customFormat="1" ht="12" customHeight="1">
      <c r="A10" s="12">
        <v>44463</v>
      </c>
      <c r="B10" s="3" t="s">
        <v>90</v>
      </c>
      <c r="C10" s="3" t="s">
        <v>10783</v>
      </c>
      <c r="D10" s="4">
        <v>15840</v>
      </c>
      <c r="E10" s="5" t="s">
        <v>4843</v>
      </c>
      <c r="F10" s="5" t="s">
        <v>10790</v>
      </c>
      <c r="G10" s="5" t="s">
        <v>10791</v>
      </c>
      <c r="H10" s="4">
        <v>1152</v>
      </c>
      <c r="I10" s="6"/>
    </row>
    <row r="11" spans="1:9" s="7" customFormat="1" ht="12" customHeight="1">
      <c r="A11" s="12">
        <v>44463</v>
      </c>
      <c r="B11" s="3" t="s">
        <v>90</v>
      </c>
      <c r="C11" s="3" t="s">
        <v>10783</v>
      </c>
      <c r="D11" s="4">
        <v>15840</v>
      </c>
      <c r="E11" s="5" t="s">
        <v>4843</v>
      </c>
      <c r="F11" s="5" t="s">
        <v>10792</v>
      </c>
      <c r="G11" s="5" t="s">
        <v>10793</v>
      </c>
      <c r="H11" s="4">
        <v>900</v>
      </c>
      <c r="I11" s="6"/>
    </row>
    <row r="12" spans="1:9" s="7" customFormat="1" ht="12" customHeight="1">
      <c r="A12" s="12">
        <v>44463</v>
      </c>
      <c r="B12" s="3" t="s">
        <v>90</v>
      </c>
      <c r="C12" s="3" t="s">
        <v>10783</v>
      </c>
      <c r="D12" s="4">
        <v>15840</v>
      </c>
      <c r="E12" s="5" t="s">
        <v>4843</v>
      </c>
      <c r="F12" s="5" t="s">
        <v>10794</v>
      </c>
      <c r="G12" s="5" t="s">
        <v>10795</v>
      </c>
      <c r="H12" s="4">
        <v>950</v>
      </c>
      <c r="I12" s="6"/>
    </row>
    <row r="13" spans="1:9" s="7" customFormat="1" ht="12" customHeight="1">
      <c r="A13" s="12">
        <v>44463</v>
      </c>
      <c r="B13" s="3" t="s">
        <v>90</v>
      </c>
      <c r="C13" s="3" t="s">
        <v>10783</v>
      </c>
      <c r="D13" s="4">
        <v>15840</v>
      </c>
      <c r="E13" s="5" t="s">
        <v>4843</v>
      </c>
      <c r="F13" s="5" t="s">
        <v>10796</v>
      </c>
      <c r="G13" s="5" t="s">
        <v>10797</v>
      </c>
      <c r="H13" s="4">
        <v>900</v>
      </c>
      <c r="I13" s="6"/>
    </row>
    <row r="14" spans="1:9" s="7" customFormat="1" ht="12" customHeight="1">
      <c r="A14" s="12">
        <v>44463</v>
      </c>
      <c r="B14" s="3" t="s">
        <v>90</v>
      </c>
      <c r="C14" s="3" t="s">
        <v>10783</v>
      </c>
      <c r="D14" s="4">
        <v>15840</v>
      </c>
      <c r="E14" s="5" t="s">
        <v>4843</v>
      </c>
      <c r="F14" s="5" t="s">
        <v>10798</v>
      </c>
      <c r="G14" s="5" t="s">
        <v>10799</v>
      </c>
      <c r="H14" s="4">
        <v>900</v>
      </c>
      <c r="I14" s="6"/>
    </row>
    <row r="15" spans="1:9" s="7" customFormat="1" ht="12" customHeight="1">
      <c r="A15" s="12">
        <v>44463</v>
      </c>
      <c r="B15" s="3" t="s">
        <v>90</v>
      </c>
      <c r="C15" s="3" t="s">
        <v>10783</v>
      </c>
      <c r="D15" s="4">
        <v>15840</v>
      </c>
      <c r="E15" s="5" t="s">
        <v>4843</v>
      </c>
      <c r="F15" s="5" t="s">
        <v>10800</v>
      </c>
      <c r="G15" s="5" t="s">
        <v>10801</v>
      </c>
      <c r="H15" s="4">
        <v>400</v>
      </c>
      <c r="I15" s="6"/>
    </row>
    <row r="16" spans="1:9" s="7" customFormat="1" ht="12" customHeight="1">
      <c r="A16" s="12">
        <v>44463</v>
      </c>
      <c r="B16" s="3" t="s">
        <v>90</v>
      </c>
      <c r="C16" s="3" t="s">
        <v>10783</v>
      </c>
      <c r="D16" s="4">
        <v>15840</v>
      </c>
      <c r="E16" s="5" t="s">
        <v>4843</v>
      </c>
      <c r="F16" s="5" t="s">
        <v>10802</v>
      </c>
      <c r="G16" s="5" t="s">
        <v>10803</v>
      </c>
      <c r="H16" s="4">
        <v>620</v>
      </c>
      <c r="I16" s="6"/>
    </row>
    <row r="17" spans="1:9" s="7" customFormat="1" ht="12" customHeight="1">
      <c r="A17" s="12">
        <v>44463</v>
      </c>
      <c r="B17" s="3" t="s">
        <v>90</v>
      </c>
      <c r="C17" s="3" t="s">
        <v>10783</v>
      </c>
      <c r="D17" s="4">
        <v>15840</v>
      </c>
      <c r="E17" s="5" t="s">
        <v>4843</v>
      </c>
      <c r="F17" s="5" t="s">
        <v>10804</v>
      </c>
      <c r="G17" s="5" t="s">
        <v>10805</v>
      </c>
      <c r="H17" s="4">
        <v>1008</v>
      </c>
      <c r="I17" s="6"/>
    </row>
    <row r="18" spans="1:9" s="7" customFormat="1" ht="12" customHeight="1">
      <c r="A18" s="12">
        <v>44463</v>
      </c>
      <c r="B18" s="3" t="s">
        <v>90</v>
      </c>
      <c r="C18" s="3" t="s">
        <v>10783</v>
      </c>
      <c r="D18" s="4">
        <v>15840</v>
      </c>
      <c r="E18" s="5" t="s">
        <v>4843</v>
      </c>
      <c r="F18" s="5" t="s">
        <v>10806</v>
      </c>
      <c r="G18" s="5" t="s">
        <v>10807</v>
      </c>
      <c r="H18" s="4">
        <v>400</v>
      </c>
      <c r="I18" s="6"/>
    </row>
    <row r="19" spans="1:9" s="7" customFormat="1" ht="12" customHeight="1">
      <c r="A19" s="12">
        <v>44463</v>
      </c>
      <c r="B19" s="3" t="s">
        <v>90</v>
      </c>
      <c r="C19" s="3" t="s">
        <v>10783</v>
      </c>
      <c r="D19" s="4">
        <v>15840</v>
      </c>
      <c r="E19" s="5" t="s">
        <v>4843</v>
      </c>
      <c r="F19" s="5" t="s">
        <v>10808</v>
      </c>
      <c r="G19" s="5" t="s">
        <v>10809</v>
      </c>
      <c r="H19" s="4">
        <v>900</v>
      </c>
      <c r="I19" s="6"/>
    </row>
    <row r="20" spans="1:9" s="7" customFormat="1" ht="12" customHeight="1">
      <c r="A20" s="12">
        <v>44463</v>
      </c>
      <c r="B20" s="3" t="s">
        <v>90</v>
      </c>
      <c r="C20" s="3" t="s">
        <v>10783</v>
      </c>
      <c r="D20" s="4">
        <v>15840</v>
      </c>
      <c r="E20" s="5" t="s">
        <v>4843</v>
      </c>
      <c r="F20" s="5" t="s">
        <v>10810</v>
      </c>
      <c r="G20" s="5" t="s">
        <v>10811</v>
      </c>
      <c r="H20" s="4">
        <v>950</v>
      </c>
      <c r="I20" s="6"/>
    </row>
    <row r="21" spans="1:9" s="7" customFormat="1" ht="12" customHeight="1">
      <c r="A21" s="12">
        <v>44463</v>
      </c>
      <c r="B21" s="3" t="s">
        <v>90</v>
      </c>
      <c r="C21" s="3" t="s">
        <v>10783</v>
      </c>
      <c r="D21" s="4">
        <v>15840</v>
      </c>
      <c r="E21" s="5" t="s">
        <v>4843</v>
      </c>
      <c r="F21" s="5" t="s">
        <v>10812</v>
      </c>
      <c r="G21" s="5" t="s">
        <v>10813</v>
      </c>
      <c r="H21" s="4">
        <v>400</v>
      </c>
      <c r="I21" s="6"/>
    </row>
    <row r="22" spans="1:9" s="7" customFormat="1" ht="12" customHeight="1">
      <c r="A22" s="12">
        <v>44463</v>
      </c>
      <c r="B22" s="3" t="s">
        <v>90</v>
      </c>
      <c r="C22" s="3" t="s">
        <v>10814</v>
      </c>
      <c r="D22" s="4">
        <v>49823.34</v>
      </c>
      <c r="E22" s="5" t="s">
        <v>461</v>
      </c>
      <c r="F22" s="5" t="s">
        <v>10815</v>
      </c>
      <c r="G22" s="5" t="s">
        <v>10816</v>
      </c>
      <c r="H22" s="4">
        <v>43140.51</v>
      </c>
      <c r="I22" s="6"/>
    </row>
    <row r="23" spans="1:9" s="7" customFormat="1" ht="12" customHeight="1">
      <c r="A23" s="12">
        <v>44463</v>
      </c>
      <c r="B23" s="3" t="s">
        <v>90</v>
      </c>
      <c r="C23" s="3" t="s">
        <v>10814</v>
      </c>
      <c r="D23" s="4">
        <v>49823.34</v>
      </c>
      <c r="E23" s="5" t="s">
        <v>461</v>
      </c>
      <c r="F23" s="5" t="s">
        <v>10817</v>
      </c>
      <c r="G23" s="5" t="s">
        <v>10818</v>
      </c>
      <c r="H23" s="4">
        <v>3408.42</v>
      </c>
      <c r="I23" s="6"/>
    </row>
    <row r="24" spans="1:9" s="7" customFormat="1" ht="12" customHeight="1">
      <c r="A24" s="12">
        <v>44463</v>
      </c>
      <c r="B24" s="3" t="s">
        <v>90</v>
      </c>
      <c r="C24" s="3" t="s">
        <v>10814</v>
      </c>
      <c r="D24" s="4">
        <v>49823.34</v>
      </c>
      <c r="E24" s="5" t="s">
        <v>461</v>
      </c>
      <c r="F24" s="5" t="s">
        <v>10819</v>
      </c>
      <c r="G24" s="5" t="s">
        <v>10820</v>
      </c>
      <c r="H24" s="4">
        <v>3062.44</v>
      </c>
      <c r="I24" s="6"/>
    </row>
    <row r="25" spans="1:9" s="7" customFormat="1" ht="12" customHeight="1">
      <c r="A25" s="12">
        <v>44463</v>
      </c>
      <c r="B25" s="3" t="s">
        <v>90</v>
      </c>
      <c r="C25" s="3" t="s">
        <v>10814</v>
      </c>
      <c r="D25" s="4">
        <v>49823.34</v>
      </c>
      <c r="E25" s="5" t="s">
        <v>461</v>
      </c>
      <c r="F25" s="5" t="s">
        <v>10821</v>
      </c>
      <c r="G25" s="5" t="s">
        <v>10822</v>
      </c>
      <c r="H25" s="4">
        <v>211.97</v>
      </c>
      <c r="I25" s="6"/>
    </row>
    <row r="26" spans="1:9" s="7" customFormat="1" ht="12" customHeight="1">
      <c r="A26" s="12">
        <v>44463</v>
      </c>
      <c r="B26" s="3" t="s">
        <v>90</v>
      </c>
      <c r="C26" s="3" t="s">
        <v>10823</v>
      </c>
      <c r="D26" s="4">
        <v>49.53</v>
      </c>
      <c r="E26" s="5" t="s">
        <v>465</v>
      </c>
      <c r="F26" s="5" t="s">
        <v>10824</v>
      </c>
      <c r="G26" s="5" t="s">
        <v>10825</v>
      </c>
      <c r="H26" s="4">
        <v>49.53</v>
      </c>
      <c r="I26" s="6"/>
    </row>
    <row r="27" spans="1:9" s="7" customFormat="1" ht="12" customHeight="1">
      <c r="A27" s="12">
        <v>44463</v>
      </c>
      <c r="B27" s="3" t="s">
        <v>11</v>
      </c>
      <c r="C27" s="3" t="s">
        <v>12</v>
      </c>
      <c r="D27" s="4">
        <v>4200</v>
      </c>
      <c r="E27" s="5" t="s">
        <v>2673</v>
      </c>
      <c r="F27" s="5" t="s">
        <v>10826</v>
      </c>
      <c r="G27" s="5" t="s">
        <v>10827</v>
      </c>
      <c r="H27" s="4">
        <v>4200</v>
      </c>
      <c r="I27" s="6"/>
    </row>
    <row r="28" spans="1:9" s="7" customFormat="1" ht="12" customHeight="1">
      <c r="A28" s="12">
        <v>44463</v>
      </c>
      <c r="B28" s="3" t="s">
        <v>90</v>
      </c>
      <c r="C28" s="3" t="s">
        <v>10828</v>
      </c>
      <c r="D28" s="4">
        <v>8313.93</v>
      </c>
      <c r="E28" s="5" t="s">
        <v>1772</v>
      </c>
      <c r="F28" s="5" t="s">
        <v>10829</v>
      </c>
      <c r="G28" s="5" t="s">
        <v>10830</v>
      </c>
      <c r="H28" s="4">
        <v>8313.93</v>
      </c>
      <c r="I28" s="6"/>
    </row>
    <row r="29" spans="1:9" s="7" customFormat="1" ht="12" customHeight="1">
      <c r="A29" s="12">
        <v>44463</v>
      </c>
      <c r="B29" s="3" t="s">
        <v>90</v>
      </c>
      <c r="C29" s="3" t="s">
        <v>10831</v>
      </c>
      <c r="D29" s="4">
        <v>159.93</v>
      </c>
      <c r="E29" s="5" t="s">
        <v>113</v>
      </c>
      <c r="F29" s="5" t="s">
        <v>10832</v>
      </c>
      <c r="G29" s="5" t="s">
        <v>10833</v>
      </c>
      <c r="H29" s="4">
        <v>159.93</v>
      </c>
      <c r="I29" s="6"/>
    </row>
    <row r="30" spans="1:9" s="7" customFormat="1" ht="12" customHeight="1">
      <c r="A30" s="12">
        <v>44463</v>
      </c>
      <c r="B30" s="3" t="s">
        <v>90</v>
      </c>
      <c r="C30" s="3" t="s">
        <v>10834</v>
      </c>
      <c r="D30" s="4">
        <v>6500</v>
      </c>
      <c r="E30" s="5" t="s">
        <v>10835</v>
      </c>
      <c r="F30" s="5" t="s">
        <v>10836</v>
      </c>
      <c r="G30" s="5" t="s">
        <v>10837</v>
      </c>
      <c r="H30" s="4">
        <v>6500</v>
      </c>
      <c r="I30" s="6"/>
    </row>
    <row r="31" spans="1:9" s="7" customFormat="1" ht="12" customHeight="1">
      <c r="A31" s="12">
        <v>44463</v>
      </c>
      <c r="B31" s="3" t="s">
        <v>90</v>
      </c>
      <c r="C31" s="3" t="s">
        <v>10838</v>
      </c>
      <c r="D31" s="4">
        <v>5297</v>
      </c>
      <c r="E31" s="5" t="s">
        <v>832</v>
      </c>
      <c r="F31" s="5" t="s">
        <v>10839</v>
      </c>
      <c r="G31" s="5" t="s">
        <v>10840</v>
      </c>
      <c r="H31" s="4">
        <v>5297</v>
      </c>
      <c r="I31" s="6"/>
    </row>
    <row r="32" spans="1:9" s="7" customFormat="1" ht="12" customHeight="1">
      <c r="A32" s="12">
        <v>44463</v>
      </c>
      <c r="B32" s="3" t="s">
        <v>90</v>
      </c>
      <c r="C32" s="3" t="s">
        <v>10841</v>
      </c>
      <c r="D32" s="4">
        <v>1139.3800000000001</v>
      </c>
      <c r="E32" s="5" t="s">
        <v>438</v>
      </c>
      <c r="F32" s="5" t="s">
        <v>10842</v>
      </c>
      <c r="G32" s="5" t="s">
        <v>10843</v>
      </c>
      <c r="H32" s="4">
        <v>1139.3800000000001</v>
      </c>
      <c r="I32" s="6"/>
    </row>
    <row r="33" spans="1:9" s="7" customFormat="1" ht="12" customHeight="1">
      <c r="A33" s="12">
        <v>44463</v>
      </c>
      <c r="B33" s="3" t="s">
        <v>90</v>
      </c>
      <c r="C33" s="3" t="s">
        <v>10844</v>
      </c>
      <c r="D33" s="4">
        <v>247.5</v>
      </c>
      <c r="E33" s="5" t="s">
        <v>10845</v>
      </c>
      <c r="F33" s="5" t="s">
        <v>10846</v>
      </c>
      <c r="G33" s="5" t="s">
        <v>10847</v>
      </c>
      <c r="H33" s="4">
        <v>247.5</v>
      </c>
      <c r="I33" s="6"/>
    </row>
    <row r="34" spans="1:9" s="7" customFormat="1" ht="12" customHeight="1">
      <c r="A34" s="12">
        <v>44463</v>
      </c>
      <c r="B34" s="3" t="s">
        <v>90</v>
      </c>
      <c r="C34" s="3" t="s">
        <v>10848</v>
      </c>
      <c r="D34" s="4">
        <v>75816.19</v>
      </c>
      <c r="E34" s="5" t="s">
        <v>442</v>
      </c>
      <c r="F34" s="5" t="s">
        <v>10849</v>
      </c>
      <c r="G34" s="5" t="s">
        <v>10850</v>
      </c>
      <c r="H34" s="4">
        <v>75816.19</v>
      </c>
      <c r="I34" s="6"/>
    </row>
    <row r="35" spans="1:9" s="7" customFormat="1" ht="12" customHeight="1">
      <c r="A35" s="12">
        <v>44463</v>
      </c>
      <c r="B35" s="3" t="s">
        <v>90</v>
      </c>
      <c r="C35" s="3" t="s">
        <v>10851</v>
      </c>
      <c r="D35" s="4">
        <v>175</v>
      </c>
      <c r="E35" s="5" t="s">
        <v>123</v>
      </c>
      <c r="F35" s="5" t="s">
        <v>10852</v>
      </c>
      <c r="G35" s="5" t="s">
        <v>10853</v>
      </c>
      <c r="H35" s="4">
        <v>175</v>
      </c>
      <c r="I35" s="6"/>
    </row>
    <row r="36" spans="1:9" s="7" customFormat="1" ht="12" customHeight="1">
      <c r="A36" s="12">
        <v>44463</v>
      </c>
      <c r="B36" s="3" t="s">
        <v>11</v>
      </c>
      <c r="C36" s="3" t="s">
        <v>12</v>
      </c>
      <c r="D36" s="4">
        <v>11785.47</v>
      </c>
      <c r="E36" s="5" t="s">
        <v>413</v>
      </c>
      <c r="F36" s="5" t="s">
        <v>10854</v>
      </c>
      <c r="G36" s="5" t="s">
        <v>10855</v>
      </c>
      <c r="H36" s="4">
        <v>11785.47</v>
      </c>
      <c r="I36" s="6"/>
    </row>
    <row r="37" spans="1:9" s="7" customFormat="1" ht="12" customHeight="1">
      <c r="A37" s="12">
        <v>44463</v>
      </c>
      <c r="B37" s="3" t="s">
        <v>11</v>
      </c>
      <c r="C37" s="3" t="s">
        <v>12</v>
      </c>
      <c r="D37" s="4">
        <v>10130.77</v>
      </c>
      <c r="E37" s="5" t="s">
        <v>413</v>
      </c>
      <c r="F37" s="5" t="s">
        <v>10856</v>
      </c>
      <c r="G37" s="5" t="s">
        <v>10857</v>
      </c>
      <c r="H37" s="4">
        <v>10130.77</v>
      </c>
      <c r="I37" s="6"/>
    </row>
    <row r="38" spans="1:9" s="7" customFormat="1" ht="12" customHeight="1">
      <c r="A38" s="12">
        <v>44463</v>
      </c>
      <c r="B38" s="3" t="s">
        <v>90</v>
      </c>
      <c r="C38" s="3" t="s">
        <v>10858</v>
      </c>
      <c r="D38" s="4">
        <v>4058.04</v>
      </c>
      <c r="E38" s="5" t="s">
        <v>434</v>
      </c>
      <c r="F38" s="5" t="s">
        <v>10859</v>
      </c>
      <c r="G38" s="5" t="s">
        <v>10860</v>
      </c>
      <c r="H38" s="4">
        <v>4058.04</v>
      </c>
      <c r="I38" s="6"/>
    </row>
    <row r="39" spans="1:9" s="7" customFormat="1" ht="12" customHeight="1">
      <c r="A39" s="12">
        <v>44463</v>
      </c>
      <c r="B39" s="3" t="s">
        <v>90</v>
      </c>
      <c r="C39" s="3" t="s">
        <v>10861</v>
      </c>
      <c r="D39" s="4">
        <v>319.45</v>
      </c>
      <c r="E39" s="5" t="s">
        <v>424</v>
      </c>
      <c r="F39" s="5" t="s">
        <v>10862</v>
      </c>
      <c r="G39" s="5" t="s">
        <v>426</v>
      </c>
      <c r="H39" s="4">
        <v>164.65</v>
      </c>
      <c r="I39" s="6"/>
    </row>
    <row r="40" spans="1:9" s="7" customFormat="1" ht="12" customHeight="1">
      <c r="A40" s="12">
        <v>44463</v>
      </c>
      <c r="B40" s="3" t="s">
        <v>90</v>
      </c>
      <c r="C40" s="3" t="s">
        <v>10861</v>
      </c>
      <c r="D40" s="4">
        <v>319.45</v>
      </c>
      <c r="E40" s="5" t="s">
        <v>424</v>
      </c>
      <c r="F40" s="5" t="s">
        <v>10863</v>
      </c>
      <c r="G40" s="5" t="s">
        <v>428</v>
      </c>
      <c r="H40" s="4">
        <v>128.36000000000001</v>
      </c>
      <c r="I40" s="6"/>
    </row>
    <row r="41" spans="1:9" s="7" customFormat="1" ht="12" customHeight="1">
      <c r="A41" s="12">
        <v>44463</v>
      </c>
      <c r="B41" s="3" t="s">
        <v>90</v>
      </c>
      <c r="C41" s="3" t="s">
        <v>10861</v>
      </c>
      <c r="D41" s="4">
        <v>319.45</v>
      </c>
      <c r="E41" s="5" t="s">
        <v>424</v>
      </c>
      <c r="F41" s="5" t="s">
        <v>10864</v>
      </c>
      <c r="G41" s="5" t="s">
        <v>430</v>
      </c>
      <c r="H41" s="4">
        <v>8.08</v>
      </c>
      <c r="I41" s="6"/>
    </row>
    <row r="42" spans="1:9" s="7" customFormat="1" ht="12" customHeight="1">
      <c r="A42" s="12">
        <v>44463</v>
      </c>
      <c r="B42" s="3" t="s">
        <v>90</v>
      </c>
      <c r="C42" s="3" t="s">
        <v>10861</v>
      </c>
      <c r="D42" s="4">
        <v>319.45</v>
      </c>
      <c r="E42" s="5" t="s">
        <v>424</v>
      </c>
      <c r="F42" s="5" t="s">
        <v>10865</v>
      </c>
      <c r="G42" s="5" t="s">
        <v>432</v>
      </c>
      <c r="H42" s="4">
        <v>18.36</v>
      </c>
      <c r="I42" s="6"/>
    </row>
    <row r="43" spans="1:9" s="7" customFormat="1" ht="12" customHeight="1">
      <c r="A43" s="12">
        <v>44463</v>
      </c>
      <c r="B43" s="3" t="s">
        <v>90</v>
      </c>
      <c r="C43" s="3" t="s">
        <v>10866</v>
      </c>
      <c r="D43" s="4">
        <v>16538.150000000001</v>
      </c>
      <c r="E43" s="5" t="s">
        <v>469</v>
      </c>
      <c r="F43" s="5" t="s">
        <v>10867</v>
      </c>
      <c r="G43" s="5" t="s">
        <v>10868</v>
      </c>
      <c r="H43" s="4">
        <v>16538.150000000001</v>
      </c>
      <c r="I43" s="6"/>
    </row>
    <row r="44" spans="1:9" s="7" customFormat="1" ht="12" customHeight="1">
      <c r="A44" s="12">
        <v>44463</v>
      </c>
      <c r="B44" s="3" t="s">
        <v>11</v>
      </c>
      <c r="C44" s="3" t="s">
        <v>12</v>
      </c>
      <c r="D44" s="4">
        <v>48426.44</v>
      </c>
      <c r="E44" s="5" t="s">
        <v>400</v>
      </c>
      <c r="F44" s="5" t="s">
        <v>10869</v>
      </c>
      <c r="G44" s="5" t="s">
        <v>10870</v>
      </c>
      <c r="H44" s="4">
        <v>2959</v>
      </c>
      <c r="I44" s="6"/>
    </row>
    <row r="45" spans="1:9" s="7" customFormat="1" ht="12" customHeight="1">
      <c r="A45" s="12">
        <v>44463</v>
      </c>
      <c r="B45" s="3" t="s">
        <v>11</v>
      </c>
      <c r="C45" s="3" t="s">
        <v>12</v>
      </c>
      <c r="D45" s="4">
        <v>48426.44</v>
      </c>
      <c r="E45" s="5" t="s">
        <v>400</v>
      </c>
      <c r="F45" s="5" t="s">
        <v>10871</v>
      </c>
      <c r="G45" s="5" t="s">
        <v>10872</v>
      </c>
      <c r="H45" s="4">
        <v>4375</v>
      </c>
      <c r="I45" s="6"/>
    </row>
    <row r="46" spans="1:9" s="7" customFormat="1" ht="12" customHeight="1">
      <c r="A46" s="12">
        <v>44463</v>
      </c>
      <c r="B46" s="3" t="s">
        <v>11</v>
      </c>
      <c r="C46" s="3" t="s">
        <v>12</v>
      </c>
      <c r="D46" s="4">
        <v>48426.44</v>
      </c>
      <c r="E46" s="5" t="s">
        <v>400</v>
      </c>
      <c r="F46" s="5" t="s">
        <v>10873</v>
      </c>
      <c r="G46" s="5" t="s">
        <v>10874</v>
      </c>
      <c r="H46" s="4">
        <v>41092.44</v>
      </c>
      <c r="I46" s="6"/>
    </row>
    <row r="47" spans="1:9" s="7" customFormat="1" ht="12" customHeight="1">
      <c r="A47" s="12">
        <v>44463</v>
      </c>
      <c r="B47" s="3" t="s">
        <v>90</v>
      </c>
      <c r="C47" s="3" t="s">
        <v>10875</v>
      </c>
      <c r="D47" s="4">
        <v>12200</v>
      </c>
      <c r="E47" s="5" t="s">
        <v>476</v>
      </c>
      <c r="F47" s="5" t="s">
        <v>10876</v>
      </c>
      <c r="G47" s="5" t="s">
        <v>10877</v>
      </c>
      <c r="H47" s="4">
        <v>12200</v>
      </c>
      <c r="I47" s="6"/>
    </row>
    <row r="48" spans="1:9" s="7" customFormat="1" ht="12" customHeight="1">
      <c r="A48" s="12">
        <v>44463</v>
      </c>
      <c r="B48" s="3" t="s">
        <v>90</v>
      </c>
      <c r="C48" s="3" t="s">
        <v>10878</v>
      </c>
      <c r="D48" s="4">
        <v>416.22</v>
      </c>
      <c r="E48" s="5" t="s">
        <v>1373</v>
      </c>
      <c r="F48" s="5" t="s">
        <v>10879</v>
      </c>
      <c r="G48" s="5" t="s">
        <v>10880</v>
      </c>
      <c r="H48" s="4">
        <v>416.22</v>
      </c>
      <c r="I48" s="6"/>
    </row>
    <row r="49" spans="1:9" s="7" customFormat="1" ht="12" customHeight="1">
      <c r="A49" s="12">
        <v>44463</v>
      </c>
      <c r="B49" s="3" t="s">
        <v>90</v>
      </c>
      <c r="C49" s="3" t="s">
        <v>10881</v>
      </c>
      <c r="D49" s="4">
        <v>292.13</v>
      </c>
      <c r="E49" s="5" t="s">
        <v>480</v>
      </c>
      <c r="F49" s="5" t="s">
        <v>10882</v>
      </c>
      <c r="G49" s="5" t="s">
        <v>10883</v>
      </c>
      <c r="H49" s="4">
        <v>292.13</v>
      </c>
      <c r="I49" s="6"/>
    </row>
    <row r="50" spans="1:9" s="7" customFormat="1" ht="12" customHeight="1">
      <c r="A50" s="12">
        <v>44463</v>
      </c>
      <c r="B50" s="3" t="s">
        <v>90</v>
      </c>
      <c r="C50" s="3" t="s">
        <v>10884</v>
      </c>
      <c r="D50" s="4">
        <v>5803</v>
      </c>
      <c r="E50" s="5" t="s">
        <v>1206</v>
      </c>
      <c r="F50" s="5" t="s">
        <v>10885</v>
      </c>
      <c r="G50" s="5" t="s">
        <v>4094</v>
      </c>
      <c r="H50" s="4">
        <v>5803</v>
      </c>
      <c r="I50" s="6"/>
    </row>
    <row r="51" spans="1:9" s="7" customFormat="1" ht="12" customHeight="1">
      <c r="A51" s="12">
        <v>44463</v>
      </c>
      <c r="B51" s="3" t="s">
        <v>11</v>
      </c>
      <c r="C51" s="3" t="s">
        <v>12</v>
      </c>
      <c r="D51" s="4">
        <v>81669.17</v>
      </c>
      <c r="E51" s="5" t="s">
        <v>386</v>
      </c>
      <c r="F51" s="5" t="s">
        <v>10886</v>
      </c>
      <c r="G51" s="5" t="s">
        <v>10887</v>
      </c>
      <c r="H51" s="4">
        <v>81669.17</v>
      </c>
      <c r="I51" s="6"/>
    </row>
    <row r="52" spans="1:9" s="7" customFormat="1" ht="12" customHeight="1">
      <c r="A52" s="12">
        <v>44463</v>
      </c>
      <c r="B52" s="3" t="s">
        <v>90</v>
      </c>
      <c r="C52" s="3" t="s">
        <v>10888</v>
      </c>
      <c r="D52" s="4">
        <v>760</v>
      </c>
      <c r="E52" s="5" t="s">
        <v>492</v>
      </c>
      <c r="F52" s="5" t="s">
        <v>10889</v>
      </c>
      <c r="G52" s="5" t="s">
        <v>10890</v>
      </c>
      <c r="H52" s="4">
        <v>760</v>
      </c>
      <c r="I52" s="6"/>
    </row>
    <row r="53" spans="1:9" s="7" customFormat="1" ht="12" customHeight="1">
      <c r="A53" s="12">
        <v>44463</v>
      </c>
      <c r="B53" s="3" t="s">
        <v>11</v>
      </c>
      <c r="C53" s="3" t="s">
        <v>12</v>
      </c>
      <c r="D53" s="4">
        <v>48776.35</v>
      </c>
      <c r="E53" s="5" t="s">
        <v>391</v>
      </c>
      <c r="F53" s="5" t="s">
        <v>10891</v>
      </c>
      <c r="G53" s="5" t="s">
        <v>10892</v>
      </c>
      <c r="H53" s="4">
        <v>48776.35</v>
      </c>
      <c r="I53" s="6"/>
    </row>
    <row r="54" spans="1:9" s="7" customFormat="1" ht="12" customHeight="1">
      <c r="A54" s="12">
        <v>44463</v>
      </c>
      <c r="B54" s="3" t="s">
        <v>90</v>
      </c>
      <c r="C54" s="3" t="s">
        <v>10893</v>
      </c>
      <c r="D54" s="4">
        <v>4163</v>
      </c>
      <c r="E54" s="5" t="s">
        <v>518</v>
      </c>
      <c r="F54" s="5" t="s">
        <v>10894</v>
      </c>
      <c r="G54" s="5" t="s">
        <v>10895</v>
      </c>
      <c r="H54" s="4">
        <v>4163</v>
      </c>
      <c r="I54" s="6"/>
    </row>
    <row r="55" spans="1:9" s="7" customFormat="1" ht="12" customHeight="1">
      <c r="A55" s="12">
        <v>44463</v>
      </c>
      <c r="B55" s="3" t="s">
        <v>90</v>
      </c>
      <c r="C55" s="3" t="s">
        <v>10896</v>
      </c>
      <c r="D55" s="4">
        <v>117</v>
      </c>
      <c r="E55" s="5" t="s">
        <v>209</v>
      </c>
      <c r="F55" s="5" t="s">
        <v>10897</v>
      </c>
      <c r="G55" s="5" t="s">
        <v>10898</v>
      </c>
      <c r="H55" s="4">
        <v>117</v>
      </c>
      <c r="I55" s="6"/>
    </row>
    <row r="56" spans="1:9" s="7" customFormat="1" ht="12" customHeight="1">
      <c r="A56" s="12">
        <v>44463</v>
      </c>
      <c r="B56" s="3" t="s">
        <v>283</v>
      </c>
      <c r="C56" s="3" t="s">
        <v>12</v>
      </c>
      <c r="D56" s="4">
        <v>347556</v>
      </c>
      <c r="E56" s="5" t="s">
        <v>284</v>
      </c>
      <c r="F56" s="5" t="s">
        <v>10899</v>
      </c>
      <c r="G56" s="5" t="s">
        <v>10900</v>
      </c>
      <c r="H56" s="4">
        <v>347556</v>
      </c>
      <c r="I56" s="6"/>
    </row>
    <row r="57" spans="1:9" s="7" customFormat="1" ht="12" customHeight="1">
      <c r="A57" s="12">
        <v>44463</v>
      </c>
      <c r="B57" s="3" t="s">
        <v>90</v>
      </c>
      <c r="C57" s="3" t="s">
        <v>10901</v>
      </c>
      <c r="D57" s="4">
        <v>891</v>
      </c>
      <c r="E57" s="5" t="s">
        <v>504</v>
      </c>
      <c r="F57" s="5" t="s">
        <v>10902</v>
      </c>
      <c r="G57" s="5" t="s">
        <v>10903</v>
      </c>
      <c r="H57" s="4">
        <v>99</v>
      </c>
      <c r="I57" s="6"/>
    </row>
    <row r="58" spans="1:9" s="7" customFormat="1" ht="12" customHeight="1">
      <c r="A58" s="12">
        <v>44463</v>
      </c>
      <c r="B58" s="3" t="s">
        <v>90</v>
      </c>
      <c r="C58" s="3" t="s">
        <v>10901</v>
      </c>
      <c r="D58" s="4">
        <v>891</v>
      </c>
      <c r="E58" s="5" t="s">
        <v>504</v>
      </c>
      <c r="F58" s="5" t="s">
        <v>10904</v>
      </c>
      <c r="G58" s="5" t="s">
        <v>10905</v>
      </c>
      <c r="H58" s="4">
        <v>99</v>
      </c>
      <c r="I58" s="6"/>
    </row>
    <row r="59" spans="1:9" s="7" customFormat="1" ht="12" customHeight="1">
      <c r="A59" s="12">
        <v>44463</v>
      </c>
      <c r="B59" s="3" t="s">
        <v>90</v>
      </c>
      <c r="C59" s="3" t="s">
        <v>10901</v>
      </c>
      <c r="D59" s="4">
        <v>891</v>
      </c>
      <c r="E59" s="5" t="s">
        <v>504</v>
      </c>
      <c r="F59" s="5" t="s">
        <v>10906</v>
      </c>
      <c r="G59" s="5" t="s">
        <v>7189</v>
      </c>
      <c r="H59" s="4">
        <v>198</v>
      </c>
      <c r="I59" s="6"/>
    </row>
    <row r="60" spans="1:9" s="7" customFormat="1" ht="12" customHeight="1">
      <c r="A60" s="12">
        <v>44463</v>
      </c>
      <c r="B60" s="3" t="s">
        <v>90</v>
      </c>
      <c r="C60" s="3" t="s">
        <v>10901</v>
      </c>
      <c r="D60" s="4">
        <v>891</v>
      </c>
      <c r="E60" s="5" t="s">
        <v>504</v>
      </c>
      <c r="F60" s="5" t="s">
        <v>10907</v>
      </c>
      <c r="G60" s="5" t="s">
        <v>10908</v>
      </c>
      <c r="H60" s="4">
        <v>99</v>
      </c>
      <c r="I60" s="6"/>
    </row>
    <row r="61" spans="1:9" s="7" customFormat="1" ht="12" customHeight="1">
      <c r="A61" s="12">
        <v>44463</v>
      </c>
      <c r="B61" s="3" t="s">
        <v>90</v>
      </c>
      <c r="C61" s="3" t="s">
        <v>10909</v>
      </c>
      <c r="D61" s="4">
        <v>1683.32</v>
      </c>
      <c r="E61" s="5" t="s">
        <v>504</v>
      </c>
      <c r="F61" s="5" t="s">
        <v>10910</v>
      </c>
      <c r="G61" s="5" t="s">
        <v>5042</v>
      </c>
      <c r="H61" s="4">
        <v>297</v>
      </c>
      <c r="I61" s="6"/>
    </row>
    <row r="62" spans="1:9" s="7" customFormat="1" ht="12" customHeight="1">
      <c r="A62" s="12">
        <v>44463</v>
      </c>
      <c r="B62" s="3" t="s">
        <v>90</v>
      </c>
      <c r="C62" s="3" t="s">
        <v>10911</v>
      </c>
      <c r="D62" s="4">
        <v>1212.99</v>
      </c>
      <c r="E62" s="5" t="s">
        <v>504</v>
      </c>
      <c r="F62" s="5" t="s">
        <v>10912</v>
      </c>
      <c r="G62" s="5" t="s">
        <v>10913</v>
      </c>
      <c r="H62" s="4">
        <v>272.33</v>
      </c>
      <c r="I62" s="6"/>
    </row>
    <row r="63" spans="1:9" s="7" customFormat="1" ht="12" customHeight="1">
      <c r="A63" s="12">
        <v>44463</v>
      </c>
      <c r="B63" s="3" t="s">
        <v>90</v>
      </c>
      <c r="C63" s="3" t="s">
        <v>10909</v>
      </c>
      <c r="D63" s="4">
        <v>1683.32</v>
      </c>
      <c r="E63" s="5" t="s">
        <v>504</v>
      </c>
      <c r="F63" s="5" t="s">
        <v>10914</v>
      </c>
      <c r="G63" s="5" t="s">
        <v>10915</v>
      </c>
      <c r="H63" s="4">
        <v>99</v>
      </c>
      <c r="I63" s="6"/>
    </row>
    <row r="64" spans="1:9" s="7" customFormat="1" ht="12" customHeight="1">
      <c r="A64" s="12">
        <v>44463</v>
      </c>
      <c r="B64" s="3" t="s">
        <v>90</v>
      </c>
      <c r="C64" s="3" t="s">
        <v>10901</v>
      </c>
      <c r="D64" s="4">
        <v>891</v>
      </c>
      <c r="E64" s="5" t="s">
        <v>504</v>
      </c>
      <c r="F64" s="5" t="s">
        <v>10916</v>
      </c>
      <c r="G64" s="5" t="s">
        <v>10917</v>
      </c>
      <c r="H64" s="4">
        <v>99</v>
      </c>
      <c r="I64" s="6"/>
    </row>
    <row r="65" spans="1:9" s="7" customFormat="1" ht="12" customHeight="1">
      <c r="A65" s="12">
        <v>44463</v>
      </c>
      <c r="B65" s="3" t="s">
        <v>90</v>
      </c>
      <c r="C65" s="3" t="s">
        <v>10901</v>
      </c>
      <c r="D65" s="4">
        <v>891</v>
      </c>
      <c r="E65" s="5" t="s">
        <v>504</v>
      </c>
      <c r="F65" s="5" t="s">
        <v>10918</v>
      </c>
      <c r="G65" s="5" t="s">
        <v>5042</v>
      </c>
      <c r="H65" s="4">
        <v>297</v>
      </c>
      <c r="I65" s="6"/>
    </row>
    <row r="66" spans="1:9" s="7" customFormat="1" ht="12" customHeight="1">
      <c r="A66" s="12">
        <v>44463</v>
      </c>
      <c r="B66" s="3" t="s">
        <v>90</v>
      </c>
      <c r="C66" s="3" t="s">
        <v>10919</v>
      </c>
      <c r="D66" s="4">
        <v>1476</v>
      </c>
      <c r="E66" s="5" t="s">
        <v>504</v>
      </c>
      <c r="F66" s="5" t="s">
        <v>10920</v>
      </c>
      <c r="G66" s="5" t="s">
        <v>10921</v>
      </c>
      <c r="H66" s="4">
        <v>1476</v>
      </c>
      <c r="I66" s="6"/>
    </row>
    <row r="67" spans="1:9" s="7" customFormat="1" ht="12" customHeight="1">
      <c r="A67" s="12">
        <v>44463</v>
      </c>
      <c r="B67" s="3" t="s">
        <v>90</v>
      </c>
      <c r="C67" s="3" t="s">
        <v>10909</v>
      </c>
      <c r="D67" s="4">
        <v>1683.32</v>
      </c>
      <c r="E67" s="5" t="s">
        <v>504</v>
      </c>
      <c r="F67" s="5" t="s">
        <v>10922</v>
      </c>
      <c r="G67" s="5" t="s">
        <v>1582</v>
      </c>
      <c r="H67" s="4">
        <v>99</v>
      </c>
      <c r="I67" s="6"/>
    </row>
    <row r="68" spans="1:9" s="7" customFormat="1" ht="12" customHeight="1">
      <c r="A68" s="12">
        <v>44463</v>
      </c>
      <c r="B68" s="3" t="s">
        <v>90</v>
      </c>
      <c r="C68" s="3" t="s">
        <v>10911</v>
      </c>
      <c r="D68" s="4">
        <v>1212.99</v>
      </c>
      <c r="E68" s="5" t="s">
        <v>504</v>
      </c>
      <c r="F68" s="5" t="s">
        <v>10923</v>
      </c>
      <c r="G68" s="5" t="s">
        <v>10924</v>
      </c>
      <c r="H68" s="4">
        <v>396</v>
      </c>
      <c r="I68" s="6"/>
    </row>
    <row r="69" spans="1:9" s="7" customFormat="1" ht="12" customHeight="1">
      <c r="A69" s="12">
        <v>44463</v>
      </c>
      <c r="B69" s="3" t="s">
        <v>90</v>
      </c>
      <c r="C69" s="3" t="s">
        <v>10909</v>
      </c>
      <c r="D69" s="4">
        <v>1683.32</v>
      </c>
      <c r="E69" s="5" t="s">
        <v>504</v>
      </c>
      <c r="F69" s="5" t="s">
        <v>10925</v>
      </c>
      <c r="G69" s="5" t="s">
        <v>10926</v>
      </c>
      <c r="H69" s="4">
        <v>1089.32</v>
      </c>
      <c r="I69" s="6"/>
    </row>
    <row r="70" spans="1:9" s="7" customFormat="1" ht="12" customHeight="1">
      <c r="A70" s="12">
        <v>44463</v>
      </c>
      <c r="B70" s="3" t="s">
        <v>90</v>
      </c>
      <c r="C70" s="3" t="s">
        <v>10909</v>
      </c>
      <c r="D70" s="4">
        <v>1683.32</v>
      </c>
      <c r="E70" s="5" t="s">
        <v>504</v>
      </c>
      <c r="F70" s="5" t="s">
        <v>10927</v>
      </c>
      <c r="G70" s="5" t="s">
        <v>10928</v>
      </c>
      <c r="H70" s="4">
        <v>99</v>
      </c>
      <c r="I70" s="6"/>
    </row>
    <row r="71" spans="1:9" s="7" customFormat="1" ht="12" customHeight="1">
      <c r="A71" s="12">
        <v>44463</v>
      </c>
      <c r="B71" s="3" t="s">
        <v>90</v>
      </c>
      <c r="C71" s="3" t="s">
        <v>10911</v>
      </c>
      <c r="D71" s="4">
        <v>1212.99</v>
      </c>
      <c r="E71" s="5" t="s">
        <v>504</v>
      </c>
      <c r="F71" s="5" t="s">
        <v>10929</v>
      </c>
      <c r="G71" s="5" t="s">
        <v>10930</v>
      </c>
      <c r="H71" s="4">
        <v>272.33</v>
      </c>
      <c r="I71" s="6"/>
    </row>
    <row r="72" spans="1:9" s="7" customFormat="1" ht="12" customHeight="1">
      <c r="A72" s="12">
        <v>44463</v>
      </c>
      <c r="B72" s="3" t="s">
        <v>90</v>
      </c>
      <c r="C72" s="3" t="s">
        <v>10911</v>
      </c>
      <c r="D72" s="4">
        <v>1212.99</v>
      </c>
      <c r="E72" s="5" t="s">
        <v>504</v>
      </c>
      <c r="F72" s="5" t="s">
        <v>10931</v>
      </c>
      <c r="G72" s="5" t="s">
        <v>10932</v>
      </c>
      <c r="H72" s="4">
        <v>272.33</v>
      </c>
      <c r="I72" s="6"/>
    </row>
    <row r="73" spans="1:9" s="7" customFormat="1" ht="12" customHeight="1">
      <c r="A73" s="12">
        <v>44463</v>
      </c>
      <c r="B73" s="3" t="s">
        <v>90</v>
      </c>
      <c r="C73" s="3" t="s">
        <v>10933</v>
      </c>
      <c r="D73" s="4">
        <v>72598.47</v>
      </c>
      <c r="E73" s="5" t="s">
        <v>213</v>
      </c>
      <c r="F73" s="5" t="s">
        <v>10934</v>
      </c>
      <c r="G73" s="5" t="s">
        <v>10935</v>
      </c>
      <c r="H73" s="4">
        <v>84.17</v>
      </c>
      <c r="I73" s="6"/>
    </row>
    <row r="74" spans="1:9" s="7" customFormat="1" ht="12" customHeight="1">
      <c r="A74" s="12">
        <v>44463</v>
      </c>
      <c r="B74" s="3" t="s">
        <v>90</v>
      </c>
      <c r="C74" s="3" t="s">
        <v>10933</v>
      </c>
      <c r="D74" s="4">
        <v>72598.47</v>
      </c>
      <c r="E74" s="5" t="s">
        <v>213</v>
      </c>
      <c r="F74" s="5" t="s">
        <v>10936</v>
      </c>
      <c r="G74" s="5" t="s">
        <v>10937</v>
      </c>
      <c r="H74" s="4">
        <v>628.84</v>
      </c>
      <c r="I74" s="6"/>
    </row>
    <row r="75" spans="1:9" s="7" customFormat="1" ht="12" customHeight="1">
      <c r="A75" s="12">
        <v>44463</v>
      </c>
      <c r="B75" s="3" t="s">
        <v>90</v>
      </c>
      <c r="C75" s="3" t="s">
        <v>10933</v>
      </c>
      <c r="D75" s="4">
        <v>72598.47</v>
      </c>
      <c r="E75" s="5" t="s">
        <v>213</v>
      </c>
      <c r="F75" s="5" t="s">
        <v>10938</v>
      </c>
      <c r="G75" s="5" t="s">
        <v>10939</v>
      </c>
      <c r="H75" s="4">
        <v>907.18</v>
      </c>
      <c r="I75" s="6"/>
    </row>
    <row r="76" spans="1:9" s="7" customFormat="1" ht="12" customHeight="1">
      <c r="A76" s="12">
        <v>44463</v>
      </c>
      <c r="B76" s="3" t="s">
        <v>90</v>
      </c>
      <c r="C76" s="3" t="s">
        <v>10940</v>
      </c>
      <c r="D76" s="4">
        <v>131020.38</v>
      </c>
      <c r="E76" s="5" t="s">
        <v>213</v>
      </c>
      <c r="F76" s="5" t="s">
        <v>10941</v>
      </c>
      <c r="G76" s="5" t="s">
        <v>10942</v>
      </c>
      <c r="H76" s="4">
        <v>56020.38</v>
      </c>
      <c r="I76" s="6"/>
    </row>
    <row r="77" spans="1:9" s="7" customFormat="1" ht="12" customHeight="1">
      <c r="A77" s="12">
        <v>44463</v>
      </c>
      <c r="B77" s="3" t="s">
        <v>90</v>
      </c>
      <c r="C77" s="3" t="s">
        <v>10933</v>
      </c>
      <c r="D77" s="4">
        <v>72598.47</v>
      </c>
      <c r="E77" s="5" t="s">
        <v>213</v>
      </c>
      <c r="F77" s="5" t="s">
        <v>10943</v>
      </c>
      <c r="G77" s="5" t="s">
        <v>10944</v>
      </c>
      <c r="H77" s="4">
        <v>28151.22</v>
      </c>
      <c r="I77" s="6"/>
    </row>
    <row r="78" spans="1:9" s="7" customFormat="1" ht="12" customHeight="1">
      <c r="A78" s="12">
        <v>44463</v>
      </c>
      <c r="B78" s="3" t="s">
        <v>90</v>
      </c>
      <c r="C78" s="3" t="s">
        <v>10933</v>
      </c>
      <c r="D78" s="4">
        <v>72598.47</v>
      </c>
      <c r="E78" s="5" t="s">
        <v>213</v>
      </c>
      <c r="F78" s="5" t="s">
        <v>10945</v>
      </c>
      <c r="G78" s="5" t="s">
        <v>10946</v>
      </c>
      <c r="H78" s="4">
        <v>10307.799999999999</v>
      </c>
      <c r="I78" s="6"/>
    </row>
    <row r="79" spans="1:9" s="7" customFormat="1" ht="12" customHeight="1">
      <c r="A79" s="12">
        <v>44463</v>
      </c>
      <c r="B79" s="3" t="s">
        <v>90</v>
      </c>
      <c r="C79" s="3" t="s">
        <v>10933</v>
      </c>
      <c r="D79" s="4">
        <v>72598.47</v>
      </c>
      <c r="E79" s="5" t="s">
        <v>213</v>
      </c>
      <c r="F79" s="5" t="s">
        <v>10947</v>
      </c>
      <c r="G79" s="5" t="s">
        <v>10948</v>
      </c>
      <c r="H79" s="4">
        <v>14251.59</v>
      </c>
      <c r="I79" s="6"/>
    </row>
    <row r="80" spans="1:9" s="7" customFormat="1" ht="12" customHeight="1">
      <c r="A80" s="12">
        <v>44463</v>
      </c>
      <c r="B80" s="3" t="s">
        <v>90</v>
      </c>
      <c r="C80" s="3" t="s">
        <v>10933</v>
      </c>
      <c r="D80" s="4">
        <v>72598.47</v>
      </c>
      <c r="E80" s="5" t="s">
        <v>213</v>
      </c>
      <c r="F80" s="5" t="s">
        <v>10949</v>
      </c>
      <c r="G80" s="5" t="s">
        <v>10950</v>
      </c>
      <c r="H80" s="4">
        <v>1090.3499999999999</v>
      </c>
      <c r="I80" s="6"/>
    </row>
    <row r="81" spans="1:9" s="7" customFormat="1" ht="12" customHeight="1">
      <c r="A81" s="12">
        <v>44463</v>
      </c>
      <c r="B81" s="3" t="s">
        <v>90</v>
      </c>
      <c r="C81" s="3" t="s">
        <v>10933</v>
      </c>
      <c r="D81" s="4">
        <v>72598.47</v>
      </c>
      <c r="E81" s="5" t="s">
        <v>213</v>
      </c>
      <c r="F81" s="5" t="s">
        <v>10951</v>
      </c>
      <c r="G81" s="5" t="s">
        <v>10952</v>
      </c>
      <c r="H81" s="4">
        <v>5256.64</v>
      </c>
      <c r="I81" s="6"/>
    </row>
    <row r="82" spans="1:9" s="7" customFormat="1" ht="12" customHeight="1">
      <c r="A82" s="12">
        <v>44463</v>
      </c>
      <c r="B82" s="3" t="s">
        <v>90</v>
      </c>
      <c r="C82" s="3" t="s">
        <v>10933</v>
      </c>
      <c r="D82" s="4">
        <v>72598.47</v>
      </c>
      <c r="E82" s="5" t="s">
        <v>213</v>
      </c>
      <c r="F82" s="5" t="s">
        <v>10953</v>
      </c>
      <c r="G82" s="5" t="s">
        <v>10954</v>
      </c>
      <c r="H82" s="4">
        <v>160.08000000000001</v>
      </c>
      <c r="I82" s="6"/>
    </row>
    <row r="83" spans="1:9" s="7" customFormat="1" ht="12" customHeight="1">
      <c r="A83" s="12">
        <v>44463</v>
      </c>
      <c r="B83" s="3" t="s">
        <v>90</v>
      </c>
      <c r="C83" s="3" t="s">
        <v>10933</v>
      </c>
      <c r="D83" s="4">
        <v>72598.47</v>
      </c>
      <c r="E83" s="5" t="s">
        <v>213</v>
      </c>
      <c r="F83" s="5" t="s">
        <v>10955</v>
      </c>
      <c r="G83" s="5" t="s">
        <v>10956</v>
      </c>
      <c r="H83" s="4">
        <v>742.43</v>
      </c>
      <c r="I83" s="6"/>
    </row>
    <row r="84" spans="1:9" s="7" customFormat="1" ht="12" customHeight="1">
      <c r="A84" s="12">
        <v>44463</v>
      </c>
      <c r="B84" s="3" t="s">
        <v>90</v>
      </c>
      <c r="C84" s="3" t="s">
        <v>10940</v>
      </c>
      <c r="D84" s="4">
        <v>131020.38</v>
      </c>
      <c r="E84" s="5" t="s">
        <v>213</v>
      </c>
      <c r="F84" s="5" t="s">
        <v>10957</v>
      </c>
      <c r="G84" s="5" t="s">
        <v>10958</v>
      </c>
      <c r="H84" s="4">
        <v>75000</v>
      </c>
      <c r="I84" s="6"/>
    </row>
    <row r="85" spans="1:9" s="7" customFormat="1" ht="12" customHeight="1">
      <c r="A85" s="12">
        <v>44463</v>
      </c>
      <c r="B85" s="3" t="s">
        <v>90</v>
      </c>
      <c r="C85" s="3" t="s">
        <v>10933</v>
      </c>
      <c r="D85" s="4">
        <v>72598.47</v>
      </c>
      <c r="E85" s="5" t="s">
        <v>213</v>
      </c>
      <c r="F85" s="5" t="s">
        <v>10959</v>
      </c>
      <c r="G85" s="5" t="s">
        <v>10960</v>
      </c>
      <c r="H85" s="4">
        <v>7149.81</v>
      </c>
      <c r="I85" s="6"/>
    </row>
    <row r="86" spans="1:9" s="7" customFormat="1" ht="12" customHeight="1">
      <c r="A86" s="12">
        <v>44463</v>
      </c>
      <c r="B86" s="3" t="s">
        <v>90</v>
      </c>
      <c r="C86" s="3" t="s">
        <v>10933</v>
      </c>
      <c r="D86" s="4">
        <v>72598.47</v>
      </c>
      <c r="E86" s="5" t="s">
        <v>213</v>
      </c>
      <c r="F86" s="5" t="s">
        <v>10961</v>
      </c>
      <c r="G86" s="5" t="s">
        <v>10962</v>
      </c>
      <c r="H86" s="4">
        <v>2403.19</v>
      </c>
      <c r="I86" s="6"/>
    </row>
    <row r="87" spans="1:9" s="7" customFormat="1" ht="12" customHeight="1">
      <c r="A87" s="12">
        <v>44463</v>
      </c>
      <c r="B87" s="3" t="s">
        <v>90</v>
      </c>
      <c r="C87" s="3" t="s">
        <v>10933</v>
      </c>
      <c r="D87" s="4">
        <v>72598.47</v>
      </c>
      <c r="E87" s="5" t="s">
        <v>213</v>
      </c>
      <c r="F87" s="5" t="s">
        <v>10963</v>
      </c>
      <c r="G87" s="5" t="s">
        <v>10964</v>
      </c>
      <c r="H87" s="4">
        <v>478.7</v>
      </c>
      <c r="I87" s="6"/>
    </row>
    <row r="88" spans="1:9" s="7" customFormat="1" ht="12" customHeight="1">
      <c r="A88" s="12">
        <v>44463</v>
      </c>
      <c r="B88" s="3" t="s">
        <v>90</v>
      </c>
      <c r="C88" s="3" t="s">
        <v>10933</v>
      </c>
      <c r="D88" s="4">
        <v>72598.47</v>
      </c>
      <c r="E88" s="5" t="s">
        <v>213</v>
      </c>
      <c r="F88" s="5" t="s">
        <v>10965</v>
      </c>
      <c r="G88" s="5" t="s">
        <v>10966</v>
      </c>
      <c r="H88" s="4">
        <v>986.47</v>
      </c>
      <c r="I88" s="6"/>
    </row>
    <row r="89" spans="1:9" s="7" customFormat="1" ht="12" customHeight="1">
      <c r="A89" s="12">
        <v>44463</v>
      </c>
      <c r="B89" s="3" t="s">
        <v>90</v>
      </c>
      <c r="C89" s="3" t="s">
        <v>10967</v>
      </c>
      <c r="D89" s="4">
        <v>188.32</v>
      </c>
      <c r="E89" s="5" t="s">
        <v>184</v>
      </c>
      <c r="F89" s="5" t="s">
        <v>10968</v>
      </c>
      <c r="G89" s="5" t="s">
        <v>10969</v>
      </c>
      <c r="H89" s="4">
        <v>188.32</v>
      </c>
      <c r="I89" s="6"/>
    </row>
    <row r="90" spans="1:9" s="7" customFormat="1" ht="12" customHeight="1">
      <c r="A90" s="12">
        <v>44463</v>
      </c>
      <c r="B90" s="3" t="s">
        <v>90</v>
      </c>
      <c r="C90" s="3" t="s">
        <v>10970</v>
      </c>
      <c r="D90" s="4">
        <v>13924.8</v>
      </c>
      <c r="E90" s="5" t="s">
        <v>770</v>
      </c>
      <c r="F90" s="5" t="s">
        <v>10971</v>
      </c>
      <c r="G90" s="5" t="s">
        <v>10972</v>
      </c>
      <c r="H90" s="4">
        <v>9980</v>
      </c>
      <c r="I90" s="6"/>
    </row>
    <row r="91" spans="1:9" s="7" customFormat="1" ht="12" customHeight="1">
      <c r="A91" s="12">
        <v>44463</v>
      </c>
      <c r="B91" s="3" t="s">
        <v>90</v>
      </c>
      <c r="C91" s="3" t="s">
        <v>10970</v>
      </c>
      <c r="D91" s="4">
        <v>13924.8</v>
      </c>
      <c r="E91" s="5" t="s">
        <v>770</v>
      </c>
      <c r="F91" s="5" t="s">
        <v>10973</v>
      </c>
      <c r="G91" s="5" t="s">
        <v>10974</v>
      </c>
      <c r="H91" s="4">
        <v>3944.8</v>
      </c>
      <c r="I91" s="6"/>
    </row>
    <row r="92" spans="1:9" s="7" customFormat="1" ht="12" customHeight="1">
      <c r="A92" s="12">
        <v>44463</v>
      </c>
      <c r="B92" s="3" t="s">
        <v>90</v>
      </c>
      <c r="C92" s="3" t="s">
        <v>10975</v>
      </c>
      <c r="D92" s="4">
        <v>4172.46</v>
      </c>
      <c r="E92" s="5" t="s">
        <v>201</v>
      </c>
      <c r="F92" s="5" t="s">
        <v>10976</v>
      </c>
      <c r="G92" s="5" t="s">
        <v>10977</v>
      </c>
      <c r="H92" s="4">
        <v>4172.46</v>
      </c>
      <c r="I92" s="6"/>
    </row>
    <row r="93" spans="1:9" s="7" customFormat="1" ht="12" customHeight="1">
      <c r="A93" s="12">
        <v>44463</v>
      </c>
      <c r="B93" s="3" t="s">
        <v>90</v>
      </c>
      <c r="C93" s="3" t="s">
        <v>10978</v>
      </c>
      <c r="D93" s="4">
        <v>468</v>
      </c>
      <c r="E93" s="5" t="s">
        <v>779</v>
      </c>
      <c r="F93" s="5" t="s">
        <v>10979</v>
      </c>
      <c r="G93" s="5" t="s">
        <v>10980</v>
      </c>
      <c r="H93" s="4">
        <v>468</v>
      </c>
      <c r="I93" s="6"/>
    </row>
    <row r="94" spans="1:9" s="7" customFormat="1" ht="12" customHeight="1">
      <c r="A94" s="12">
        <v>44463</v>
      </c>
      <c r="B94" s="3" t="s">
        <v>11</v>
      </c>
      <c r="C94" s="3" t="s">
        <v>12</v>
      </c>
      <c r="D94" s="4">
        <v>47119.040000000001</v>
      </c>
      <c r="E94" s="5" t="s">
        <v>911</v>
      </c>
      <c r="F94" s="5" t="s">
        <v>10981</v>
      </c>
      <c r="G94" s="5" t="s">
        <v>10982</v>
      </c>
      <c r="H94" s="4">
        <v>44229.04</v>
      </c>
      <c r="I94" s="6"/>
    </row>
    <row r="95" spans="1:9" s="7" customFormat="1" ht="12" customHeight="1">
      <c r="A95" s="12">
        <v>44463</v>
      </c>
      <c r="B95" s="3" t="s">
        <v>11</v>
      </c>
      <c r="C95" s="3" t="s">
        <v>12</v>
      </c>
      <c r="D95" s="4">
        <v>47119.040000000001</v>
      </c>
      <c r="E95" s="5" t="s">
        <v>911</v>
      </c>
      <c r="F95" s="5" t="s">
        <v>10983</v>
      </c>
      <c r="G95" s="5" t="s">
        <v>10984</v>
      </c>
      <c r="H95" s="4">
        <v>2890</v>
      </c>
      <c r="I95" s="6"/>
    </row>
    <row r="96" spans="1:9" s="7" customFormat="1" ht="12" customHeight="1">
      <c r="A96" s="12">
        <v>44463</v>
      </c>
      <c r="B96" s="3" t="s">
        <v>90</v>
      </c>
      <c r="C96" s="3" t="s">
        <v>10985</v>
      </c>
      <c r="D96" s="4">
        <v>12199</v>
      </c>
      <c r="E96" s="5" t="s">
        <v>10986</v>
      </c>
      <c r="F96" s="5" t="s">
        <v>10987</v>
      </c>
      <c r="G96" s="5" t="s">
        <v>10988</v>
      </c>
      <c r="H96" s="4">
        <v>12199</v>
      </c>
      <c r="I96" s="6"/>
    </row>
    <row r="97" spans="1:9" s="7" customFormat="1" ht="12" customHeight="1">
      <c r="A97" s="12">
        <v>44463</v>
      </c>
      <c r="B97" s="3" t="s">
        <v>90</v>
      </c>
      <c r="C97" s="3" t="s">
        <v>10989</v>
      </c>
      <c r="D97" s="4">
        <v>555</v>
      </c>
      <c r="E97" s="5" t="s">
        <v>543</v>
      </c>
      <c r="F97" s="5" t="s">
        <v>10990</v>
      </c>
      <c r="G97" s="5" t="s">
        <v>10991</v>
      </c>
      <c r="H97" s="4">
        <v>555</v>
      </c>
      <c r="I97" s="6"/>
    </row>
    <row r="98" spans="1:9" s="7" customFormat="1" ht="12" customHeight="1">
      <c r="A98" s="12">
        <v>44463</v>
      </c>
      <c r="B98" s="3" t="s">
        <v>90</v>
      </c>
      <c r="C98" s="3" t="s">
        <v>10992</v>
      </c>
      <c r="D98" s="4">
        <v>55.83</v>
      </c>
      <c r="E98" s="5" t="s">
        <v>166</v>
      </c>
      <c r="F98" s="5" t="s">
        <v>10993</v>
      </c>
      <c r="G98" s="5" t="s">
        <v>10994</v>
      </c>
      <c r="H98" s="4">
        <v>55.83</v>
      </c>
      <c r="I98" s="6"/>
    </row>
    <row r="99" spans="1:9" s="7" customFormat="1" ht="12" customHeight="1">
      <c r="A99" s="12">
        <v>44463</v>
      </c>
      <c r="B99" s="3" t="s">
        <v>26</v>
      </c>
      <c r="C99" s="3" t="s">
        <v>12</v>
      </c>
      <c r="D99" s="4">
        <v>247.5</v>
      </c>
      <c r="E99" s="5" t="s">
        <v>2974</v>
      </c>
      <c r="F99" s="5" t="s">
        <v>10995</v>
      </c>
      <c r="G99" s="5" t="s">
        <v>10847</v>
      </c>
      <c r="H99" s="4">
        <v>247.5</v>
      </c>
      <c r="I99" s="6"/>
    </row>
    <row r="100" spans="1:9" s="7" customFormat="1" ht="12" customHeight="1">
      <c r="A100" s="12">
        <v>44463</v>
      </c>
      <c r="B100" s="3" t="s">
        <v>11</v>
      </c>
      <c r="C100" s="3" t="s">
        <v>12</v>
      </c>
      <c r="D100" s="4">
        <v>117701.14</v>
      </c>
      <c r="E100" s="5" t="s">
        <v>373</v>
      </c>
      <c r="F100" s="5" t="s">
        <v>10996</v>
      </c>
      <c r="G100" s="5" t="s">
        <v>10997</v>
      </c>
      <c r="H100" s="4">
        <v>23770.97</v>
      </c>
      <c r="I100" s="6"/>
    </row>
    <row r="101" spans="1:9" s="7" customFormat="1" ht="12" customHeight="1">
      <c r="A101" s="12">
        <v>44463</v>
      </c>
      <c r="B101" s="3" t="s">
        <v>11</v>
      </c>
      <c r="C101" s="3" t="s">
        <v>12</v>
      </c>
      <c r="D101" s="4">
        <v>117701.14</v>
      </c>
      <c r="E101" s="5" t="s">
        <v>373</v>
      </c>
      <c r="F101" s="5" t="s">
        <v>10998</v>
      </c>
      <c r="G101" s="5" t="s">
        <v>10999</v>
      </c>
      <c r="H101" s="4">
        <v>497.32</v>
      </c>
      <c r="I101" s="6"/>
    </row>
    <row r="102" spans="1:9" s="7" customFormat="1" ht="12" customHeight="1">
      <c r="A102" s="12">
        <v>44463</v>
      </c>
      <c r="B102" s="3" t="s">
        <v>11</v>
      </c>
      <c r="C102" s="3" t="s">
        <v>12</v>
      </c>
      <c r="D102" s="4">
        <v>117701.14</v>
      </c>
      <c r="E102" s="5" t="s">
        <v>373</v>
      </c>
      <c r="F102" s="5" t="s">
        <v>11000</v>
      </c>
      <c r="G102" s="5" t="s">
        <v>11001</v>
      </c>
      <c r="H102" s="4">
        <v>93432.85</v>
      </c>
      <c r="I102" s="6"/>
    </row>
    <row r="103" spans="1:9" s="7" customFormat="1" ht="12" customHeight="1">
      <c r="A103" s="12">
        <v>44463</v>
      </c>
      <c r="B103" s="3" t="s">
        <v>11</v>
      </c>
      <c r="C103" s="3" t="s">
        <v>12</v>
      </c>
      <c r="D103" s="4">
        <v>1110291.53</v>
      </c>
      <c r="E103" s="5" t="s">
        <v>30</v>
      </c>
      <c r="F103" s="5" t="s">
        <v>11002</v>
      </c>
      <c r="G103" s="5" t="s">
        <v>11003</v>
      </c>
      <c r="H103" s="4">
        <v>1110291.53</v>
      </c>
      <c r="I103" s="6"/>
    </row>
    <row r="104" spans="1:9" s="7" customFormat="1" ht="12" customHeight="1">
      <c r="A104" s="12">
        <v>44463</v>
      </c>
      <c r="B104" s="3" t="s">
        <v>90</v>
      </c>
      <c r="C104" s="3" t="s">
        <v>11004</v>
      </c>
      <c r="D104" s="4">
        <v>3282.77</v>
      </c>
      <c r="E104" s="5" t="s">
        <v>558</v>
      </c>
      <c r="F104" s="5" t="s">
        <v>11005</v>
      </c>
      <c r="G104" s="5" t="s">
        <v>11006</v>
      </c>
      <c r="H104" s="4">
        <v>3282.77</v>
      </c>
      <c r="I104" s="6"/>
    </row>
    <row r="105" spans="1:9" s="7" customFormat="1" ht="12" customHeight="1">
      <c r="A105" s="12">
        <v>44463</v>
      </c>
      <c r="B105" s="3" t="s">
        <v>90</v>
      </c>
      <c r="C105" s="3" t="s">
        <v>11007</v>
      </c>
      <c r="D105" s="4">
        <v>10508.85</v>
      </c>
      <c r="E105" s="5" t="s">
        <v>554</v>
      </c>
      <c r="F105" s="5" t="s">
        <v>11008</v>
      </c>
      <c r="G105" s="5" t="s">
        <v>11009</v>
      </c>
      <c r="H105" s="4">
        <v>10508.85</v>
      </c>
      <c r="I105" s="6"/>
    </row>
    <row r="106" spans="1:9" s="7" customFormat="1" ht="12" customHeight="1">
      <c r="A106" s="12">
        <v>44463</v>
      </c>
      <c r="B106" s="3" t="s">
        <v>90</v>
      </c>
      <c r="C106" s="3" t="s">
        <v>11010</v>
      </c>
      <c r="D106" s="4">
        <v>26500</v>
      </c>
      <c r="E106" s="5" t="s">
        <v>11011</v>
      </c>
      <c r="F106" s="5" t="s">
        <v>11012</v>
      </c>
      <c r="G106" s="5" t="s">
        <v>11013</v>
      </c>
      <c r="H106" s="4">
        <v>26500</v>
      </c>
      <c r="I106" s="6"/>
    </row>
    <row r="107" spans="1:9" s="7" customFormat="1" ht="12" customHeight="1">
      <c r="A107" s="12">
        <v>44463</v>
      </c>
      <c r="B107" s="3" t="s">
        <v>11</v>
      </c>
      <c r="C107" s="3" t="s">
        <v>12</v>
      </c>
      <c r="D107" s="4">
        <v>750</v>
      </c>
      <c r="E107" s="5" t="s">
        <v>6770</v>
      </c>
      <c r="F107" s="5" t="s">
        <v>11014</v>
      </c>
      <c r="G107" s="5" t="s">
        <v>11015</v>
      </c>
      <c r="H107" s="4">
        <v>750</v>
      </c>
      <c r="I107" s="6"/>
    </row>
    <row r="108" spans="1:9" s="7" customFormat="1" ht="12" customHeight="1">
      <c r="A108" s="12">
        <v>44463</v>
      </c>
      <c r="B108" s="3" t="s">
        <v>90</v>
      </c>
      <c r="C108" s="3" t="s">
        <v>11016</v>
      </c>
      <c r="D108" s="4">
        <v>5981.27</v>
      </c>
      <c r="E108" s="5" t="s">
        <v>594</v>
      </c>
      <c r="F108" s="5" t="s">
        <v>11017</v>
      </c>
      <c r="G108" s="5" t="s">
        <v>11018</v>
      </c>
      <c r="H108" s="4">
        <v>5341</v>
      </c>
      <c r="I108" s="6"/>
    </row>
    <row r="109" spans="1:9" s="7" customFormat="1" ht="12" customHeight="1">
      <c r="A109" s="12">
        <v>44463</v>
      </c>
      <c r="B109" s="3" t="s">
        <v>90</v>
      </c>
      <c r="C109" s="3" t="s">
        <v>11016</v>
      </c>
      <c r="D109" s="4">
        <v>5981.27</v>
      </c>
      <c r="E109" s="5" t="s">
        <v>594</v>
      </c>
      <c r="F109" s="5" t="s">
        <v>11019</v>
      </c>
      <c r="G109" s="5" t="s">
        <v>11020</v>
      </c>
      <c r="H109" s="4">
        <v>640.27</v>
      </c>
      <c r="I109" s="6"/>
    </row>
    <row r="110" spans="1:9" s="7" customFormat="1" ht="12" customHeight="1">
      <c r="A110" s="12">
        <v>44463</v>
      </c>
      <c r="B110" s="3" t="s">
        <v>90</v>
      </c>
      <c r="C110" s="3" t="s">
        <v>11021</v>
      </c>
      <c r="D110" s="4">
        <v>1877.8</v>
      </c>
      <c r="E110" s="5" t="s">
        <v>1091</v>
      </c>
      <c r="F110" s="5" t="s">
        <v>11022</v>
      </c>
      <c r="G110" s="5" t="s">
        <v>11023</v>
      </c>
      <c r="H110" s="4">
        <v>139.83000000000001</v>
      </c>
      <c r="I110" s="6"/>
    </row>
    <row r="111" spans="1:9" s="7" customFormat="1" ht="12" customHeight="1">
      <c r="A111" s="12">
        <v>44463</v>
      </c>
      <c r="B111" s="3" t="s">
        <v>90</v>
      </c>
      <c r="C111" s="3" t="s">
        <v>11021</v>
      </c>
      <c r="D111" s="4">
        <v>1877.8</v>
      </c>
      <c r="E111" s="5" t="s">
        <v>1091</v>
      </c>
      <c r="F111" s="5" t="s">
        <v>11024</v>
      </c>
      <c r="G111" s="5" t="s">
        <v>11025</v>
      </c>
      <c r="H111" s="4">
        <v>471.45</v>
      </c>
      <c r="I111" s="6"/>
    </row>
    <row r="112" spans="1:9" s="7" customFormat="1" ht="12" customHeight="1">
      <c r="A112" s="12">
        <v>44463</v>
      </c>
      <c r="B112" s="3" t="s">
        <v>90</v>
      </c>
      <c r="C112" s="3" t="s">
        <v>11021</v>
      </c>
      <c r="D112" s="4">
        <v>1877.8</v>
      </c>
      <c r="E112" s="5" t="s">
        <v>1091</v>
      </c>
      <c r="F112" s="5" t="s">
        <v>11026</v>
      </c>
      <c r="G112" s="5" t="s">
        <v>11027</v>
      </c>
      <c r="H112" s="4">
        <v>1266.52</v>
      </c>
      <c r="I112" s="6"/>
    </row>
    <row r="113" spans="1:9" s="7" customFormat="1" ht="12" customHeight="1">
      <c r="A113" s="12">
        <v>44463</v>
      </c>
      <c r="B113" s="3" t="s">
        <v>90</v>
      </c>
      <c r="C113" s="3" t="s">
        <v>11028</v>
      </c>
      <c r="D113" s="4">
        <v>4687.2</v>
      </c>
      <c r="E113" s="5" t="s">
        <v>807</v>
      </c>
      <c r="F113" s="5" t="s">
        <v>11029</v>
      </c>
      <c r="G113" s="5" t="s">
        <v>11030</v>
      </c>
      <c r="H113" s="4">
        <v>183.5</v>
      </c>
      <c r="I113" s="6"/>
    </row>
    <row r="114" spans="1:9" s="7" customFormat="1" ht="12" customHeight="1">
      <c r="A114" s="12">
        <v>44463</v>
      </c>
      <c r="B114" s="3" t="s">
        <v>90</v>
      </c>
      <c r="C114" s="3" t="s">
        <v>11028</v>
      </c>
      <c r="D114" s="4">
        <v>4687.2</v>
      </c>
      <c r="E114" s="5" t="s">
        <v>807</v>
      </c>
      <c r="F114" s="5" t="s">
        <v>11031</v>
      </c>
      <c r="G114" s="5" t="s">
        <v>11032</v>
      </c>
      <c r="H114" s="4">
        <v>2055.9</v>
      </c>
      <c r="I114" s="6"/>
    </row>
    <row r="115" spans="1:9" s="7" customFormat="1" ht="12" customHeight="1">
      <c r="A115" s="12">
        <v>44463</v>
      </c>
      <c r="B115" s="3" t="s">
        <v>90</v>
      </c>
      <c r="C115" s="3" t="s">
        <v>11028</v>
      </c>
      <c r="D115" s="4">
        <v>4687.2</v>
      </c>
      <c r="E115" s="5" t="s">
        <v>807</v>
      </c>
      <c r="F115" s="5" t="s">
        <v>11033</v>
      </c>
      <c r="G115" s="5" t="s">
        <v>11030</v>
      </c>
      <c r="H115" s="4">
        <v>1159.4000000000001</v>
      </c>
      <c r="I115" s="6"/>
    </row>
    <row r="116" spans="1:9" s="7" customFormat="1" ht="12" customHeight="1">
      <c r="A116" s="12">
        <v>44463</v>
      </c>
      <c r="B116" s="3" t="s">
        <v>90</v>
      </c>
      <c r="C116" s="3" t="s">
        <v>11028</v>
      </c>
      <c r="D116" s="4">
        <v>4687.2</v>
      </c>
      <c r="E116" s="5" t="s">
        <v>807</v>
      </c>
      <c r="F116" s="5" t="s">
        <v>11034</v>
      </c>
      <c r="G116" s="5" t="s">
        <v>11035</v>
      </c>
      <c r="H116" s="4">
        <v>323.39999999999998</v>
      </c>
      <c r="I116" s="6"/>
    </row>
    <row r="117" spans="1:9" s="7" customFormat="1" ht="12" customHeight="1">
      <c r="A117" s="12">
        <v>44463</v>
      </c>
      <c r="B117" s="3" t="s">
        <v>90</v>
      </c>
      <c r="C117" s="3" t="s">
        <v>11028</v>
      </c>
      <c r="D117" s="4">
        <v>4687.2</v>
      </c>
      <c r="E117" s="5" t="s">
        <v>807</v>
      </c>
      <c r="F117" s="5" t="s">
        <v>11036</v>
      </c>
      <c r="G117" s="5" t="s">
        <v>11035</v>
      </c>
      <c r="H117" s="4">
        <v>318.2</v>
      </c>
      <c r="I117" s="6"/>
    </row>
    <row r="118" spans="1:9" s="7" customFormat="1" ht="12" customHeight="1">
      <c r="A118" s="12">
        <v>44463</v>
      </c>
      <c r="B118" s="3" t="s">
        <v>90</v>
      </c>
      <c r="C118" s="3" t="s">
        <v>11028</v>
      </c>
      <c r="D118" s="4">
        <v>4687.2</v>
      </c>
      <c r="E118" s="5" t="s">
        <v>807</v>
      </c>
      <c r="F118" s="5" t="s">
        <v>11037</v>
      </c>
      <c r="G118" s="5" t="s">
        <v>11038</v>
      </c>
      <c r="H118" s="4">
        <v>646.79999999999995</v>
      </c>
      <c r="I118" s="6"/>
    </row>
    <row r="119" spans="1:9" s="7" customFormat="1" ht="12" customHeight="1">
      <c r="A119" s="12">
        <v>44463</v>
      </c>
      <c r="B119" s="3" t="s">
        <v>90</v>
      </c>
      <c r="C119" s="3" t="s">
        <v>11039</v>
      </c>
      <c r="D119" s="4">
        <v>18.75</v>
      </c>
      <c r="E119" s="5" t="s">
        <v>11040</v>
      </c>
      <c r="F119" s="5" t="s">
        <v>11041</v>
      </c>
      <c r="G119" s="5" t="s">
        <v>11042</v>
      </c>
      <c r="H119" s="4">
        <v>18.75</v>
      </c>
      <c r="I119" s="6"/>
    </row>
    <row r="120" spans="1:9" s="7" customFormat="1" ht="12" customHeight="1">
      <c r="A120" s="12">
        <v>44463</v>
      </c>
      <c r="B120" s="3" t="s">
        <v>90</v>
      </c>
      <c r="C120" s="3" t="s">
        <v>11043</v>
      </c>
      <c r="D120" s="4">
        <v>11850.01</v>
      </c>
      <c r="E120" s="5" t="s">
        <v>11044</v>
      </c>
      <c r="F120" s="5" t="s">
        <v>11045</v>
      </c>
      <c r="G120" s="5" t="s">
        <v>11046</v>
      </c>
      <c r="H120" s="4">
        <v>11850.01</v>
      </c>
      <c r="I120" s="6"/>
    </row>
    <row r="121" spans="1:9" s="7" customFormat="1" ht="12" customHeight="1">
      <c r="A121" s="12">
        <v>44463</v>
      </c>
      <c r="B121" s="3" t="s">
        <v>90</v>
      </c>
      <c r="C121" s="3" t="s">
        <v>11047</v>
      </c>
      <c r="D121" s="4">
        <v>952.62</v>
      </c>
      <c r="E121" s="5" t="s">
        <v>610</v>
      </c>
      <c r="F121" s="5" t="s">
        <v>11048</v>
      </c>
      <c r="G121" s="5" t="s">
        <v>11049</v>
      </c>
      <c r="H121" s="4">
        <v>952.62</v>
      </c>
      <c r="I121" s="6"/>
    </row>
    <row r="122" spans="1:9" s="7" customFormat="1" ht="12" customHeight="1">
      <c r="A122" s="12">
        <v>44463</v>
      </c>
      <c r="B122" s="3" t="s">
        <v>90</v>
      </c>
      <c r="C122" s="3" t="s">
        <v>11050</v>
      </c>
      <c r="D122" s="4">
        <v>484</v>
      </c>
      <c r="E122" s="5" t="s">
        <v>606</v>
      </c>
      <c r="F122" s="5" t="s">
        <v>11051</v>
      </c>
      <c r="G122" s="5" t="s">
        <v>11052</v>
      </c>
      <c r="H122" s="4">
        <v>484</v>
      </c>
      <c r="I122" s="6"/>
    </row>
    <row r="123" spans="1:9" s="7" customFormat="1" ht="12" customHeight="1">
      <c r="A123" s="12">
        <v>44463</v>
      </c>
      <c r="B123" s="3" t="s">
        <v>11</v>
      </c>
      <c r="C123" s="3" t="s">
        <v>12</v>
      </c>
      <c r="D123" s="4">
        <v>125762.87</v>
      </c>
      <c r="E123" s="5" t="s">
        <v>58</v>
      </c>
      <c r="F123" s="5" t="s">
        <v>11053</v>
      </c>
      <c r="G123" s="5" t="s">
        <v>11054</v>
      </c>
      <c r="H123" s="4">
        <v>1059.6099999999999</v>
      </c>
      <c r="I123" s="6"/>
    </row>
    <row r="124" spans="1:9" s="7" customFormat="1" ht="12" customHeight="1">
      <c r="A124" s="12">
        <v>44463</v>
      </c>
      <c r="B124" s="3" t="s">
        <v>11</v>
      </c>
      <c r="C124" s="3" t="s">
        <v>12</v>
      </c>
      <c r="D124" s="4">
        <v>125762.87</v>
      </c>
      <c r="E124" s="5" t="s">
        <v>58</v>
      </c>
      <c r="F124" s="5" t="s">
        <v>11055</v>
      </c>
      <c r="G124" s="5" t="s">
        <v>11054</v>
      </c>
      <c r="H124" s="4">
        <v>16604.86</v>
      </c>
      <c r="I124" s="6"/>
    </row>
    <row r="125" spans="1:9" s="7" customFormat="1" ht="12" customHeight="1">
      <c r="A125" s="12">
        <v>44463</v>
      </c>
      <c r="B125" s="3" t="s">
        <v>11</v>
      </c>
      <c r="C125" s="3" t="s">
        <v>12</v>
      </c>
      <c r="D125" s="4">
        <v>125762.87</v>
      </c>
      <c r="E125" s="5" t="s">
        <v>58</v>
      </c>
      <c r="F125" s="5" t="s">
        <v>11056</v>
      </c>
      <c r="G125" s="5" t="s">
        <v>11057</v>
      </c>
      <c r="H125" s="4">
        <v>84465.02</v>
      </c>
      <c r="I125" s="6"/>
    </row>
    <row r="126" spans="1:9" s="7" customFormat="1" ht="12" customHeight="1">
      <c r="A126" s="12">
        <v>44463</v>
      </c>
      <c r="B126" s="3" t="s">
        <v>11</v>
      </c>
      <c r="C126" s="3" t="s">
        <v>12</v>
      </c>
      <c r="D126" s="4">
        <v>125762.87</v>
      </c>
      <c r="E126" s="5" t="s">
        <v>58</v>
      </c>
      <c r="F126" s="5" t="s">
        <v>11058</v>
      </c>
      <c r="G126" s="5" t="s">
        <v>11057</v>
      </c>
      <c r="H126" s="4">
        <v>23633.38</v>
      </c>
      <c r="I126" s="6"/>
    </row>
    <row r="127" spans="1:9" s="7" customFormat="1" ht="12" customHeight="1">
      <c r="A127" s="12">
        <v>44463</v>
      </c>
      <c r="B127" s="3" t="s">
        <v>90</v>
      </c>
      <c r="C127" s="3" t="s">
        <v>11059</v>
      </c>
      <c r="D127" s="4">
        <v>3500</v>
      </c>
      <c r="E127" s="5" t="s">
        <v>602</v>
      </c>
      <c r="F127" s="5" t="s">
        <v>11060</v>
      </c>
      <c r="G127" s="5" t="s">
        <v>11061</v>
      </c>
      <c r="H127" s="4">
        <v>3500</v>
      </c>
      <c r="I127" s="6"/>
    </row>
    <row r="128" spans="1:9" s="7" customFormat="1" ht="12" customHeight="1">
      <c r="A128" s="12">
        <v>44463</v>
      </c>
      <c r="B128" s="3" t="s">
        <v>90</v>
      </c>
      <c r="C128" s="3" t="s">
        <v>11062</v>
      </c>
      <c r="D128" s="4">
        <v>2778.7</v>
      </c>
      <c r="E128" s="5" t="s">
        <v>598</v>
      </c>
      <c r="F128" s="5" t="s">
        <v>11063</v>
      </c>
      <c r="G128" s="5" t="s">
        <v>11064</v>
      </c>
      <c r="H128" s="4">
        <v>2778.7</v>
      </c>
      <c r="I128" s="6"/>
    </row>
    <row r="129" spans="1:9" s="7" customFormat="1" ht="12" customHeight="1">
      <c r="A129" s="12">
        <v>44463</v>
      </c>
      <c r="B129" s="3" t="s">
        <v>11</v>
      </c>
      <c r="C129" s="3" t="s">
        <v>12</v>
      </c>
      <c r="D129" s="4">
        <v>2910.5</v>
      </c>
      <c r="E129" s="5" t="s">
        <v>346</v>
      </c>
      <c r="F129" s="5" t="s">
        <v>11065</v>
      </c>
      <c r="G129" s="5" t="s">
        <v>11066</v>
      </c>
      <c r="H129" s="4">
        <v>1455.25</v>
      </c>
      <c r="I129" s="6"/>
    </row>
    <row r="130" spans="1:9" s="7" customFormat="1" ht="12" customHeight="1">
      <c r="A130" s="12">
        <v>44463</v>
      </c>
      <c r="B130" s="3" t="s">
        <v>11</v>
      </c>
      <c r="C130" s="3" t="s">
        <v>12</v>
      </c>
      <c r="D130" s="4">
        <v>2910.5</v>
      </c>
      <c r="E130" s="5" t="s">
        <v>346</v>
      </c>
      <c r="F130" s="5" t="s">
        <v>11067</v>
      </c>
      <c r="G130" s="5" t="s">
        <v>11068</v>
      </c>
      <c r="H130" s="4">
        <v>1455.25</v>
      </c>
      <c r="I130" s="6"/>
    </row>
    <row r="131" spans="1:9" s="7" customFormat="1" ht="12" customHeight="1">
      <c r="A131" s="12">
        <v>44463</v>
      </c>
      <c r="B131" s="3" t="s">
        <v>11</v>
      </c>
      <c r="C131" s="3" t="s">
        <v>12</v>
      </c>
      <c r="D131" s="4">
        <v>1500</v>
      </c>
      <c r="E131" s="5" t="s">
        <v>8573</v>
      </c>
      <c r="F131" s="5" t="s">
        <v>11069</v>
      </c>
      <c r="G131" s="5" t="s">
        <v>11070</v>
      </c>
      <c r="H131" s="4">
        <v>1500</v>
      </c>
      <c r="I131" s="6"/>
    </row>
    <row r="132" spans="1:9" s="7" customFormat="1" ht="12" customHeight="1">
      <c r="A132" s="12">
        <v>44463</v>
      </c>
      <c r="B132" s="3" t="s">
        <v>11</v>
      </c>
      <c r="C132" s="3" t="s">
        <v>12</v>
      </c>
      <c r="D132" s="4">
        <v>211.63</v>
      </c>
      <c r="E132" s="5" t="s">
        <v>1006</v>
      </c>
      <c r="F132" s="5" t="s">
        <v>11071</v>
      </c>
      <c r="G132" s="5" t="s">
        <v>11072</v>
      </c>
      <c r="H132" s="4">
        <v>211.63</v>
      </c>
      <c r="I132" s="6"/>
    </row>
    <row r="133" spans="1:9" s="7" customFormat="1" ht="12" customHeight="1">
      <c r="A133" s="12">
        <v>44463</v>
      </c>
      <c r="B133" s="3" t="s">
        <v>90</v>
      </c>
      <c r="C133" s="3" t="s">
        <v>11073</v>
      </c>
      <c r="D133" s="4">
        <v>22966.639999999999</v>
      </c>
      <c r="E133" s="5" t="s">
        <v>11074</v>
      </c>
      <c r="F133" s="5" t="s">
        <v>11075</v>
      </c>
      <c r="G133" s="5" t="s">
        <v>11076</v>
      </c>
      <c r="H133" s="4">
        <v>22966.639999999999</v>
      </c>
      <c r="I133" s="6"/>
    </row>
    <row r="134" spans="1:9" s="7" customFormat="1" ht="12" customHeight="1">
      <c r="A134" s="12">
        <v>44463</v>
      </c>
      <c r="B134" s="3" t="s">
        <v>11</v>
      </c>
      <c r="C134" s="3" t="s">
        <v>12</v>
      </c>
      <c r="D134" s="4">
        <v>28330.86</v>
      </c>
      <c r="E134" s="5" t="s">
        <v>354</v>
      </c>
      <c r="F134" s="5" t="s">
        <v>11077</v>
      </c>
      <c r="G134" s="5" t="s">
        <v>11078</v>
      </c>
      <c r="H134" s="4">
        <v>28330.86</v>
      </c>
      <c r="I134" s="6"/>
    </row>
    <row r="135" spans="1:9" s="7" customFormat="1" ht="12" customHeight="1">
      <c r="A135" s="12">
        <v>44463</v>
      </c>
      <c r="B135" s="3" t="s">
        <v>11</v>
      </c>
      <c r="C135" s="3" t="s">
        <v>12</v>
      </c>
      <c r="D135" s="4">
        <v>516356.22</v>
      </c>
      <c r="E135" s="5" t="s">
        <v>357</v>
      </c>
      <c r="F135" s="5" t="s">
        <v>11079</v>
      </c>
      <c r="G135" s="5" t="s">
        <v>11080</v>
      </c>
      <c r="H135" s="4">
        <v>516356.22</v>
      </c>
      <c r="I135" s="6"/>
    </row>
    <row r="136" spans="1:9" s="7" customFormat="1" ht="12" customHeight="1">
      <c r="A136" s="12">
        <v>44463</v>
      </c>
      <c r="B136" s="3" t="s">
        <v>90</v>
      </c>
      <c r="C136" s="3" t="s">
        <v>11081</v>
      </c>
      <c r="D136" s="4">
        <v>11104.44</v>
      </c>
      <c r="E136" s="5" t="s">
        <v>7293</v>
      </c>
      <c r="F136" s="5" t="s">
        <v>11082</v>
      </c>
      <c r="G136" s="5" t="s">
        <v>11083</v>
      </c>
      <c r="H136" s="4">
        <v>11104.44</v>
      </c>
      <c r="I136" s="6"/>
    </row>
    <row r="137" spans="1:9" s="7" customFormat="1" ht="12" customHeight="1">
      <c r="A137" s="12">
        <v>44463</v>
      </c>
      <c r="B137" s="3" t="s">
        <v>90</v>
      </c>
      <c r="C137" s="3" t="s">
        <v>11084</v>
      </c>
      <c r="D137" s="4">
        <v>599</v>
      </c>
      <c r="E137" s="5" t="s">
        <v>590</v>
      </c>
      <c r="F137" s="5" t="s">
        <v>11085</v>
      </c>
      <c r="G137" s="5" t="s">
        <v>11086</v>
      </c>
      <c r="H137" s="4">
        <v>599</v>
      </c>
      <c r="I137" s="6"/>
    </row>
    <row r="138" spans="1:9" s="7" customFormat="1" ht="12" customHeight="1">
      <c r="A138" s="12">
        <v>44463</v>
      </c>
      <c r="B138" s="3" t="s">
        <v>90</v>
      </c>
      <c r="C138" s="3" t="s">
        <v>11087</v>
      </c>
      <c r="D138" s="4">
        <v>1794.42</v>
      </c>
      <c r="E138" s="5" t="s">
        <v>585</v>
      </c>
      <c r="F138" s="5" t="s">
        <v>11088</v>
      </c>
      <c r="G138" s="5" t="s">
        <v>11089</v>
      </c>
      <c r="H138" s="4">
        <v>1794.42</v>
      </c>
      <c r="I138" s="6"/>
    </row>
    <row r="139" spans="1:9" s="7" customFormat="1" ht="12" customHeight="1">
      <c r="A139" s="12">
        <v>44463</v>
      </c>
      <c r="B139" s="3" t="s">
        <v>90</v>
      </c>
      <c r="C139" s="3" t="s">
        <v>11090</v>
      </c>
      <c r="D139" s="4">
        <v>208</v>
      </c>
      <c r="E139" s="5" t="s">
        <v>569</v>
      </c>
      <c r="F139" s="5" t="s">
        <v>11091</v>
      </c>
      <c r="G139" s="5" t="s">
        <v>11092</v>
      </c>
      <c r="H139" s="4">
        <v>208</v>
      </c>
      <c r="I139" s="6"/>
    </row>
    <row r="140" spans="1:9" s="7" customFormat="1" ht="12" customHeight="1">
      <c r="A140" s="12">
        <v>44463</v>
      </c>
      <c r="B140" s="3" t="s">
        <v>11</v>
      </c>
      <c r="C140" s="3" t="s">
        <v>12</v>
      </c>
      <c r="D140" s="4">
        <v>1533.74</v>
      </c>
      <c r="E140" s="5" t="s">
        <v>65</v>
      </c>
      <c r="F140" s="5" t="s">
        <v>11093</v>
      </c>
      <c r="G140" s="5" t="s">
        <v>11094</v>
      </c>
      <c r="H140" s="4">
        <v>1533.74</v>
      </c>
      <c r="I140" s="6"/>
    </row>
    <row r="141" spans="1:9" s="7" customFormat="1" ht="12" customHeight="1">
      <c r="A141" s="12">
        <v>44463</v>
      </c>
      <c r="B141" s="3" t="s">
        <v>90</v>
      </c>
      <c r="C141" s="3" t="s">
        <v>11095</v>
      </c>
      <c r="D141" s="4">
        <v>2124.02</v>
      </c>
      <c r="E141" s="5" t="s">
        <v>136</v>
      </c>
      <c r="F141" s="5" t="s">
        <v>11096</v>
      </c>
      <c r="G141" s="5" t="s">
        <v>11097</v>
      </c>
      <c r="H141" s="4">
        <v>88.1</v>
      </c>
      <c r="I141" s="6"/>
    </row>
    <row r="142" spans="1:9" s="7" customFormat="1" ht="12" customHeight="1">
      <c r="A142" s="12">
        <v>44463</v>
      </c>
      <c r="B142" s="3" t="s">
        <v>90</v>
      </c>
      <c r="C142" s="3" t="s">
        <v>11095</v>
      </c>
      <c r="D142" s="4">
        <v>2124.02</v>
      </c>
      <c r="E142" s="5" t="s">
        <v>136</v>
      </c>
      <c r="F142" s="5" t="s">
        <v>11098</v>
      </c>
      <c r="G142" s="5" t="s">
        <v>11099</v>
      </c>
      <c r="H142" s="4">
        <v>51.01</v>
      </c>
      <c r="I142" s="6"/>
    </row>
    <row r="143" spans="1:9" s="7" customFormat="1" ht="12" customHeight="1">
      <c r="A143" s="12">
        <v>44463</v>
      </c>
      <c r="B143" s="3" t="s">
        <v>90</v>
      </c>
      <c r="C143" s="3" t="s">
        <v>11095</v>
      </c>
      <c r="D143" s="4">
        <v>2124.02</v>
      </c>
      <c r="E143" s="5" t="s">
        <v>136</v>
      </c>
      <c r="F143" s="5" t="s">
        <v>11100</v>
      </c>
      <c r="G143" s="5" t="s">
        <v>11101</v>
      </c>
      <c r="H143" s="4">
        <v>51.99</v>
      </c>
      <c r="I143" s="6"/>
    </row>
    <row r="144" spans="1:9" s="7" customFormat="1" ht="12" customHeight="1">
      <c r="A144" s="12">
        <v>44463</v>
      </c>
      <c r="B144" s="3" t="s">
        <v>90</v>
      </c>
      <c r="C144" s="3" t="s">
        <v>11095</v>
      </c>
      <c r="D144" s="4">
        <v>2124.02</v>
      </c>
      <c r="E144" s="5" t="s">
        <v>136</v>
      </c>
      <c r="F144" s="5" t="s">
        <v>11102</v>
      </c>
      <c r="G144" s="5" t="s">
        <v>11103</v>
      </c>
      <c r="H144" s="4">
        <v>60.22</v>
      </c>
      <c r="I144" s="6"/>
    </row>
    <row r="145" spans="1:9" s="7" customFormat="1" ht="12" customHeight="1">
      <c r="A145" s="12">
        <v>44463</v>
      </c>
      <c r="B145" s="3" t="s">
        <v>90</v>
      </c>
      <c r="C145" s="3" t="s">
        <v>11095</v>
      </c>
      <c r="D145" s="4">
        <v>2124.02</v>
      </c>
      <c r="E145" s="5" t="s">
        <v>136</v>
      </c>
      <c r="F145" s="5" t="s">
        <v>11104</v>
      </c>
      <c r="G145" s="5" t="s">
        <v>11105</v>
      </c>
      <c r="H145" s="4">
        <v>215.05</v>
      </c>
      <c r="I145" s="6"/>
    </row>
    <row r="146" spans="1:9" s="7" customFormat="1" ht="12" customHeight="1">
      <c r="A146" s="12">
        <v>44463</v>
      </c>
      <c r="B146" s="3" t="s">
        <v>90</v>
      </c>
      <c r="C146" s="3" t="s">
        <v>11095</v>
      </c>
      <c r="D146" s="4">
        <v>2124.02</v>
      </c>
      <c r="E146" s="5" t="s">
        <v>136</v>
      </c>
      <c r="F146" s="5" t="s">
        <v>11106</v>
      </c>
      <c r="G146" s="5" t="s">
        <v>11107</v>
      </c>
      <c r="H146" s="4">
        <v>277.32</v>
      </c>
      <c r="I146" s="6"/>
    </row>
    <row r="147" spans="1:9" s="7" customFormat="1" ht="12" customHeight="1">
      <c r="A147" s="12">
        <v>44463</v>
      </c>
      <c r="B147" s="3" t="s">
        <v>90</v>
      </c>
      <c r="C147" s="3" t="s">
        <v>11095</v>
      </c>
      <c r="D147" s="4">
        <v>2124.02</v>
      </c>
      <c r="E147" s="5" t="s">
        <v>136</v>
      </c>
      <c r="F147" s="5" t="s">
        <v>11108</v>
      </c>
      <c r="G147" s="5" t="s">
        <v>11109</v>
      </c>
      <c r="H147" s="4">
        <v>1313.61</v>
      </c>
      <c r="I147" s="6"/>
    </row>
    <row r="148" spans="1:9" s="7" customFormat="1" ht="12" customHeight="1">
      <c r="A148" s="12">
        <v>44463</v>
      </c>
      <c r="B148" s="3" t="s">
        <v>90</v>
      </c>
      <c r="C148" s="3" t="s">
        <v>11095</v>
      </c>
      <c r="D148" s="4">
        <v>2124.02</v>
      </c>
      <c r="E148" s="5" t="s">
        <v>136</v>
      </c>
      <c r="F148" s="5" t="s">
        <v>11110</v>
      </c>
      <c r="G148" s="5" t="s">
        <v>11111</v>
      </c>
      <c r="H148" s="4">
        <v>66.72</v>
      </c>
      <c r="I148" s="6"/>
    </row>
    <row r="149" spans="1:9" s="7" customFormat="1" ht="12" customHeight="1">
      <c r="A149" s="12">
        <v>44463</v>
      </c>
      <c r="B149" s="3" t="s">
        <v>90</v>
      </c>
      <c r="C149" s="3" t="s">
        <v>11112</v>
      </c>
      <c r="D149" s="4">
        <v>1592.74</v>
      </c>
      <c r="E149" s="5" t="s">
        <v>1039</v>
      </c>
      <c r="F149" s="5" t="s">
        <v>11113</v>
      </c>
      <c r="G149" s="5" t="s">
        <v>11114</v>
      </c>
      <c r="H149" s="4">
        <v>1592.74</v>
      </c>
      <c r="I149" s="6"/>
    </row>
    <row r="150" spans="1:9" s="7" customFormat="1" ht="12" customHeight="1">
      <c r="A150" s="12">
        <v>44463</v>
      </c>
      <c r="B150" s="3" t="s">
        <v>90</v>
      </c>
      <c r="C150" s="3" t="s">
        <v>11115</v>
      </c>
      <c r="D150" s="4">
        <v>347.35</v>
      </c>
      <c r="E150" s="5" t="s">
        <v>573</v>
      </c>
      <c r="F150" s="5" t="s">
        <v>11116</v>
      </c>
      <c r="G150" s="5" t="s">
        <v>11117</v>
      </c>
      <c r="H150" s="4">
        <v>46.35</v>
      </c>
      <c r="I150" s="6"/>
    </row>
    <row r="151" spans="1:9" s="7" customFormat="1" ht="12" customHeight="1">
      <c r="A151" s="12">
        <v>44463</v>
      </c>
      <c r="B151" s="3" t="s">
        <v>90</v>
      </c>
      <c r="C151" s="3" t="s">
        <v>11115</v>
      </c>
      <c r="D151" s="4">
        <v>347.35</v>
      </c>
      <c r="E151" s="5" t="s">
        <v>573</v>
      </c>
      <c r="F151" s="5" t="s">
        <v>11118</v>
      </c>
      <c r="G151" s="5" t="s">
        <v>11119</v>
      </c>
      <c r="H151" s="4">
        <v>78</v>
      </c>
      <c r="I151" s="6"/>
    </row>
    <row r="152" spans="1:9" s="7" customFormat="1" ht="12" customHeight="1">
      <c r="A152" s="12">
        <v>44463</v>
      </c>
      <c r="B152" s="3" t="s">
        <v>90</v>
      </c>
      <c r="C152" s="3" t="s">
        <v>11115</v>
      </c>
      <c r="D152" s="4">
        <v>347.35</v>
      </c>
      <c r="E152" s="5" t="s">
        <v>573</v>
      </c>
      <c r="F152" s="5" t="s">
        <v>11120</v>
      </c>
      <c r="G152" s="5" t="s">
        <v>2867</v>
      </c>
      <c r="H152" s="4">
        <v>78</v>
      </c>
      <c r="I152" s="6"/>
    </row>
    <row r="153" spans="1:9" s="7" customFormat="1" ht="12" customHeight="1">
      <c r="A153" s="12">
        <v>44463</v>
      </c>
      <c r="B153" s="3" t="s">
        <v>90</v>
      </c>
      <c r="C153" s="3" t="s">
        <v>11115</v>
      </c>
      <c r="D153" s="4">
        <v>347.35</v>
      </c>
      <c r="E153" s="5" t="s">
        <v>573</v>
      </c>
      <c r="F153" s="5" t="s">
        <v>11121</v>
      </c>
      <c r="G153" s="5" t="s">
        <v>2865</v>
      </c>
      <c r="H153" s="4">
        <v>93</v>
      </c>
      <c r="I153" s="6"/>
    </row>
    <row r="154" spans="1:9" s="7" customFormat="1" ht="12" customHeight="1">
      <c r="A154" s="12">
        <v>44463</v>
      </c>
      <c r="B154" s="3" t="s">
        <v>90</v>
      </c>
      <c r="C154" s="3" t="s">
        <v>11115</v>
      </c>
      <c r="D154" s="4">
        <v>347.35</v>
      </c>
      <c r="E154" s="5" t="s">
        <v>573</v>
      </c>
      <c r="F154" s="5" t="s">
        <v>11122</v>
      </c>
      <c r="G154" s="5" t="s">
        <v>579</v>
      </c>
      <c r="H154" s="4">
        <v>52</v>
      </c>
      <c r="I154" s="6"/>
    </row>
    <row r="155" spans="1:9" s="7" customFormat="1" ht="12" customHeight="1">
      <c r="A155" s="12">
        <v>44463</v>
      </c>
      <c r="B155" s="3" t="s">
        <v>11</v>
      </c>
      <c r="C155" s="3" t="s">
        <v>12</v>
      </c>
      <c r="D155" s="4">
        <v>10170.84</v>
      </c>
      <c r="E155" s="5" t="s">
        <v>68</v>
      </c>
      <c r="F155" s="5" t="s">
        <v>11123</v>
      </c>
      <c r="G155" s="5" t="s">
        <v>11124</v>
      </c>
      <c r="H155" s="4">
        <v>10170.84</v>
      </c>
      <c r="I155" s="6"/>
    </row>
    <row r="156" spans="1:9" s="7" customFormat="1" ht="12" customHeight="1">
      <c r="A156" s="12">
        <v>44463</v>
      </c>
      <c r="B156" s="3" t="s">
        <v>90</v>
      </c>
      <c r="C156" s="3" t="s">
        <v>11125</v>
      </c>
      <c r="D156" s="4">
        <v>28.82</v>
      </c>
      <c r="E156" s="5" t="s">
        <v>11126</v>
      </c>
      <c r="F156" s="5" t="s">
        <v>11127</v>
      </c>
      <c r="G156" s="5" t="s">
        <v>11128</v>
      </c>
      <c r="H156" s="4">
        <v>28.82</v>
      </c>
      <c r="I156" s="6"/>
    </row>
    <row r="157" spans="1:9" s="7" customFormat="1" ht="12" customHeight="1">
      <c r="A157" s="12">
        <v>44463</v>
      </c>
      <c r="B157" s="3" t="s">
        <v>90</v>
      </c>
      <c r="C157" s="3" t="s">
        <v>11129</v>
      </c>
      <c r="D157" s="4">
        <v>75</v>
      </c>
      <c r="E157" s="5" t="s">
        <v>1496</v>
      </c>
      <c r="F157" s="5" t="s">
        <v>11130</v>
      </c>
      <c r="G157" s="5" t="s">
        <v>11131</v>
      </c>
      <c r="H157" s="4">
        <v>75</v>
      </c>
      <c r="I157" s="6"/>
    </row>
    <row r="158" spans="1:9" s="7" customFormat="1" ht="12" customHeight="1">
      <c r="A158" s="12">
        <v>44463</v>
      </c>
      <c r="B158" s="3" t="s">
        <v>90</v>
      </c>
      <c r="C158" s="3" t="s">
        <v>11132</v>
      </c>
      <c r="D158" s="4">
        <v>5478.3</v>
      </c>
      <c r="E158" s="5" t="s">
        <v>614</v>
      </c>
      <c r="F158" s="5" t="s">
        <v>11133</v>
      </c>
      <c r="G158" s="5" t="s">
        <v>11134</v>
      </c>
      <c r="H158" s="4">
        <v>5478.3</v>
      </c>
      <c r="I158" s="6"/>
    </row>
    <row r="159" spans="1:9" s="7" customFormat="1" ht="12" customHeight="1">
      <c r="A159" s="12">
        <v>44463</v>
      </c>
      <c r="B159" s="3" t="s">
        <v>90</v>
      </c>
      <c r="C159" s="3" t="s">
        <v>11135</v>
      </c>
      <c r="D159" s="4">
        <v>500</v>
      </c>
      <c r="E159" s="5" t="s">
        <v>6665</v>
      </c>
      <c r="F159" s="5" t="s">
        <v>11136</v>
      </c>
      <c r="G159" s="5" t="s">
        <v>11137</v>
      </c>
      <c r="H159" s="4">
        <v>500</v>
      </c>
      <c r="I159" s="6"/>
    </row>
    <row r="160" spans="1:9" s="7" customFormat="1" ht="12" customHeight="1">
      <c r="A160" s="12">
        <v>44463</v>
      </c>
      <c r="B160" s="3" t="s">
        <v>90</v>
      </c>
      <c r="C160" s="3" t="s">
        <v>11138</v>
      </c>
      <c r="D160" s="4">
        <v>2528.9</v>
      </c>
      <c r="E160" s="5" t="s">
        <v>11139</v>
      </c>
      <c r="F160" s="5" t="s">
        <v>11140</v>
      </c>
      <c r="G160" s="5" t="s">
        <v>11141</v>
      </c>
      <c r="H160" s="4">
        <v>2528.9</v>
      </c>
      <c r="I160" s="6"/>
    </row>
    <row r="161" spans="1:9" s="7" customFormat="1" ht="12" customHeight="1">
      <c r="A161" s="12">
        <v>44463</v>
      </c>
      <c r="B161" s="3" t="s">
        <v>11</v>
      </c>
      <c r="C161" s="3" t="s">
        <v>12</v>
      </c>
      <c r="D161" s="4">
        <v>19790.400000000001</v>
      </c>
      <c r="E161" s="5" t="s">
        <v>318</v>
      </c>
      <c r="F161" s="5" t="s">
        <v>11142</v>
      </c>
      <c r="G161" s="5" t="s">
        <v>11143</v>
      </c>
      <c r="H161" s="4">
        <v>14467.2</v>
      </c>
      <c r="I161" s="6"/>
    </row>
    <row r="162" spans="1:9" s="7" customFormat="1" ht="12" customHeight="1">
      <c r="A162" s="12">
        <v>44463</v>
      </c>
      <c r="B162" s="3" t="s">
        <v>11</v>
      </c>
      <c r="C162" s="3" t="s">
        <v>12</v>
      </c>
      <c r="D162" s="4">
        <v>19790.400000000001</v>
      </c>
      <c r="E162" s="5" t="s">
        <v>318</v>
      </c>
      <c r="F162" s="5" t="s">
        <v>11144</v>
      </c>
      <c r="G162" s="5" t="s">
        <v>11145</v>
      </c>
      <c r="H162" s="4">
        <v>5323.2</v>
      </c>
      <c r="I162" s="6"/>
    </row>
    <row r="163" spans="1:9" s="7" customFormat="1" ht="12" customHeight="1">
      <c r="A163" s="12">
        <v>44463</v>
      </c>
      <c r="B163" s="3" t="s">
        <v>90</v>
      </c>
      <c r="C163" s="3" t="s">
        <v>11146</v>
      </c>
      <c r="D163" s="4">
        <v>430.79</v>
      </c>
      <c r="E163" s="5" t="s">
        <v>648</v>
      </c>
      <c r="F163" s="5" t="s">
        <v>11147</v>
      </c>
      <c r="G163" s="5" t="s">
        <v>11148</v>
      </c>
      <c r="H163" s="4">
        <v>430.79</v>
      </c>
      <c r="I163" s="6"/>
    </row>
    <row r="164" spans="1:9" s="7" customFormat="1" ht="12" customHeight="1">
      <c r="A164" s="12">
        <v>44463</v>
      </c>
      <c r="B164" s="3" t="s">
        <v>11</v>
      </c>
      <c r="C164" s="3" t="s">
        <v>12</v>
      </c>
      <c r="D164" s="4">
        <v>9980</v>
      </c>
      <c r="E164" s="5" t="s">
        <v>308</v>
      </c>
      <c r="F164" s="5" t="s">
        <v>11149</v>
      </c>
      <c r="G164" s="5" t="s">
        <v>11150</v>
      </c>
      <c r="H164" s="4">
        <v>9980</v>
      </c>
      <c r="I164" s="6"/>
    </row>
    <row r="165" spans="1:9" s="7" customFormat="1" ht="12" customHeight="1">
      <c r="A165" s="12">
        <v>44463</v>
      </c>
      <c r="B165" s="3" t="s">
        <v>11</v>
      </c>
      <c r="C165" s="3" t="s">
        <v>12</v>
      </c>
      <c r="D165" s="4">
        <v>77859.429999999993</v>
      </c>
      <c r="E165" s="5" t="s">
        <v>311</v>
      </c>
      <c r="F165" s="5" t="s">
        <v>11151</v>
      </c>
      <c r="G165" s="5" t="s">
        <v>11152</v>
      </c>
      <c r="H165" s="4">
        <v>55509.18</v>
      </c>
      <c r="I165" s="6"/>
    </row>
    <row r="166" spans="1:9" s="7" customFormat="1" ht="12" customHeight="1">
      <c r="A166" s="12">
        <v>44463</v>
      </c>
      <c r="B166" s="3" t="s">
        <v>11</v>
      </c>
      <c r="C166" s="3" t="s">
        <v>12</v>
      </c>
      <c r="D166" s="4">
        <v>77859.429999999993</v>
      </c>
      <c r="E166" s="5" t="s">
        <v>311</v>
      </c>
      <c r="F166" s="5" t="s">
        <v>11153</v>
      </c>
      <c r="G166" s="5" t="s">
        <v>11154</v>
      </c>
      <c r="H166" s="4">
        <v>12141.5</v>
      </c>
      <c r="I166" s="6"/>
    </row>
    <row r="167" spans="1:9" s="7" customFormat="1" ht="12" customHeight="1">
      <c r="A167" s="12">
        <v>44463</v>
      </c>
      <c r="B167" s="3" t="s">
        <v>11</v>
      </c>
      <c r="C167" s="3" t="s">
        <v>12</v>
      </c>
      <c r="D167" s="4">
        <v>77859.429999999993</v>
      </c>
      <c r="E167" s="5" t="s">
        <v>311</v>
      </c>
      <c r="F167" s="5" t="s">
        <v>11155</v>
      </c>
      <c r="G167" s="5" t="s">
        <v>11156</v>
      </c>
      <c r="H167" s="4">
        <v>10208.75</v>
      </c>
      <c r="I167" s="6"/>
    </row>
    <row r="168" spans="1:9" s="7" customFormat="1" ht="12" customHeight="1">
      <c r="A168" s="12">
        <v>44463</v>
      </c>
      <c r="B168" s="3" t="s">
        <v>11</v>
      </c>
      <c r="C168" s="3" t="s">
        <v>12</v>
      </c>
      <c r="D168" s="4">
        <v>21195</v>
      </c>
      <c r="E168" s="5" t="s">
        <v>71</v>
      </c>
      <c r="F168" s="5" t="s">
        <v>11157</v>
      </c>
      <c r="G168" s="5" t="s">
        <v>11158</v>
      </c>
      <c r="H168" s="4">
        <v>21195</v>
      </c>
      <c r="I168" s="6"/>
    </row>
    <row r="169" spans="1:9" s="7" customFormat="1" ht="12" customHeight="1">
      <c r="A169" s="12">
        <v>44463</v>
      </c>
      <c r="B169" s="3" t="s">
        <v>11</v>
      </c>
      <c r="C169" s="3" t="s">
        <v>12</v>
      </c>
      <c r="D169" s="4">
        <v>35946.04</v>
      </c>
      <c r="E169" s="5" t="s">
        <v>74</v>
      </c>
      <c r="F169" s="5" t="s">
        <v>11159</v>
      </c>
      <c r="G169" s="5" t="s">
        <v>11160</v>
      </c>
      <c r="H169" s="4">
        <v>17958.46</v>
      </c>
      <c r="I169" s="6"/>
    </row>
    <row r="170" spans="1:9" s="7" customFormat="1" ht="12" customHeight="1">
      <c r="A170" s="12">
        <v>44463</v>
      </c>
      <c r="B170" s="3" t="s">
        <v>11</v>
      </c>
      <c r="C170" s="3" t="s">
        <v>12</v>
      </c>
      <c r="D170" s="4">
        <v>35946.04</v>
      </c>
      <c r="E170" s="5" t="s">
        <v>74</v>
      </c>
      <c r="F170" s="5" t="s">
        <v>11161</v>
      </c>
      <c r="G170" s="5" t="s">
        <v>11162</v>
      </c>
      <c r="H170" s="4">
        <v>17987.580000000002</v>
      </c>
      <c r="I170" s="6"/>
    </row>
    <row r="171" spans="1:9" s="7" customFormat="1" ht="12" customHeight="1">
      <c r="A171" s="12">
        <v>44463</v>
      </c>
      <c r="B171" s="3" t="s">
        <v>11</v>
      </c>
      <c r="C171" s="3" t="s">
        <v>12</v>
      </c>
      <c r="D171" s="4">
        <v>54014.39</v>
      </c>
      <c r="E171" s="5" t="s">
        <v>74</v>
      </c>
      <c r="F171" s="5" t="s">
        <v>11163</v>
      </c>
      <c r="G171" s="5" t="s">
        <v>11164</v>
      </c>
      <c r="H171" s="4">
        <v>18015.310000000001</v>
      </c>
      <c r="I171" s="6"/>
    </row>
    <row r="172" spans="1:9" s="7" customFormat="1" ht="12" customHeight="1">
      <c r="A172" s="12">
        <v>44463</v>
      </c>
      <c r="B172" s="3" t="s">
        <v>11</v>
      </c>
      <c r="C172" s="3" t="s">
        <v>12</v>
      </c>
      <c r="D172" s="4">
        <v>54014.39</v>
      </c>
      <c r="E172" s="5" t="s">
        <v>74</v>
      </c>
      <c r="F172" s="5" t="s">
        <v>11165</v>
      </c>
      <c r="G172" s="5" t="s">
        <v>11166</v>
      </c>
      <c r="H172" s="4">
        <v>18000.740000000002</v>
      </c>
      <c r="I172" s="6"/>
    </row>
    <row r="173" spans="1:9" s="7" customFormat="1" ht="12" customHeight="1">
      <c r="A173" s="12">
        <v>44463</v>
      </c>
      <c r="B173" s="3" t="s">
        <v>11</v>
      </c>
      <c r="C173" s="3" t="s">
        <v>12</v>
      </c>
      <c r="D173" s="4">
        <v>17531.43</v>
      </c>
      <c r="E173" s="5" t="s">
        <v>74</v>
      </c>
      <c r="F173" s="5" t="s">
        <v>11167</v>
      </c>
      <c r="G173" s="5" t="s">
        <v>11168</v>
      </c>
      <c r="H173" s="4">
        <v>17531.43</v>
      </c>
      <c r="I173" s="6"/>
    </row>
    <row r="174" spans="1:9" s="7" customFormat="1" ht="12" customHeight="1">
      <c r="A174" s="12">
        <v>44463</v>
      </c>
      <c r="B174" s="3" t="s">
        <v>11</v>
      </c>
      <c r="C174" s="3" t="s">
        <v>12</v>
      </c>
      <c r="D174" s="4">
        <v>54014.39</v>
      </c>
      <c r="E174" s="5" t="s">
        <v>74</v>
      </c>
      <c r="F174" s="5" t="s">
        <v>11169</v>
      </c>
      <c r="G174" s="5" t="s">
        <v>11170</v>
      </c>
      <c r="H174" s="4">
        <v>17998.34</v>
      </c>
      <c r="I174" s="6"/>
    </row>
    <row r="175" spans="1:9" s="7" customFormat="1" ht="12" customHeight="1">
      <c r="A175" s="12">
        <v>44463</v>
      </c>
      <c r="B175" s="3" t="s">
        <v>11</v>
      </c>
      <c r="C175" s="3" t="s">
        <v>12</v>
      </c>
      <c r="D175" s="4">
        <v>35543.269999999997</v>
      </c>
      <c r="E175" s="5" t="s">
        <v>74</v>
      </c>
      <c r="F175" s="5" t="s">
        <v>11171</v>
      </c>
      <c r="G175" s="5" t="s">
        <v>11172</v>
      </c>
      <c r="H175" s="4">
        <v>17778.810000000001</v>
      </c>
      <c r="I175" s="6"/>
    </row>
    <row r="176" spans="1:9" s="7" customFormat="1" ht="12" customHeight="1">
      <c r="A176" s="12">
        <v>44463</v>
      </c>
      <c r="B176" s="3" t="s">
        <v>11</v>
      </c>
      <c r="C176" s="3" t="s">
        <v>12</v>
      </c>
      <c r="D176" s="4">
        <v>36019.81</v>
      </c>
      <c r="E176" s="5" t="s">
        <v>74</v>
      </c>
      <c r="F176" s="5" t="s">
        <v>11173</v>
      </c>
      <c r="G176" s="5" t="s">
        <v>11174</v>
      </c>
      <c r="H176" s="4">
        <v>18018.39</v>
      </c>
      <c r="I176" s="6"/>
    </row>
    <row r="177" spans="1:9" s="7" customFormat="1" ht="12" customHeight="1">
      <c r="A177" s="12">
        <v>44463</v>
      </c>
      <c r="B177" s="3" t="s">
        <v>11</v>
      </c>
      <c r="C177" s="3" t="s">
        <v>12</v>
      </c>
      <c r="D177" s="4">
        <v>36019.81</v>
      </c>
      <c r="E177" s="5" t="s">
        <v>74</v>
      </c>
      <c r="F177" s="5" t="s">
        <v>11175</v>
      </c>
      <c r="G177" s="5" t="s">
        <v>11176</v>
      </c>
      <c r="H177" s="4">
        <v>18001.419999999998</v>
      </c>
      <c r="I177" s="6"/>
    </row>
    <row r="178" spans="1:9" s="7" customFormat="1" ht="12" customHeight="1">
      <c r="A178" s="12">
        <v>44463</v>
      </c>
      <c r="B178" s="3" t="s">
        <v>11</v>
      </c>
      <c r="C178" s="3" t="s">
        <v>12</v>
      </c>
      <c r="D178" s="4">
        <v>35543.269999999997</v>
      </c>
      <c r="E178" s="5" t="s">
        <v>74</v>
      </c>
      <c r="F178" s="5" t="s">
        <v>11177</v>
      </c>
      <c r="G178" s="5" t="s">
        <v>11178</v>
      </c>
      <c r="H178" s="4">
        <v>17764.46</v>
      </c>
      <c r="I178" s="6"/>
    </row>
    <row r="179" spans="1:9" s="7" customFormat="1" ht="12" customHeight="1">
      <c r="A179" s="12">
        <v>44463</v>
      </c>
      <c r="B179" s="3" t="s">
        <v>11</v>
      </c>
      <c r="C179" s="3" t="s">
        <v>12</v>
      </c>
      <c r="D179" s="4">
        <v>17750.080000000002</v>
      </c>
      <c r="E179" s="5" t="s">
        <v>74</v>
      </c>
      <c r="F179" s="5" t="s">
        <v>11179</v>
      </c>
      <c r="G179" s="5" t="s">
        <v>11180</v>
      </c>
      <c r="H179" s="4">
        <v>17750.080000000002</v>
      </c>
      <c r="I179" s="6"/>
    </row>
    <row r="180" spans="1:9" s="7" customFormat="1" ht="12" customHeight="1">
      <c r="A180" s="12">
        <v>44463</v>
      </c>
      <c r="B180" s="3" t="s">
        <v>11</v>
      </c>
      <c r="C180" s="3" t="s">
        <v>12</v>
      </c>
      <c r="D180" s="4">
        <v>8575.99</v>
      </c>
      <c r="E180" s="5" t="s">
        <v>11181</v>
      </c>
      <c r="F180" s="5" t="s">
        <v>11182</v>
      </c>
      <c r="G180" s="5" t="s">
        <v>11183</v>
      </c>
      <c r="H180" s="4">
        <v>8575.99</v>
      </c>
      <c r="I180" s="6"/>
    </row>
    <row r="181" spans="1:9" s="7" customFormat="1" ht="12" customHeight="1">
      <c r="A181" s="12">
        <v>44463</v>
      </c>
      <c r="B181" s="3" t="s">
        <v>90</v>
      </c>
      <c r="C181" s="3" t="s">
        <v>11184</v>
      </c>
      <c r="D181" s="4">
        <v>2487.5</v>
      </c>
      <c r="E181" s="5" t="s">
        <v>652</v>
      </c>
      <c r="F181" s="5" t="s">
        <v>11185</v>
      </c>
      <c r="G181" s="5" t="s">
        <v>11186</v>
      </c>
      <c r="H181" s="4">
        <v>437.5</v>
      </c>
      <c r="I181" s="6"/>
    </row>
    <row r="182" spans="1:9" s="7" customFormat="1" ht="12" customHeight="1">
      <c r="A182" s="12">
        <v>44463</v>
      </c>
      <c r="B182" s="3" t="s">
        <v>90</v>
      </c>
      <c r="C182" s="3" t="s">
        <v>11184</v>
      </c>
      <c r="D182" s="4">
        <v>2487.5</v>
      </c>
      <c r="E182" s="5" t="s">
        <v>652</v>
      </c>
      <c r="F182" s="5" t="s">
        <v>11187</v>
      </c>
      <c r="G182" s="5" t="s">
        <v>11188</v>
      </c>
      <c r="H182" s="4">
        <v>2050</v>
      </c>
      <c r="I182" s="6"/>
    </row>
    <row r="183" spans="1:9" s="7" customFormat="1" ht="12" customHeight="1">
      <c r="A183" s="12">
        <v>44463</v>
      </c>
      <c r="B183" s="3" t="s">
        <v>26</v>
      </c>
      <c r="C183" s="3" t="s">
        <v>12</v>
      </c>
      <c r="D183" s="4">
        <v>247.5</v>
      </c>
      <c r="E183" s="5" t="s">
        <v>2924</v>
      </c>
      <c r="F183" s="5" t="s">
        <v>11189</v>
      </c>
      <c r="G183" s="5" t="s">
        <v>10847</v>
      </c>
      <c r="H183" s="4">
        <v>247.5</v>
      </c>
      <c r="I183" s="6"/>
    </row>
    <row r="184" spans="1:9" s="7" customFormat="1" ht="12" customHeight="1">
      <c r="A184" s="12">
        <v>44463</v>
      </c>
      <c r="B184" s="3" t="s">
        <v>90</v>
      </c>
      <c r="C184" s="3" t="s">
        <v>11190</v>
      </c>
      <c r="D184" s="4">
        <v>11546.23</v>
      </c>
      <c r="E184" s="5" t="s">
        <v>1273</v>
      </c>
      <c r="F184" s="5" t="s">
        <v>11191</v>
      </c>
      <c r="G184" s="5" t="s">
        <v>11192</v>
      </c>
      <c r="H184" s="4">
        <v>11546.23</v>
      </c>
      <c r="I184" s="6"/>
    </row>
    <row r="185" spans="1:9" s="7" customFormat="1" ht="12" customHeight="1">
      <c r="A185" s="12">
        <v>44462</v>
      </c>
      <c r="B185" s="3" t="s">
        <v>283</v>
      </c>
      <c r="C185" s="3" t="s">
        <v>12</v>
      </c>
      <c r="D185" s="4">
        <v>57751.01</v>
      </c>
      <c r="E185" s="5" t="s">
        <v>284</v>
      </c>
      <c r="F185" s="5" t="s">
        <v>11193</v>
      </c>
      <c r="G185" s="5" t="s">
        <v>11194</v>
      </c>
      <c r="H185" s="4">
        <v>57751.01</v>
      </c>
      <c r="I185" s="6"/>
    </row>
    <row r="186" spans="1:9" s="7" customFormat="1" ht="12" customHeight="1">
      <c r="A186" s="12">
        <v>44462</v>
      </c>
      <c r="B186" s="3" t="s">
        <v>283</v>
      </c>
      <c r="C186" s="3" t="s">
        <v>12</v>
      </c>
      <c r="D186" s="4">
        <v>99024.86</v>
      </c>
      <c r="E186" s="5" t="s">
        <v>289</v>
      </c>
      <c r="F186" s="5" t="s">
        <v>11195</v>
      </c>
      <c r="G186" s="5" t="s">
        <v>11196</v>
      </c>
      <c r="H186" s="4">
        <v>99024.86</v>
      </c>
      <c r="I186" s="6"/>
    </row>
    <row r="187" spans="1:9" s="7" customFormat="1" ht="12" customHeight="1">
      <c r="A187" s="12">
        <v>44461</v>
      </c>
      <c r="B187" s="3" t="s">
        <v>283</v>
      </c>
      <c r="C187" s="3" t="s">
        <v>12</v>
      </c>
      <c r="D187" s="4">
        <v>2703.48</v>
      </c>
      <c r="E187" s="5" t="s">
        <v>297</v>
      </c>
      <c r="F187" s="5" t="s">
        <v>11197</v>
      </c>
      <c r="G187" s="5" t="s">
        <v>11198</v>
      </c>
      <c r="H187" s="4">
        <v>2703.48</v>
      </c>
      <c r="I187" s="6"/>
    </row>
    <row r="188" spans="1:9" s="7" customFormat="1" ht="12" customHeight="1">
      <c r="A188" s="12">
        <v>44456</v>
      </c>
      <c r="B188" s="3" t="s">
        <v>90</v>
      </c>
      <c r="C188" s="3" t="s">
        <v>11199</v>
      </c>
      <c r="D188" s="4">
        <v>40</v>
      </c>
      <c r="E188" s="5" t="s">
        <v>11200</v>
      </c>
      <c r="F188" s="5" t="s">
        <v>11201</v>
      </c>
      <c r="G188" s="5" t="s">
        <v>11202</v>
      </c>
      <c r="H188" s="4">
        <v>40</v>
      </c>
      <c r="I188" s="6"/>
    </row>
    <row r="189" spans="1:9" s="7" customFormat="1" ht="12" customHeight="1">
      <c r="A189" s="12">
        <v>44456</v>
      </c>
      <c r="B189" s="3" t="s">
        <v>11</v>
      </c>
      <c r="C189" s="3" t="s">
        <v>12</v>
      </c>
      <c r="D189" s="4">
        <v>111.25</v>
      </c>
      <c r="E189" s="5" t="s">
        <v>105</v>
      </c>
      <c r="F189" s="5" t="s">
        <v>3718</v>
      </c>
      <c r="G189" s="5" t="s">
        <v>11203</v>
      </c>
      <c r="H189" s="4">
        <v>111.25</v>
      </c>
      <c r="I189" s="6"/>
    </row>
    <row r="190" spans="1:9" s="7" customFormat="1" ht="12" customHeight="1">
      <c r="A190" s="12">
        <v>44456</v>
      </c>
      <c r="B190" s="3" t="s">
        <v>11</v>
      </c>
      <c r="C190" s="3" t="s">
        <v>12</v>
      </c>
      <c r="D190" s="4">
        <v>35569.300000000003</v>
      </c>
      <c r="E190" s="5" t="s">
        <v>74</v>
      </c>
      <c r="F190" s="5" t="s">
        <v>11204</v>
      </c>
      <c r="G190" s="5" t="s">
        <v>11205</v>
      </c>
      <c r="H190" s="4">
        <v>17802.650000000001</v>
      </c>
      <c r="I190" s="6"/>
    </row>
    <row r="191" spans="1:9" s="7" customFormat="1" ht="12" customHeight="1">
      <c r="A191" s="12">
        <v>44456</v>
      </c>
      <c r="B191" s="3" t="s">
        <v>11</v>
      </c>
      <c r="C191" s="3" t="s">
        <v>12</v>
      </c>
      <c r="D191" s="4">
        <v>49890.33</v>
      </c>
      <c r="E191" s="5" t="s">
        <v>74</v>
      </c>
      <c r="F191" s="5" t="s">
        <v>11206</v>
      </c>
      <c r="G191" s="5" t="s">
        <v>11207</v>
      </c>
      <c r="H191" s="4">
        <v>16630.13</v>
      </c>
      <c r="I191" s="6"/>
    </row>
    <row r="192" spans="1:9" s="7" customFormat="1" ht="12" customHeight="1">
      <c r="A192" s="12">
        <v>44456</v>
      </c>
      <c r="B192" s="3" t="s">
        <v>11</v>
      </c>
      <c r="C192" s="3" t="s">
        <v>12</v>
      </c>
      <c r="D192" s="4">
        <v>16209.02</v>
      </c>
      <c r="E192" s="5" t="s">
        <v>74</v>
      </c>
      <c r="F192" s="5" t="s">
        <v>11208</v>
      </c>
      <c r="G192" s="5" t="s">
        <v>11209</v>
      </c>
      <c r="H192" s="4">
        <v>16209.02</v>
      </c>
      <c r="I192" s="6"/>
    </row>
    <row r="193" spans="1:9" s="7" customFormat="1" ht="12" customHeight="1">
      <c r="A193" s="12">
        <v>44456</v>
      </c>
      <c r="B193" s="3" t="s">
        <v>11</v>
      </c>
      <c r="C193" s="3" t="s">
        <v>12</v>
      </c>
      <c r="D193" s="4">
        <v>34710.69</v>
      </c>
      <c r="E193" s="5" t="s">
        <v>74</v>
      </c>
      <c r="F193" s="5" t="s">
        <v>11210</v>
      </c>
      <c r="G193" s="5" t="s">
        <v>11211</v>
      </c>
      <c r="H193" s="4">
        <v>17356.5</v>
      </c>
      <c r="I193" s="6"/>
    </row>
    <row r="194" spans="1:9" s="7" customFormat="1" ht="12" customHeight="1">
      <c r="A194" s="12">
        <v>44456</v>
      </c>
      <c r="B194" s="3" t="s">
        <v>11</v>
      </c>
      <c r="C194" s="3" t="s">
        <v>12</v>
      </c>
      <c r="D194" s="4">
        <v>33799.14</v>
      </c>
      <c r="E194" s="5" t="s">
        <v>74</v>
      </c>
      <c r="F194" s="5" t="s">
        <v>11212</v>
      </c>
      <c r="G194" s="5" t="s">
        <v>11213</v>
      </c>
      <c r="H194" s="4">
        <v>16900.7</v>
      </c>
      <c r="I194" s="6"/>
    </row>
    <row r="195" spans="1:9" s="7" customFormat="1" ht="12" customHeight="1">
      <c r="A195" s="12">
        <v>44456</v>
      </c>
      <c r="B195" s="3" t="s">
        <v>11</v>
      </c>
      <c r="C195" s="3" t="s">
        <v>12</v>
      </c>
      <c r="D195" s="4">
        <v>35569.300000000003</v>
      </c>
      <c r="E195" s="5" t="s">
        <v>74</v>
      </c>
      <c r="F195" s="5" t="s">
        <v>11214</v>
      </c>
      <c r="G195" s="5" t="s">
        <v>11215</v>
      </c>
      <c r="H195" s="4">
        <v>17766.650000000001</v>
      </c>
      <c r="I195" s="6"/>
    </row>
    <row r="196" spans="1:9" s="7" customFormat="1" ht="12" customHeight="1">
      <c r="A196" s="12">
        <v>44456</v>
      </c>
      <c r="B196" s="3" t="s">
        <v>11</v>
      </c>
      <c r="C196" s="3" t="s">
        <v>12</v>
      </c>
      <c r="D196" s="4">
        <v>34710.69</v>
      </c>
      <c r="E196" s="5" t="s">
        <v>74</v>
      </c>
      <c r="F196" s="5" t="s">
        <v>11216</v>
      </c>
      <c r="G196" s="5" t="s">
        <v>11217</v>
      </c>
      <c r="H196" s="4">
        <v>17354.189999999999</v>
      </c>
      <c r="I196" s="6"/>
    </row>
    <row r="197" spans="1:9" s="7" customFormat="1" ht="12" customHeight="1">
      <c r="A197" s="12">
        <v>44456</v>
      </c>
      <c r="B197" s="3" t="s">
        <v>11</v>
      </c>
      <c r="C197" s="3" t="s">
        <v>12</v>
      </c>
      <c r="D197" s="4">
        <v>33799.14</v>
      </c>
      <c r="E197" s="5" t="s">
        <v>74</v>
      </c>
      <c r="F197" s="5" t="s">
        <v>11218</v>
      </c>
      <c r="G197" s="5" t="s">
        <v>11219</v>
      </c>
      <c r="H197" s="4">
        <v>16898.439999999999</v>
      </c>
      <c r="I197" s="6"/>
    </row>
    <row r="198" spans="1:9" s="7" customFormat="1" ht="12" customHeight="1">
      <c r="A198" s="12">
        <v>44456</v>
      </c>
      <c r="B198" s="3" t="s">
        <v>11</v>
      </c>
      <c r="C198" s="3" t="s">
        <v>12</v>
      </c>
      <c r="D198" s="4">
        <v>49890.33</v>
      </c>
      <c r="E198" s="5" t="s">
        <v>74</v>
      </c>
      <c r="F198" s="5" t="s">
        <v>11220</v>
      </c>
      <c r="G198" s="5" t="s">
        <v>11221</v>
      </c>
      <c r="H198" s="4">
        <v>16632.349999999999</v>
      </c>
      <c r="I198" s="6"/>
    </row>
    <row r="199" spans="1:9" s="7" customFormat="1" ht="12" customHeight="1">
      <c r="A199" s="12">
        <v>44456</v>
      </c>
      <c r="B199" s="3" t="s">
        <v>11</v>
      </c>
      <c r="C199" s="3" t="s">
        <v>12</v>
      </c>
      <c r="D199" s="4">
        <v>49890.33</v>
      </c>
      <c r="E199" s="5" t="s">
        <v>74</v>
      </c>
      <c r="F199" s="5" t="s">
        <v>11222</v>
      </c>
      <c r="G199" s="5" t="s">
        <v>11223</v>
      </c>
      <c r="H199" s="4">
        <v>16627.849999999999</v>
      </c>
      <c r="I199" s="6"/>
    </row>
    <row r="200" spans="1:9" s="7" customFormat="1" ht="12" customHeight="1">
      <c r="A200" s="12">
        <v>44456</v>
      </c>
      <c r="B200" s="3" t="s">
        <v>11</v>
      </c>
      <c r="C200" s="3" t="s">
        <v>12</v>
      </c>
      <c r="D200" s="4">
        <v>6221.49</v>
      </c>
      <c r="E200" s="5" t="s">
        <v>318</v>
      </c>
      <c r="F200" s="5" t="s">
        <v>11224</v>
      </c>
      <c r="G200" s="5" t="s">
        <v>11225</v>
      </c>
      <c r="H200" s="4">
        <v>6221.49</v>
      </c>
      <c r="I200" s="6"/>
    </row>
    <row r="201" spans="1:9" s="7" customFormat="1" ht="12" customHeight="1">
      <c r="A201" s="12">
        <v>44456</v>
      </c>
      <c r="B201" s="3" t="s">
        <v>90</v>
      </c>
      <c r="C201" s="3" t="s">
        <v>11226</v>
      </c>
      <c r="D201" s="4">
        <v>11652</v>
      </c>
      <c r="E201" s="5" t="s">
        <v>618</v>
      </c>
      <c r="F201" s="5" t="s">
        <v>11227</v>
      </c>
      <c r="G201" s="5" t="s">
        <v>11228</v>
      </c>
      <c r="H201" s="4">
        <v>11652</v>
      </c>
      <c r="I201" s="6"/>
    </row>
    <row r="202" spans="1:9" s="7" customFormat="1" ht="12" customHeight="1">
      <c r="A202" s="12">
        <v>44456</v>
      </c>
      <c r="B202" s="3" t="s">
        <v>11</v>
      </c>
      <c r="C202" s="3" t="s">
        <v>12</v>
      </c>
      <c r="D202" s="4">
        <v>13794</v>
      </c>
      <c r="E202" s="5" t="s">
        <v>2945</v>
      </c>
      <c r="F202" s="5" t="s">
        <v>11229</v>
      </c>
      <c r="G202" s="5" t="s">
        <v>11230</v>
      </c>
      <c r="H202" s="4">
        <v>13794</v>
      </c>
      <c r="I202" s="6"/>
    </row>
    <row r="203" spans="1:9" s="7" customFormat="1" ht="12" customHeight="1">
      <c r="A203" s="12">
        <v>44456</v>
      </c>
      <c r="B203" s="3" t="s">
        <v>90</v>
      </c>
      <c r="C203" s="3" t="s">
        <v>11231</v>
      </c>
      <c r="D203" s="4">
        <v>5252.35</v>
      </c>
      <c r="E203" s="5" t="s">
        <v>634</v>
      </c>
      <c r="F203" s="5" t="s">
        <v>11232</v>
      </c>
      <c r="G203" s="5" t="s">
        <v>11233</v>
      </c>
      <c r="H203" s="4">
        <v>5252.35</v>
      </c>
      <c r="I203" s="6"/>
    </row>
    <row r="204" spans="1:9" s="7" customFormat="1" ht="12" customHeight="1">
      <c r="A204" s="12">
        <v>44456</v>
      </c>
      <c r="B204" s="3" t="s">
        <v>11</v>
      </c>
      <c r="C204" s="3" t="s">
        <v>12</v>
      </c>
      <c r="D204" s="4">
        <v>18504.38</v>
      </c>
      <c r="E204" s="5" t="s">
        <v>68</v>
      </c>
      <c r="F204" s="5" t="s">
        <v>11234</v>
      </c>
      <c r="G204" s="5" t="s">
        <v>11235</v>
      </c>
      <c r="H204" s="4">
        <v>18504.38</v>
      </c>
      <c r="I204" s="6"/>
    </row>
    <row r="205" spans="1:9" s="7" customFormat="1" ht="12" customHeight="1">
      <c r="A205" s="12">
        <v>44456</v>
      </c>
      <c r="B205" s="3" t="s">
        <v>11</v>
      </c>
      <c r="C205" s="3" t="s">
        <v>12</v>
      </c>
      <c r="D205" s="4">
        <v>8369.2000000000007</v>
      </c>
      <c r="E205" s="5" t="s">
        <v>68</v>
      </c>
      <c r="F205" s="5" t="s">
        <v>11236</v>
      </c>
      <c r="G205" s="5" t="s">
        <v>11237</v>
      </c>
      <c r="H205" s="4">
        <v>8369.2000000000007</v>
      </c>
      <c r="I205" s="6"/>
    </row>
    <row r="206" spans="1:9" s="7" customFormat="1" ht="12" customHeight="1">
      <c r="A206" s="12">
        <v>44456</v>
      </c>
      <c r="B206" s="3" t="s">
        <v>11</v>
      </c>
      <c r="C206" s="3" t="s">
        <v>12</v>
      </c>
      <c r="D206" s="4">
        <v>10587.99</v>
      </c>
      <c r="E206" s="5" t="s">
        <v>68</v>
      </c>
      <c r="F206" s="5" t="s">
        <v>11238</v>
      </c>
      <c r="G206" s="5" t="s">
        <v>11239</v>
      </c>
      <c r="H206" s="4">
        <v>10587.99</v>
      </c>
      <c r="I206" s="6"/>
    </row>
    <row r="207" spans="1:9" s="7" customFormat="1" ht="12" customHeight="1">
      <c r="A207" s="12">
        <v>44456</v>
      </c>
      <c r="B207" s="3" t="s">
        <v>90</v>
      </c>
      <c r="C207" s="3" t="s">
        <v>11240</v>
      </c>
      <c r="D207" s="4">
        <v>132.6</v>
      </c>
      <c r="E207" s="5" t="s">
        <v>573</v>
      </c>
      <c r="F207" s="5" t="s">
        <v>11241</v>
      </c>
      <c r="G207" s="5" t="s">
        <v>11242</v>
      </c>
      <c r="H207" s="4">
        <v>44.2</v>
      </c>
      <c r="I207" s="6"/>
    </row>
    <row r="208" spans="1:9" s="7" customFormat="1" ht="12" customHeight="1">
      <c r="A208" s="12">
        <v>44456</v>
      </c>
      <c r="B208" s="3" t="s">
        <v>90</v>
      </c>
      <c r="C208" s="3" t="s">
        <v>11240</v>
      </c>
      <c r="D208" s="4">
        <v>132.6</v>
      </c>
      <c r="E208" s="5" t="s">
        <v>573</v>
      </c>
      <c r="F208" s="5" t="s">
        <v>11243</v>
      </c>
      <c r="G208" s="5" t="s">
        <v>11244</v>
      </c>
      <c r="H208" s="4">
        <v>44.2</v>
      </c>
      <c r="I208" s="6"/>
    </row>
    <row r="209" spans="1:9" s="7" customFormat="1" ht="12" customHeight="1">
      <c r="A209" s="12">
        <v>44456</v>
      </c>
      <c r="B209" s="3" t="s">
        <v>90</v>
      </c>
      <c r="C209" s="3" t="s">
        <v>11240</v>
      </c>
      <c r="D209" s="4">
        <v>132.6</v>
      </c>
      <c r="E209" s="5" t="s">
        <v>573</v>
      </c>
      <c r="F209" s="5" t="s">
        <v>11245</v>
      </c>
      <c r="G209" s="5" t="s">
        <v>11246</v>
      </c>
      <c r="H209" s="4">
        <v>44.2</v>
      </c>
      <c r="I209" s="6"/>
    </row>
    <row r="210" spans="1:9" s="7" customFormat="1" ht="12" customHeight="1">
      <c r="A210" s="12">
        <v>44456</v>
      </c>
      <c r="B210" s="3" t="s">
        <v>11</v>
      </c>
      <c r="C210" s="3" t="s">
        <v>12</v>
      </c>
      <c r="D210" s="4">
        <v>24000</v>
      </c>
      <c r="E210" s="5" t="s">
        <v>5274</v>
      </c>
      <c r="F210" s="5" t="s">
        <v>11247</v>
      </c>
      <c r="G210" s="5" t="s">
        <v>11248</v>
      </c>
      <c r="H210" s="4">
        <v>24000</v>
      </c>
      <c r="I210" s="6"/>
    </row>
    <row r="211" spans="1:9" s="7" customFormat="1" ht="12" customHeight="1">
      <c r="A211" s="12">
        <v>44456</v>
      </c>
      <c r="B211" s="3" t="s">
        <v>90</v>
      </c>
      <c r="C211" s="3" t="s">
        <v>11249</v>
      </c>
      <c r="D211" s="4">
        <v>440</v>
      </c>
      <c r="E211" s="5" t="s">
        <v>569</v>
      </c>
      <c r="F211" s="5" t="s">
        <v>11250</v>
      </c>
      <c r="G211" s="5" t="s">
        <v>11251</v>
      </c>
      <c r="H211" s="4">
        <v>121.5</v>
      </c>
      <c r="I211" s="6"/>
    </row>
    <row r="212" spans="1:9" s="7" customFormat="1" ht="12" customHeight="1">
      <c r="A212" s="12">
        <v>44456</v>
      </c>
      <c r="B212" s="3" t="s">
        <v>90</v>
      </c>
      <c r="C212" s="3" t="s">
        <v>11249</v>
      </c>
      <c r="D212" s="4">
        <v>440</v>
      </c>
      <c r="E212" s="5" t="s">
        <v>569</v>
      </c>
      <c r="F212" s="5" t="s">
        <v>11252</v>
      </c>
      <c r="G212" s="5" t="s">
        <v>11253</v>
      </c>
      <c r="H212" s="4">
        <v>240.5</v>
      </c>
      <c r="I212" s="6"/>
    </row>
    <row r="213" spans="1:9" s="7" customFormat="1" ht="12" customHeight="1">
      <c r="A213" s="12">
        <v>44456</v>
      </c>
      <c r="B213" s="3" t="s">
        <v>90</v>
      </c>
      <c r="C213" s="3" t="s">
        <v>11249</v>
      </c>
      <c r="D213" s="4">
        <v>440</v>
      </c>
      <c r="E213" s="5" t="s">
        <v>569</v>
      </c>
      <c r="F213" s="5" t="s">
        <v>11254</v>
      </c>
      <c r="G213" s="5" t="s">
        <v>11255</v>
      </c>
      <c r="H213" s="4">
        <v>78</v>
      </c>
      <c r="I213" s="6"/>
    </row>
    <row r="214" spans="1:9" s="7" customFormat="1" ht="12" customHeight="1">
      <c r="A214" s="12">
        <v>44456</v>
      </c>
      <c r="B214" s="3" t="s">
        <v>11</v>
      </c>
      <c r="C214" s="3" t="s">
        <v>12</v>
      </c>
      <c r="D214" s="4">
        <v>17434.669999999998</v>
      </c>
      <c r="E214" s="5" t="s">
        <v>1819</v>
      </c>
      <c r="F214" s="5" t="s">
        <v>11256</v>
      </c>
      <c r="G214" s="5" t="s">
        <v>11257</v>
      </c>
      <c r="H214" s="4">
        <v>17434.669999999998</v>
      </c>
      <c r="I214" s="6"/>
    </row>
    <row r="215" spans="1:9" s="7" customFormat="1" ht="12" customHeight="1">
      <c r="A215" s="12">
        <v>44456</v>
      </c>
      <c r="B215" s="3" t="s">
        <v>11</v>
      </c>
      <c r="C215" s="3" t="s">
        <v>12</v>
      </c>
      <c r="D215" s="4">
        <v>8672013.0800000001</v>
      </c>
      <c r="E215" s="5" t="s">
        <v>360</v>
      </c>
      <c r="F215" s="5" t="s">
        <v>11258</v>
      </c>
      <c r="G215" s="5" t="s">
        <v>11259</v>
      </c>
      <c r="H215" s="4">
        <v>39803.550000000003</v>
      </c>
      <c r="I215" s="6"/>
    </row>
    <row r="216" spans="1:9" s="7" customFormat="1" ht="12" customHeight="1">
      <c r="A216" s="12">
        <v>44456</v>
      </c>
      <c r="B216" s="3" t="s">
        <v>11</v>
      </c>
      <c r="C216" s="3" t="s">
        <v>12</v>
      </c>
      <c r="D216" s="4">
        <v>8672013.0800000001</v>
      </c>
      <c r="E216" s="5" t="s">
        <v>360</v>
      </c>
      <c r="F216" s="5" t="s">
        <v>11260</v>
      </c>
      <c r="G216" s="5" t="s">
        <v>11261</v>
      </c>
      <c r="H216" s="4">
        <v>8632209.5299999993</v>
      </c>
      <c r="I216" s="6"/>
    </row>
    <row r="217" spans="1:9" s="7" customFormat="1" ht="12" customHeight="1">
      <c r="A217" s="12">
        <v>44456</v>
      </c>
      <c r="B217" s="3" t="s">
        <v>90</v>
      </c>
      <c r="C217" s="3" t="s">
        <v>11262</v>
      </c>
      <c r="D217" s="4">
        <v>5416.2</v>
      </c>
      <c r="E217" s="5" t="s">
        <v>800</v>
      </c>
      <c r="F217" s="5" t="s">
        <v>11263</v>
      </c>
      <c r="G217" s="5" t="s">
        <v>11264</v>
      </c>
      <c r="H217" s="4">
        <v>5416.2</v>
      </c>
      <c r="I217" s="6"/>
    </row>
    <row r="218" spans="1:9" s="7" customFormat="1" ht="12" customHeight="1">
      <c r="A218" s="12">
        <v>44456</v>
      </c>
      <c r="B218" s="3" t="s">
        <v>90</v>
      </c>
      <c r="C218" s="3" t="s">
        <v>11265</v>
      </c>
      <c r="D218" s="4">
        <v>214</v>
      </c>
      <c r="E218" s="5" t="s">
        <v>11266</v>
      </c>
      <c r="F218" s="5" t="s">
        <v>11267</v>
      </c>
      <c r="G218" s="5" t="s">
        <v>11268</v>
      </c>
      <c r="H218" s="4">
        <v>214</v>
      </c>
      <c r="I218" s="6"/>
    </row>
    <row r="219" spans="1:9" s="7" customFormat="1" ht="12" customHeight="1">
      <c r="A219" s="12">
        <v>44456</v>
      </c>
      <c r="B219" s="3" t="s">
        <v>11</v>
      </c>
      <c r="C219" s="3" t="s">
        <v>12</v>
      </c>
      <c r="D219" s="4">
        <v>351371.39</v>
      </c>
      <c r="E219" s="5" t="s">
        <v>346</v>
      </c>
      <c r="F219" s="5" t="s">
        <v>11269</v>
      </c>
      <c r="G219" s="5" t="s">
        <v>11270</v>
      </c>
      <c r="H219" s="4">
        <v>158356</v>
      </c>
      <c r="I219" s="6"/>
    </row>
    <row r="220" spans="1:9" s="7" customFormat="1" ht="12" customHeight="1">
      <c r="A220" s="12">
        <v>44456</v>
      </c>
      <c r="B220" s="3" t="s">
        <v>11</v>
      </c>
      <c r="C220" s="3" t="s">
        <v>12</v>
      </c>
      <c r="D220" s="4">
        <v>351371.39</v>
      </c>
      <c r="E220" s="5" t="s">
        <v>346</v>
      </c>
      <c r="F220" s="5" t="s">
        <v>11271</v>
      </c>
      <c r="G220" s="5" t="s">
        <v>11272</v>
      </c>
      <c r="H220" s="4">
        <v>798.6</v>
      </c>
      <c r="I220" s="6"/>
    </row>
    <row r="221" spans="1:9" s="7" customFormat="1" ht="12" customHeight="1">
      <c r="A221" s="12">
        <v>44456</v>
      </c>
      <c r="B221" s="3" t="s">
        <v>11</v>
      </c>
      <c r="C221" s="3" t="s">
        <v>12</v>
      </c>
      <c r="D221" s="4">
        <v>532.4</v>
      </c>
      <c r="E221" s="5" t="s">
        <v>346</v>
      </c>
      <c r="F221" s="5" t="s">
        <v>11273</v>
      </c>
      <c r="G221" s="5" t="s">
        <v>11272</v>
      </c>
      <c r="H221" s="4">
        <v>532.4</v>
      </c>
      <c r="I221" s="6"/>
    </row>
    <row r="222" spans="1:9" s="7" customFormat="1" ht="12" customHeight="1">
      <c r="A222" s="12">
        <v>44456</v>
      </c>
      <c r="B222" s="3" t="s">
        <v>11</v>
      </c>
      <c r="C222" s="3" t="s">
        <v>12</v>
      </c>
      <c r="D222" s="4">
        <v>351371.39</v>
      </c>
      <c r="E222" s="5" t="s">
        <v>346</v>
      </c>
      <c r="F222" s="5" t="s">
        <v>11274</v>
      </c>
      <c r="G222" s="5" t="s">
        <v>11270</v>
      </c>
      <c r="H222" s="4">
        <v>173853.19</v>
      </c>
      <c r="I222" s="6"/>
    </row>
    <row r="223" spans="1:9" s="7" customFormat="1" ht="12" customHeight="1">
      <c r="A223" s="12">
        <v>44456</v>
      </c>
      <c r="B223" s="3" t="s">
        <v>11</v>
      </c>
      <c r="C223" s="3" t="s">
        <v>12</v>
      </c>
      <c r="D223" s="4">
        <v>351371.39</v>
      </c>
      <c r="E223" s="5" t="s">
        <v>346</v>
      </c>
      <c r="F223" s="5" t="s">
        <v>11275</v>
      </c>
      <c r="G223" s="5" t="s">
        <v>11276</v>
      </c>
      <c r="H223" s="4">
        <v>18241.8</v>
      </c>
      <c r="I223" s="6"/>
    </row>
    <row r="224" spans="1:9" s="7" customFormat="1" ht="12" customHeight="1">
      <c r="A224" s="12">
        <v>44456</v>
      </c>
      <c r="B224" s="3" t="s">
        <v>11</v>
      </c>
      <c r="C224" s="3" t="s">
        <v>12</v>
      </c>
      <c r="D224" s="4">
        <v>351371.39</v>
      </c>
      <c r="E224" s="5" t="s">
        <v>346</v>
      </c>
      <c r="F224" s="5" t="s">
        <v>11277</v>
      </c>
      <c r="G224" s="5" t="s">
        <v>11278</v>
      </c>
      <c r="H224" s="4">
        <v>121.8</v>
      </c>
      <c r="I224" s="6"/>
    </row>
    <row r="225" spans="1:9" s="7" customFormat="1" ht="12" customHeight="1">
      <c r="A225" s="12">
        <v>44456</v>
      </c>
      <c r="B225" s="3" t="s">
        <v>11</v>
      </c>
      <c r="C225" s="3" t="s">
        <v>12</v>
      </c>
      <c r="D225" s="4">
        <v>180975.6</v>
      </c>
      <c r="E225" s="5" t="s">
        <v>689</v>
      </c>
      <c r="F225" s="5" t="s">
        <v>11279</v>
      </c>
      <c r="G225" s="5" t="s">
        <v>11280</v>
      </c>
      <c r="H225" s="4">
        <v>180975.6</v>
      </c>
      <c r="I225" s="6"/>
    </row>
    <row r="226" spans="1:9" s="7" customFormat="1" ht="12" customHeight="1">
      <c r="A226" s="12">
        <v>44456</v>
      </c>
      <c r="B226" s="3" t="s">
        <v>26</v>
      </c>
      <c r="C226" s="3" t="s">
        <v>12</v>
      </c>
      <c r="D226" s="4">
        <v>699</v>
      </c>
      <c r="E226" s="5" t="s">
        <v>11281</v>
      </c>
      <c r="F226" s="5" t="s">
        <v>11282</v>
      </c>
      <c r="G226" s="5" t="s">
        <v>11283</v>
      </c>
      <c r="H226" s="4">
        <v>699</v>
      </c>
      <c r="I226" s="6"/>
    </row>
    <row r="227" spans="1:9" s="7" customFormat="1" ht="12" customHeight="1">
      <c r="A227" s="12">
        <v>44456</v>
      </c>
      <c r="B227" s="3" t="s">
        <v>11</v>
      </c>
      <c r="C227" s="3" t="s">
        <v>12</v>
      </c>
      <c r="D227" s="4">
        <v>979935.77</v>
      </c>
      <c r="E227" s="5" t="s">
        <v>351</v>
      </c>
      <c r="F227" s="5" t="s">
        <v>11284</v>
      </c>
      <c r="G227" s="5" t="s">
        <v>11285</v>
      </c>
      <c r="H227" s="4">
        <v>979935.77</v>
      </c>
      <c r="I227" s="6"/>
    </row>
    <row r="228" spans="1:9" s="7" customFormat="1" ht="12" customHeight="1">
      <c r="A228" s="12">
        <v>44456</v>
      </c>
      <c r="B228" s="3" t="s">
        <v>11</v>
      </c>
      <c r="C228" s="3" t="s">
        <v>12</v>
      </c>
      <c r="D228" s="4">
        <v>408</v>
      </c>
      <c r="E228" s="5" t="s">
        <v>50</v>
      </c>
      <c r="F228" s="5" t="s">
        <v>11286</v>
      </c>
      <c r="G228" s="5" t="s">
        <v>11287</v>
      </c>
      <c r="H228" s="4">
        <v>408</v>
      </c>
      <c r="I228" s="6"/>
    </row>
    <row r="229" spans="1:9" s="7" customFormat="1" ht="12" customHeight="1">
      <c r="A229" s="12">
        <v>44456</v>
      </c>
      <c r="B229" s="3" t="s">
        <v>11</v>
      </c>
      <c r="C229" s="3" t="s">
        <v>12</v>
      </c>
      <c r="D229" s="4">
        <v>360</v>
      </c>
      <c r="E229" s="5" t="s">
        <v>50</v>
      </c>
      <c r="F229" s="5" t="s">
        <v>11288</v>
      </c>
      <c r="G229" s="5" t="s">
        <v>54</v>
      </c>
      <c r="H229" s="4">
        <v>360</v>
      </c>
      <c r="I229" s="6"/>
    </row>
    <row r="230" spans="1:9" s="7" customFormat="1" ht="12" customHeight="1">
      <c r="A230" s="12">
        <v>44456</v>
      </c>
      <c r="B230" s="3" t="s">
        <v>90</v>
      </c>
      <c r="C230" s="3" t="s">
        <v>11289</v>
      </c>
      <c r="D230" s="4">
        <v>13615.52</v>
      </c>
      <c r="E230" s="5" t="s">
        <v>205</v>
      </c>
      <c r="F230" s="5" t="s">
        <v>11290</v>
      </c>
      <c r="G230" s="5" t="s">
        <v>11291</v>
      </c>
      <c r="H230" s="4">
        <v>13615.52</v>
      </c>
      <c r="I230" s="6"/>
    </row>
    <row r="231" spans="1:9" s="7" customFormat="1" ht="12" customHeight="1">
      <c r="A231" s="12">
        <v>44456</v>
      </c>
      <c r="B231" s="3" t="s">
        <v>90</v>
      </c>
      <c r="C231" s="3" t="s">
        <v>11292</v>
      </c>
      <c r="D231" s="4">
        <v>805</v>
      </c>
      <c r="E231" s="5" t="s">
        <v>713</v>
      </c>
      <c r="F231" s="5" t="s">
        <v>11293</v>
      </c>
      <c r="G231" s="5" t="s">
        <v>11294</v>
      </c>
      <c r="H231" s="4">
        <v>805</v>
      </c>
      <c r="I231" s="6"/>
    </row>
    <row r="232" spans="1:9" s="7" customFormat="1" ht="12" customHeight="1">
      <c r="A232" s="12">
        <v>44456</v>
      </c>
      <c r="B232" s="3" t="s">
        <v>90</v>
      </c>
      <c r="C232" s="3" t="s">
        <v>11295</v>
      </c>
      <c r="D232" s="4">
        <v>6664.57</v>
      </c>
      <c r="E232" s="5" t="s">
        <v>1590</v>
      </c>
      <c r="F232" s="5" t="s">
        <v>11296</v>
      </c>
      <c r="G232" s="5" t="s">
        <v>11297</v>
      </c>
      <c r="H232" s="4">
        <v>6664.57</v>
      </c>
      <c r="I232" s="6"/>
    </row>
    <row r="233" spans="1:9" s="7" customFormat="1" ht="12" customHeight="1">
      <c r="A233" s="12">
        <v>44456</v>
      </c>
      <c r="B233" s="3" t="s">
        <v>90</v>
      </c>
      <c r="C233" s="3" t="s">
        <v>11298</v>
      </c>
      <c r="D233" s="4">
        <v>294.8</v>
      </c>
      <c r="E233" s="5" t="s">
        <v>504</v>
      </c>
      <c r="F233" s="5" t="s">
        <v>11299</v>
      </c>
      <c r="G233" s="5" t="s">
        <v>11300</v>
      </c>
      <c r="H233" s="4">
        <v>294.8</v>
      </c>
      <c r="I233" s="6"/>
    </row>
    <row r="234" spans="1:9" s="7" customFormat="1" ht="12" customHeight="1">
      <c r="A234" s="12">
        <v>44456</v>
      </c>
      <c r="B234" s="3" t="s">
        <v>26</v>
      </c>
      <c r="C234" s="3" t="s">
        <v>12</v>
      </c>
      <c r="D234" s="4">
        <v>302.5</v>
      </c>
      <c r="E234" s="5" t="s">
        <v>11301</v>
      </c>
      <c r="F234" s="5" t="s">
        <v>11302</v>
      </c>
      <c r="G234" s="5" t="s">
        <v>11303</v>
      </c>
      <c r="H234" s="4">
        <v>302.5</v>
      </c>
      <c r="I234" s="6"/>
    </row>
    <row r="235" spans="1:9" s="7" customFormat="1" ht="12" customHeight="1">
      <c r="A235" s="12">
        <v>44456</v>
      </c>
      <c r="B235" s="3" t="s">
        <v>90</v>
      </c>
      <c r="C235" s="3" t="s">
        <v>11304</v>
      </c>
      <c r="D235" s="4">
        <v>1155.1300000000001</v>
      </c>
      <c r="E235" s="5" t="s">
        <v>213</v>
      </c>
      <c r="F235" s="5" t="s">
        <v>11305</v>
      </c>
      <c r="G235" s="5" t="s">
        <v>11306</v>
      </c>
      <c r="H235" s="4">
        <v>357.27</v>
      </c>
      <c r="I235" s="6"/>
    </row>
    <row r="236" spans="1:9" s="7" customFormat="1" ht="12" customHeight="1">
      <c r="A236" s="12">
        <v>44456</v>
      </c>
      <c r="B236" s="3" t="s">
        <v>90</v>
      </c>
      <c r="C236" s="3" t="s">
        <v>11304</v>
      </c>
      <c r="D236" s="4">
        <v>1155.1300000000001</v>
      </c>
      <c r="E236" s="5" t="s">
        <v>213</v>
      </c>
      <c r="F236" s="5" t="s">
        <v>11307</v>
      </c>
      <c r="G236" s="5" t="s">
        <v>11308</v>
      </c>
      <c r="H236" s="4">
        <v>510.07</v>
      </c>
      <c r="I236" s="6"/>
    </row>
    <row r="237" spans="1:9" s="7" customFormat="1" ht="12" customHeight="1">
      <c r="A237" s="12">
        <v>44456</v>
      </c>
      <c r="B237" s="3" t="s">
        <v>90</v>
      </c>
      <c r="C237" s="3" t="s">
        <v>11304</v>
      </c>
      <c r="D237" s="4">
        <v>1155.1300000000001</v>
      </c>
      <c r="E237" s="5" t="s">
        <v>213</v>
      </c>
      <c r="F237" s="5" t="s">
        <v>11309</v>
      </c>
      <c r="G237" s="5" t="s">
        <v>11310</v>
      </c>
      <c r="H237" s="4">
        <v>287.79000000000002</v>
      </c>
      <c r="I237" s="6"/>
    </row>
    <row r="238" spans="1:9" s="7" customFormat="1" ht="12" customHeight="1">
      <c r="A238" s="12">
        <v>44456</v>
      </c>
      <c r="B238" s="3" t="s">
        <v>90</v>
      </c>
      <c r="C238" s="3" t="s">
        <v>11311</v>
      </c>
      <c r="D238" s="4">
        <v>21249.25</v>
      </c>
      <c r="E238" s="5" t="s">
        <v>213</v>
      </c>
      <c r="F238" s="5" t="s">
        <v>11312</v>
      </c>
      <c r="G238" s="5" t="s">
        <v>11313</v>
      </c>
      <c r="H238" s="4">
        <v>21249.25</v>
      </c>
      <c r="I238" s="6"/>
    </row>
    <row r="239" spans="1:9" s="7" customFormat="1" ht="12" customHeight="1">
      <c r="A239" s="12">
        <v>44456</v>
      </c>
      <c r="B239" s="3" t="s">
        <v>11</v>
      </c>
      <c r="C239" s="3" t="s">
        <v>12</v>
      </c>
      <c r="D239" s="4">
        <v>202415.16</v>
      </c>
      <c r="E239" s="5" t="s">
        <v>391</v>
      </c>
      <c r="F239" s="5" t="s">
        <v>11314</v>
      </c>
      <c r="G239" s="5" t="s">
        <v>11315</v>
      </c>
      <c r="H239" s="4">
        <v>153824.66</v>
      </c>
      <c r="I239" s="6"/>
    </row>
    <row r="240" spans="1:9" s="7" customFormat="1" ht="12" customHeight="1">
      <c r="A240" s="12">
        <v>44456</v>
      </c>
      <c r="B240" s="3" t="s">
        <v>11</v>
      </c>
      <c r="C240" s="3" t="s">
        <v>12</v>
      </c>
      <c r="D240" s="4">
        <v>202415.16</v>
      </c>
      <c r="E240" s="5" t="s">
        <v>391</v>
      </c>
      <c r="F240" s="5" t="s">
        <v>11316</v>
      </c>
      <c r="G240" s="5" t="s">
        <v>11317</v>
      </c>
      <c r="H240" s="4">
        <v>48590.5</v>
      </c>
      <c r="I240" s="6"/>
    </row>
    <row r="241" spans="1:9" s="7" customFormat="1" ht="12" customHeight="1">
      <c r="A241" s="12">
        <v>44456</v>
      </c>
      <c r="B241" s="3" t="s">
        <v>11</v>
      </c>
      <c r="C241" s="3" t="s">
        <v>12</v>
      </c>
      <c r="D241" s="4">
        <v>200134.35</v>
      </c>
      <c r="E241" s="5" t="s">
        <v>13</v>
      </c>
      <c r="F241" s="5" t="s">
        <v>11318</v>
      </c>
      <c r="G241" s="5" t="s">
        <v>11319</v>
      </c>
      <c r="H241" s="4">
        <v>200134.35</v>
      </c>
      <c r="I241" s="6"/>
    </row>
    <row r="242" spans="1:9" s="7" customFormat="1" ht="12" customHeight="1">
      <c r="A242" s="12">
        <v>44456</v>
      </c>
      <c r="B242" s="3" t="s">
        <v>90</v>
      </c>
      <c r="C242" s="3" t="s">
        <v>11320</v>
      </c>
      <c r="D242" s="4">
        <v>1250.8499999999999</v>
      </c>
      <c r="E242" s="5" t="s">
        <v>1373</v>
      </c>
      <c r="F242" s="5" t="s">
        <v>11321</v>
      </c>
      <c r="G242" s="5" t="s">
        <v>11322</v>
      </c>
      <c r="H242" s="4">
        <v>567.05999999999995</v>
      </c>
      <c r="I242" s="6"/>
    </row>
    <row r="243" spans="1:9" s="7" customFormat="1" ht="12" customHeight="1">
      <c r="A243" s="12">
        <v>44456</v>
      </c>
      <c r="B243" s="3" t="s">
        <v>90</v>
      </c>
      <c r="C243" s="3" t="s">
        <v>11320</v>
      </c>
      <c r="D243" s="4">
        <v>1250.8499999999999</v>
      </c>
      <c r="E243" s="5" t="s">
        <v>1373</v>
      </c>
      <c r="F243" s="5" t="s">
        <v>11323</v>
      </c>
      <c r="G243" s="5" t="s">
        <v>11324</v>
      </c>
      <c r="H243" s="4">
        <v>495.5</v>
      </c>
      <c r="I243" s="6"/>
    </row>
    <row r="244" spans="1:9" s="7" customFormat="1" ht="12" customHeight="1">
      <c r="A244" s="12">
        <v>44456</v>
      </c>
      <c r="B244" s="3" t="s">
        <v>90</v>
      </c>
      <c r="C244" s="3" t="s">
        <v>11320</v>
      </c>
      <c r="D244" s="4">
        <v>1250.8499999999999</v>
      </c>
      <c r="E244" s="5" t="s">
        <v>1373</v>
      </c>
      <c r="F244" s="5" t="s">
        <v>11325</v>
      </c>
      <c r="G244" s="5" t="s">
        <v>11326</v>
      </c>
      <c r="H244" s="4">
        <v>188.29</v>
      </c>
      <c r="I244" s="6"/>
    </row>
    <row r="245" spans="1:9" s="7" customFormat="1" ht="12" customHeight="1">
      <c r="A245" s="12">
        <v>44456</v>
      </c>
      <c r="B245" s="3" t="s">
        <v>90</v>
      </c>
      <c r="C245" s="3" t="s">
        <v>11327</v>
      </c>
      <c r="D245" s="4">
        <v>5000</v>
      </c>
      <c r="E245" s="5" t="s">
        <v>738</v>
      </c>
      <c r="F245" s="5" t="s">
        <v>11328</v>
      </c>
      <c r="G245" s="5" t="s">
        <v>11329</v>
      </c>
      <c r="H245" s="4">
        <v>5000</v>
      </c>
      <c r="I245" s="6"/>
    </row>
    <row r="246" spans="1:9" s="7" customFormat="1" ht="12" customHeight="1">
      <c r="A246" s="12">
        <v>44456</v>
      </c>
      <c r="B246" s="3" t="s">
        <v>90</v>
      </c>
      <c r="C246" s="3" t="s">
        <v>11330</v>
      </c>
      <c r="D246" s="4">
        <v>1000</v>
      </c>
      <c r="E246" s="5" t="s">
        <v>4621</v>
      </c>
      <c r="F246" s="5" t="s">
        <v>11331</v>
      </c>
      <c r="G246" s="5" t="s">
        <v>11332</v>
      </c>
      <c r="H246" s="4">
        <v>1000</v>
      </c>
      <c r="I246" s="6"/>
    </row>
    <row r="247" spans="1:9" s="7" customFormat="1" ht="12" customHeight="1">
      <c r="A247" s="12">
        <v>44456</v>
      </c>
      <c r="B247" s="3" t="s">
        <v>90</v>
      </c>
      <c r="C247" s="3" t="s">
        <v>11333</v>
      </c>
      <c r="D247" s="4">
        <v>71972.240000000005</v>
      </c>
      <c r="E247" s="5" t="s">
        <v>247</v>
      </c>
      <c r="F247" s="5" t="s">
        <v>11334</v>
      </c>
      <c r="G247" s="5" t="s">
        <v>11335</v>
      </c>
      <c r="H247" s="4">
        <v>71972.240000000005</v>
      </c>
      <c r="I247" s="6"/>
    </row>
    <row r="248" spans="1:9" s="7" customFormat="1" ht="12" customHeight="1">
      <c r="A248" s="12">
        <v>44456</v>
      </c>
      <c r="B248" s="3" t="s">
        <v>90</v>
      </c>
      <c r="C248" s="3" t="s">
        <v>11336</v>
      </c>
      <c r="D248" s="4">
        <v>40199.06</v>
      </c>
      <c r="E248" s="5" t="s">
        <v>1943</v>
      </c>
      <c r="F248" s="5" t="s">
        <v>11337</v>
      </c>
      <c r="G248" s="5" t="s">
        <v>11338</v>
      </c>
      <c r="H248" s="4">
        <v>38407.15</v>
      </c>
      <c r="I248" s="6"/>
    </row>
    <row r="249" spans="1:9" s="7" customFormat="1" ht="12" customHeight="1">
      <c r="A249" s="12">
        <v>44456</v>
      </c>
      <c r="B249" s="3" t="s">
        <v>90</v>
      </c>
      <c r="C249" s="3" t="s">
        <v>11336</v>
      </c>
      <c r="D249" s="4">
        <v>40199.06</v>
      </c>
      <c r="E249" s="5" t="s">
        <v>1943</v>
      </c>
      <c r="F249" s="5" t="s">
        <v>11339</v>
      </c>
      <c r="G249" s="5" t="s">
        <v>11340</v>
      </c>
      <c r="H249" s="4">
        <v>1791.91</v>
      </c>
      <c r="I249" s="6"/>
    </row>
    <row r="250" spans="1:9" s="7" customFormat="1" ht="12" customHeight="1">
      <c r="A250" s="12">
        <v>44456</v>
      </c>
      <c r="B250" s="3" t="s">
        <v>90</v>
      </c>
      <c r="C250" s="3" t="s">
        <v>11341</v>
      </c>
      <c r="D250" s="4">
        <v>14266.71</v>
      </c>
      <c r="E250" s="5" t="s">
        <v>744</v>
      </c>
      <c r="F250" s="5" t="s">
        <v>11342</v>
      </c>
      <c r="G250" s="5" t="s">
        <v>11343</v>
      </c>
      <c r="H250" s="4">
        <v>7725.51</v>
      </c>
      <c r="I250" s="6"/>
    </row>
    <row r="251" spans="1:9" s="7" customFormat="1" ht="12" customHeight="1">
      <c r="A251" s="12">
        <v>44456</v>
      </c>
      <c r="B251" s="3" t="s">
        <v>90</v>
      </c>
      <c r="C251" s="3" t="s">
        <v>11341</v>
      </c>
      <c r="D251" s="4">
        <v>14266.71</v>
      </c>
      <c r="E251" s="5" t="s">
        <v>744</v>
      </c>
      <c r="F251" s="5" t="s">
        <v>11344</v>
      </c>
      <c r="G251" s="5" t="s">
        <v>11345</v>
      </c>
      <c r="H251" s="4">
        <v>6541.2</v>
      </c>
      <c r="I251" s="6"/>
    </row>
    <row r="252" spans="1:9" s="7" customFormat="1" ht="12" customHeight="1">
      <c r="A252" s="12">
        <v>44456</v>
      </c>
      <c r="B252" s="3" t="s">
        <v>26</v>
      </c>
      <c r="C252" s="3" t="s">
        <v>12</v>
      </c>
      <c r="D252" s="4">
        <v>252</v>
      </c>
      <c r="E252" s="5" t="s">
        <v>11346</v>
      </c>
      <c r="F252" s="5" t="s">
        <v>11347</v>
      </c>
      <c r="G252" s="5" t="s">
        <v>11348</v>
      </c>
      <c r="H252" s="4">
        <v>252</v>
      </c>
      <c r="I252" s="6"/>
    </row>
    <row r="253" spans="1:9" s="7" customFormat="1" ht="12" customHeight="1">
      <c r="A253" s="12">
        <v>44456</v>
      </c>
      <c r="B253" s="3" t="s">
        <v>90</v>
      </c>
      <c r="C253" s="3" t="s">
        <v>11349</v>
      </c>
      <c r="D253" s="4">
        <v>146.06</v>
      </c>
      <c r="E253" s="5" t="s">
        <v>251</v>
      </c>
      <c r="F253" s="5" t="s">
        <v>11350</v>
      </c>
      <c r="G253" s="5" t="s">
        <v>11351</v>
      </c>
      <c r="H253" s="4">
        <v>146.06</v>
      </c>
      <c r="I253" s="6"/>
    </row>
    <row r="254" spans="1:9" s="7" customFormat="1" ht="12" customHeight="1">
      <c r="A254" s="12">
        <v>44456</v>
      </c>
      <c r="B254" s="3" t="s">
        <v>90</v>
      </c>
      <c r="C254" s="3" t="s">
        <v>11352</v>
      </c>
      <c r="D254" s="4">
        <v>1240.3399999999999</v>
      </c>
      <c r="E254" s="5" t="s">
        <v>488</v>
      </c>
      <c r="F254" s="5" t="s">
        <v>11353</v>
      </c>
      <c r="G254" s="5" t="s">
        <v>11354</v>
      </c>
      <c r="H254" s="4">
        <v>1240.3399999999999</v>
      </c>
      <c r="I254" s="6"/>
    </row>
    <row r="255" spans="1:9" s="7" customFormat="1" ht="12" customHeight="1">
      <c r="A255" s="12">
        <v>44456</v>
      </c>
      <c r="B255" s="3" t="s">
        <v>11</v>
      </c>
      <c r="C255" s="3" t="s">
        <v>12</v>
      </c>
      <c r="D255" s="4">
        <v>8102.8</v>
      </c>
      <c r="E255" s="5" t="s">
        <v>35</v>
      </c>
      <c r="F255" s="5" t="s">
        <v>11355</v>
      </c>
      <c r="G255" s="5" t="s">
        <v>11356</v>
      </c>
      <c r="H255" s="4">
        <v>8102.8</v>
      </c>
      <c r="I255" s="6"/>
    </row>
    <row r="256" spans="1:9" s="7" customFormat="1" ht="12" customHeight="1">
      <c r="A256" s="12">
        <v>44456</v>
      </c>
      <c r="B256" s="3" t="s">
        <v>90</v>
      </c>
      <c r="C256" s="3" t="s">
        <v>11357</v>
      </c>
      <c r="D256" s="4">
        <v>12501</v>
      </c>
      <c r="E256" s="5" t="s">
        <v>4300</v>
      </c>
      <c r="F256" s="5" t="s">
        <v>11358</v>
      </c>
      <c r="G256" s="5" t="s">
        <v>11359</v>
      </c>
      <c r="H256" s="4">
        <v>12501</v>
      </c>
      <c r="I256" s="6"/>
    </row>
    <row r="257" spans="1:9" s="7" customFormat="1" ht="12" customHeight="1">
      <c r="A257" s="12">
        <v>44456</v>
      </c>
      <c r="B257" s="3" t="s">
        <v>11</v>
      </c>
      <c r="C257" s="3" t="s">
        <v>12</v>
      </c>
      <c r="D257" s="4">
        <v>917.7</v>
      </c>
      <c r="E257" s="5" t="s">
        <v>35</v>
      </c>
      <c r="F257" s="5" t="s">
        <v>11360</v>
      </c>
      <c r="G257" s="5" t="s">
        <v>11361</v>
      </c>
      <c r="H257" s="4">
        <v>917.7</v>
      </c>
      <c r="I257" s="6"/>
    </row>
    <row r="258" spans="1:9" s="7" customFormat="1" ht="12" customHeight="1">
      <c r="A258" s="12">
        <v>44456</v>
      </c>
      <c r="B258" s="3" t="s">
        <v>90</v>
      </c>
      <c r="C258" s="3" t="s">
        <v>11362</v>
      </c>
      <c r="D258" s="4">
        <v>252</v>
      </c>
      <c r="E258" s="5" t="s">
        <v>11363</v>
      </c>
      <c r="F258" s="5" t="s">
        <v>11364</v>
      </c>
      <c r="G258" s="5" t="s">
        <v>11365</v>
      </c>
      <c r="H258" s="4">
        <v>252</v>
      </c>
      <c r="I258" s="6"/>
    </row>
    <row r="259" spans="1:9" s="7" customFormat="1" ht="12" customHeight="1">
      <c r="A259" s="12">
        <v>44456</v>
      </c>
      <c r="B259" s="3" t="s">
        <v>90</v>
      </c>
      <c r="C259" s="3" t="s">
        <v>11366</v>
      </c>
      <c r="D259" s="4">
        <v>291.88</v>
      </c>
      <c r="E259" s="5" t="s">
        <v>166</v>
      </c>
      <c r="F259" s="5" t="s">
        <v>11367</v>
      </c>
      <c r="G259" s="5" t="s">
        <v>11368</v>
      </c>
      <c r="H259" s="4">
        <v>101.82</v>
      </c>
      <c r="I259" s="6"/>
    </row>
    <row r="260" spans="1:9" s="7" customFormat="1" ht="12" customHeight="1">
      <c r="A260" s="12">
        <v>44456</v>
      </c>
      <c r="B260" s="3" t="s">
        <v>90</v>
      </c>
      <c r="C260" s="3" t="s">
        <v>11366</v>
      </c>
      <c r="D260" s="4">
        <v>291.88</v>
      </c>
      <c r="E260" s="5" t="s">
        <v>166</v>
      </c>
      <c r="F260" s="5" t="s">
        <v>11369</v>
      </c>
      <c r="G260" s="5" t="s">
        <v>11370</v>
      </c>
      <c r="H260" s="4">
        <v>190.06</v>
      </c>
      <c r="I260" s="6"/>
    </row>
    <row r="261" spans="1:9" s="7" customFormat="1" ht="12" customHeight="1">
      <c r="A261" s="12">
        <v>44456</v>
      </c>
      <c r="B261" s="3" t="s">
        <v>90</v>
      </c>
      <c r="C261" s="3" t="s">
        <v>11371</v>
      </c>
      <c r="D261" s="4">
        <v>11938</v>
      </c>
      <c r="E261" s="5" t="s">
        <v>158</v>
      </c>
      <c r="F261" s="5" t="s">
        <v>11372</v>
      </c>
      <c r="G261" s="5" t="s">
        <v>11373</v>
      </c>
      <c r="H261" s="4">
        <v>11938</v>
      </c>
      <c r="I261" s="6"/>
    </row>
    <row r="262" spans="1:9" s="7" customFormat="1" ht="12" customHeight="1">
      <c r="A262" s="12">
        <v>44456</v>
      </c>
      <c r="B262" s="3" t="s">
        <v>90</v>
      </c>
      <c r="C262" s="3" t="s">
        <v>11374</v>
      </c>
      <c r="D262" s="4">
        <v>3709.04</v>
      </c>
      <c r="E262" s="5" t="s">
        <v>763</v>
      </c>
      <c r="F262" s="5" t="s">
        <v>11375</v>
      </c>
      <c r="G262" s="5" t="s">
        <v>11376</v>
      </c>
      <c r="H262" s="4">
        <v>3709.04</v>
      </c>
      <c r="I262" s="6"/>
    </row>
    <row r="263" spans="1:9" s="7" customFormat="1" ht="12" customHeight="1">
      <c r="A263" s="12">
        <v>44456</v>
      </c>
      <c r="B263" s="3" t="s">
        <v>11</v>
      </c>
      <c r="C263" s="3" t="s">
        <v>12</v>
      </c>
      <c r="D263" s="4">
        <v>3550</v>
      </c>
      <c r="E263" s="5" t="s">
        <v>3635</v>
      </c>
      <c r="F263" s="5" t="s">
        <v>11377</v>
      </c>
      <c r="G263" s="5" t="s">
        <v>11378</v>
      </c>
      <c r="H263" s="4">
        <v>3550</v>
      </c>
      <c r="I263" s="6"/>
    </row>
    <row r="264" spans="1:9" s="7" customFormat="1" ht="12" customHeight="1">
      <c r="A264" s="12">
        <v>44456</v>
      </c>
      <c r="B264" s="3" t="s">
        <v>90</v>
      </c>
      <c r="C264" s="3" t="s">
        <v>11379</v>
      </c>
      <c r="D264" s="4">
        <v>52100</v>
      </c>
      <c r="E264" s="5" t="s">
        <v>2201</v>
      </c>
      <c r="F264" s="5" t="s">
        <v>11380</v>
      </c>
      <c r="G264" s="5" t="s">
        <v>11381</v>
      </c>
      <c r="H264" s="4">
        <v>52100</v>
      </c>
      <c r="I264" s="6"/>
    </row>
    <row r="265" spans="1:9" s="7" customFormat="1" ht="12" customHeight="1">
      <c r="A265" s="12">
        <v>44456</v>
      </c>
      <c r="B265" s="3" t="s">
        <v>90</v>
      </c>
      <c r="C265" s="3" t="s">
        <v>11382</v>
      </c>
      <c r="D265" s="4">
        <v>162.75</v>
      </c>
      <c r="E265" s="5" t="s">
        <v>201</v>
      </c>
      <c r="F265" s="5" t="s">
        <v>11383</v>
      </c>
      <c r="G265" s="5" t="s">
        <v>203</v>
      </c>
      <c r="H265" s="4">
        <v>162.75</v>
      </c>
      <c r="I265" s="6"/>
    </row>
    <row r="266" spans="1:9" s="7" customFormat="1" ht="12" customHeight="1">
      <c r="A266" s="12">
        <v>44456</v>
      </c>
      <c r="B266" s="3" t="s">
        <v>26</v>
      </c>
      <c r="C266" s="3" t="s">
        <v>12</v>
      </c>
      <c r="D266" s="4">
        <v>196</v>
      </c>
      <c r="E266" s="5" t="s">
        <v>11384</v>
      </c>
      <c r="F266" s="5" t="s">
        <v>11385</v>
      </c>
      <c r="G266" s="5" t="s">
        <v>11386</v>
      </c>
      <c r="H266" s="4">
        <v>196</v>
      </c>
      <c r="I266" s="6"/>
    </row>
    <row r="267" spans="1:9" s="7" customFormat="1" ht="12" customHeight="1">
      <c r="A267" s="12">
        <v>44456</v>
      </c>
      <c r="B267" s="3" t="s">
        <v>90</v>
      </c>
      <c r="C267" s="3" t="s">
        <v>11387</v>
      </c>
      <c r="D267" s="4">
        <v>45.36</v>
      </c>
      <c r="E267" s="5" t="s">
        <v>565</v>
      </c>
      <c r="F267" s="5" t="s">
        <v>11388</v>
      </c>
      <c r="G267" s="5" t="s">
        <v>11389</v>
      </c>
      <c r="H267" s="4">
        <v>45.36</v>
      </c>
      <c r="I267" s="6"/>
    </row>
    <row r="268" spans="1:9" s="7" customFormat="1" ht="12" customHeight="1">
      <c r="A268" s="12">
        <v>44456</v>
      </c>
      <c r="B268" s="3" t="s">
        <v>11</v>
      </c>
      <c r="C268" s="3" t="s">
        <v>12</v>
      </c>
      <c r="D268" s="4">
        <v>11000</v>
      </c>
      <c r="E268" s="5" t="s">
        <v>87</v>
      </c>
      <c r="F268" s="5" t="s">
        <v>11390</v>
      </c>
      <c r="G268" s="5" t="s">
        <v>11391</v>
      </c>
      <c r="H268" s="4">
        <v>11000</v>
      </c>
      <c r="I268" s="6"/>
    </row>
    <row r="269" spans="1:9" s="7" customFormat="1" ht="12" customHeight="1">
      <c r="A269" s="12">
        <v>44456</v>
      </c>
      <c r="B269" s="3" t="s">
        <v>90</v>
      </c>
      <c r="C269" s="3" t="s">
        <v>11392</v>
      </c>
      <c r="D269" s="4">
        <v>151.41</v>
      </c>
      <c r="E269" s="5" t="s">
        <v>7466</v>
      </c>
      <c r="F269" s="5" t="s">
        <v>11393</v>
      </c>
      <c r="G269" s="5" t="s">
        <v>11394</v>
      </c>
      <c r="H269" s="4">
        <v>151.41</v>
      </c>
      <c r="I269" s="6"/>
    </row>
    <row r="270" spans="1:9" s="7" customFormat="1" ht="12" customHeight="1">
      <c r="A270" s="12">
        <v>44456</v>
      </c>
      <c r="B270" s="3" t="s">
        <v>90</v>
      </c>
      <c r="C270" s="3" t="s">
        <v>11395</v>
      </c>
      <c r="D270" s="4">
        <v>223.2</v>
      </c>
      <c r="E270" s="5" t="s">
        <v>2156</v>
      </c>
      <c r="F270" s="5" t="s">
        <v>11396</v>
      </c>
      <c r="G270" s="5" t="s">
        <v>11397</v>
      </c>
      <c r="H270" s="4">
        <v>223.2</v>
      </c>
      <c r="I270" s="6"/>
    </row>
    <row r="271" spans="1:9" s="7" customFormat="1" ht="12" customHeight="1">
      <c r="A271" s="12">
        <v>44456</v>
      </c>
      <c r="B271" s="3" t="s">
        <v>90</v>
      </c>
      <c r="C271" s="3" t="s">
        <v>11398</v>
      </c>
      <c r="D271" s="4">
        <v>2167.1999999999998</v>
      </c>
      <c r="E271" s="5" t="s">
        <v>2156</v>
      </c>
      <c r="F271" s="5" t="s">
        <v>11399</v>
      </c>
      <c r="G271" s="5" t="s">
        <v>7897</v>
      </c>
      <c r="H271" s="4">
        <v>2167.1999999999998</v>
      </c>
      <c r="I271" s="6"/>
    </row>
    <row r="272" spans="1:9" s="7" customFormat="1" ht="12" customHeight="1">
      <c r="A272" s="12">
        <v>44456</v>
      </c>
      <c r="B272" s="3" t="s">
        <v>90</v>
      </c>
      <c r="C272" s="3" t="s">
        <v>11400</v>
      </c>
      <c r="D272" s="4">
        <v>2103.62</v>
      </c>
      <c r="E272" s="5" t="s">
        <v>3752</v>
      </c>
      <c r="F272" s="5" t="s">
        <v>11401</v>
      </c>
      <c r="G272" s="5" t="s">
        <v>11402</v>
      </c>
      <c r="H272" s="4">
        <v>2103.62</v>
      </c>
      <c r="I272" s="6"/>
    </row>
    <row r="273" spans="1:9" s="7" customFormat="1" ht="12" customHeight="1">
      <c r="A273" s="12">
        <v>44456</v>
      </c>
      <c r="B273" s="3" t="s">
        <v>90</v>
      </c>
      <c r="C273" s="3" t="s">
        <v>11403</v>
      </c>
      <c r="D273" s="4">
        <v>584.12</v>
      </c>
      <c r="E273" s="5" t="s">
        <v>465</v>
      </c>
      <c r="F273" s="5" t="s">
        <v>11404</v>
      </c>
      <c r="G273" s="5" t="s">
        <v>11405</v>
      </c>
      <c r="H273" s="4">
        <v>584.12</v>
      </c>
      <c r="I273" s="6"/>
    </row>
    <row r="274" spans="1:9" s="7" customFormat="1" ht="12" customHeight="1">
      <c r="A274" s="12">
        <v>44456</v>
      </c>
      <c r="B274" s="3" t="s">
        <v>90</v>
      </c>
      <c r="C274" s="3" t="s">
        <v>11406</v>
      </c>
      <c r="D274" s="4">
        <v>64929.95</v>
      </c>
      <c r="E274" s="5" t="s">
        <v>863</v>
      </c>
      <c r="F274" s="5" t="s">
        <v>11407</v>
      </c>
      <c r="G274" s="5" t="s">
        <v>11408</v>
      </c>
      <c r="H274" s="4">
        <v>14616.64</v>
      </c>
      <c r="I274" s="6"/>
    </row>
    <row r="275" spans="1:9" s="7" customFormat="1" ht="12" customHeight="1">
      <c r="A275" s="12">
        <v>44456</v>
      </c>
      <c r="B275" s="3" t="s">
        <v>90</v>
      </c>
      <c r="C275" s="3" t="s">
        <v>11406</v>
      </c>
      <c r="D275" s="4">
        <v>64929.95</v>
      </c>
      <c r="E275" s="5" t="s">
        <v>863</v>
      </c>
      <c r="F275" s="5" t="s">
        <v>11409</v>
      </c>
      <c r="G275" s="5" t="s">
        <v>11410</v>
      </c>
      <c r="H275" s="4">
        <v>13215.31</v>
      </c>
      <c r="I275" s="6"/>
    </row>
    <row r="276" spans="1:9" s="7" customFormat="1" ht="12" customHeight="1">
      <c r="A276" s="12">
        <v>44456</v>
      </c>
      <c r="B276" s="3" t="s">
        <v>90</v>
      </c>
      <c r="C276" s="3" t="s">
        <v>11406</v>
      </c>
      <c r="D276" s="4">
        <v>64929.95</v>
      </c>
      <c r="E276" s="5" t="s">
        <v>863</v>
      </c>
      <c r="F276" s="5" t="s">
        <v>11411</v>
      </c>
      <c r="G276" s="5" t="s">
        <v>11412</v>
      </c>
      <c r="H276" s="4">
        <v>584.04</v>
      </c>
      <c r="I276" s="6"/>
    </row>
    <row r="277" spans="1:9" s="7" customFormat="1" ht="12" customHeight="1">
      <c r="A277" s="12">
        <v>44456</v>
      </c>
      <c r="B277" s="3" t="s">
        <v>90</v>
      </c>
      <c r="C277" s="3" t="s">
        <v>11406</v>
      </c>
      <c r="D277" s="4">
        <v>64929.95</v>
      </c>
      <c r="E277" s="5" t="s">
        <v>863</v>
      </c>
      <c r="F277" s="5" t="s">
        <v>11413</v>
      </c>
      <c r="G277" s="5" t="s">
        <v>11414</v>
      </c>
      <c r="H277" s="4">
        <v>36513.96</v>
      </c>
      <c r="I277" s="6"/>
    </row>
    <row r="278" spans="1:9" s="7" customFormat="1" ht="12" customHeight="1">
      <c r="A278" s="12">
        <v>44456</v>
      </c>
      <c r="B278" s="3" t="s">
        <v>11</v>
      </c>
      <c r="C278" s="3" t="s">
        <v>12</v>
      </c>
      <c r="D278" s="4">
        <v>9819.44</v>
      </c>
      <c r="E278" s="5" t="s">
        <v>413</v>
      </c>
      <c r="F278" s="5" t="s">
        <v>11415</v>
      </c>
      <c r="G278" s="5" t="s">
        <v>11416</v>
      </c>
      <c r="H278" s="4">
        <v>9819.44</v>
      </c>
      <c r="I278" s="6"/>
    </row>
    <row r="279" spans="1:9" s="7" customFormat="1" ht="12" customHeight="1">
      <c r="A279" s="12">
        <v>44456</v>
      </c>
      <c r="B279" s="3" t="s">
        <v>11</v>
      </c>
      <c r="C279" s="3" t="s">
        <v>12</v>
      </c>
      <c r="D279" s="4">
        <v>3726.15</v>
      </c>
      <c r="E279" s="5" t="s">
        <v>413</v>
      </c>
      <c r="F279" s="5" t="s">
        <v>11417</v>
      </c>
      <c r="G279" s="5" t="s">
        <v>11418</v>
      </c>
      <c r="H279" s="4">
        <v>3726.15</v>
      </c>
      <c r="I279" s="6"/>
    </row>
    <row r="280" spans="1:9" s="7" customFormat="1" ht="12" customHeight="1">
      <c r="A280" s="12">
        <v>44456</v>
      </c>
      <c r="B280" s="3" t="s">
        <v>90</v>
      </c>
      <c r="C280" s="3" t="s">
        <v>11419</v>
      </c>
      <c r="D280" s="4">
        <v>183.38</v>
      </c>
      <c r="E280" s="5" t="s">
        <v>424</v>
      </c>
      <c r="F280" s="5" t="s">
        <v>11420</v>
      </c>
      <c r="G280" s="5" t="s">
        <v>428</v>
      </c>
      <c r="H280" s="4">
        <v>128.36000000000001</v>
      </c>
      <c r="I280" s="6"/>
    </row>
    <row r="281" spans="1:9" s="7" customFormat="1" ht="12" customHeight="1">
      <c r="A281" s="12">
        <v>44456</v>
      </c>
      <c r="B281" s="3" t="s">
        <v>90</v>
      </c>
      <c r="C281" s="3" t="s">
        <v>11419</v>
      </c>
      <c r="D281" s="4">
        <v>183.38</v>
      </c>
      <c r="E281" s="5" t="s">
        <v>424</v>
      </c>
      <c r="F281" s="5" t="s">
        <v>11421</v>
      </c>
      <c r="G281" s="5" t="s">
        <v>430</v>
      </c>
      <c r="H281" s="4">
        <v>8.08</v>
      </c>
      <c r="I281" s="6"/>
    </row>
    <row r="282" spans="1:9" s="7" customFormat="1" ht="12" customHeight="1">
      <c r="A282" s="12">
        <v>44456</v>
      </c>
      <c r="B282" s="3" t="s">
        <v>90</v>
      </c>
      <c r="C282" s="3" t="s">
        <v>11419</v>
      </c>
      <c r="D282" s="4">
        <v>183.38</v>
      </c>
      <c r="E282" s="5" t="s">
        <v>424</v>
      </c>
      <c r="F282" s="5" t="s">
        <v>11422</v>
      </c>
      <c r="G282" s="5" t="s">
        <v>432</v>
      </c>
      <c r="H282" s="4">
        <v>18.36</v>
      </c>
      <c r="I282" s="6"/>
    </row>
    <row r="283" spans="1:9" s="7" customFormat="1" ht="12" customHeight="1">
      <c r="A283" s="12">
        <v>44456</v>
      </c>
      <c r="B283" s="3" t="s">
        <v>90</v>
      </c>
      <c r="C283" s="3" t="s">
        <v>11419</v>
      </c>
      <c r="D283" s="4">
        <v>183.38</v>
      </c>
      <c r="E283" s="5" t="s">
        <v>424</v>
      </c>
      <c r="F283" s="5" t="s">
        <v>11423</v>
      </c>
      <c r="G283" s="5" t="s">
        <v>426</v>
      </c>
      <c r="H283" s="4">
        <v>28.58</v>
      </c>
      <c r="I283" s="6"/>
    </row>
    <row r="284" spans="1:9" s="7" customFormat="1" ht="12" customHeight="1">
      <c r="A284" s="12">
        <v>44456</v>
      </c>
      <c r="B284" s="3" t="s">
        <v>90</v>
      </c>
      <c r="C284" s="3" t="s">
        <v>11424</v>
      </c>
      <c r="D284" s="4">
        <v>2484.86</v>
      </c>
      <c r="E284" s="5" t="s">
        <v>113</v>
      </c>
      <c r="F284" s="5" t="s">
        <v>11425</v>
      </c>
      <c r="G284" s="5" t="s">
        <v>11426</v>
      </c>
      <c r="H284" s="4">
        <v>2357.79</v>
      </c>
      <c r="I284" s="6"/>
    </row>
    <row r="285" spans="1:9" s="7" customFormat="1" ht="12" customHeight="1">
      <c r="A285" s="12">
        <v>44456</v>
      </c>
      <c r="B285" s="3" t="s">
        <v>90</v>
      </c>
      <c r="C285" s="3" t="s">
        <v>11424</v>
      </c>
      <c r="D285" s="4">
        <v>2484.86</v>
      </c>
      <c r="E285" s="5" t="s">
        <v>113</v>
      </c>
      <c r="F285" s="5" t="s">
        <v>11427</v>
      </c>
      <c r="G285" s="5" t="s">
        <v>11428</v>
      </c>
      <c r="H285" s="4">
        <v>127.07</v>
      </c>
      <c r="I285" s="6"/>
    </row>
    <row r="286" spans="1:9" s="7" customFormat="1" ht="12" customHeight="1">
      <c r="A286" s="12">
        <v>44455</v>
      </c>
      <c r="B286" s="3" t="s">
        <v>283</v>
      </c>
      <c r="C286" s="3" t="s">
        <v>12</v>
      </c>
      <c r="D286" s="4">
        <v>45954.06</v>
      </c>
      <c r="E286" s="5" t="s">
        <v>289</v>
      </c>
      <c r="F286" s="5" t="s">
        <v>11429</v>
      </c>
      <c r="G286" s="5" t="s">
        <v>11430</v>
      </c>
      <c r="H286" s="4">
        <v>45954.06</v>
      </c>
      <c r="I286" s="6"/>
    </row>
    <row r="287" spans="1:9" s="7" customFormat="1" ht="12" customHeight="1">
      <c r="A287" s="12">
        <v>44452</v>
      </c>
      <c r="B287" s="3" t="s">
        <v>283</v>
      </c>
      <c r="C287" s="3" t="s">
        <v>12</v>
      </c>
      <c r="D287" s="4">
        <v>320.93</v>
      </c>
      <c r="E287" s="5" t="s">
        <v>284</v>
      </c>
      <c r="F287" s="5" t="s">
        <v>11431</v>
      </c>
      <c r="G287" s="5" t="s">
        <v>11432</v>
      </c>
      <c r="H287" s="4">
        <v>320.93</v>
      </c>
      <c r="I287" s="6"/>
    </row>
    <row r="288" spans="1:9" s="7" customFormat="1" ht="12" customHeight="1">
      <c r="A288" s="12">
        <v>44450</v>
      </c>
      <c r="B288" s="3" t="s">
        <v>283</v>
      </c>
      <c r="C288" s="3" t="s">
        <v>12</v>
      </c>
      <c r="D288" s="4">
        <v>65000</v>
      </c>
      <c r="E288" s="5" t="s">
        <v>11433</v>
      </c>
      <c r="F288" s="5" t="s">
        <v>11434</v>
      </c>
      <c r="G288" s="5" t="s">
        <v>11435</v>
      </c>
      <c r="H288" s="4">
        <v>65000</v>
      </c>
      <c r="I288" s="6"/>
    </row>
    <row r="289" spans="1:9" s="7" customFormat="1" ht="12" customHeight="1">
      <c r="A289" s="12">
        <v>44449</v>
      </c>
      <c r="B289" s="3" t="s">
        <v>11</v>
      </c>
      <c r="C289" s="3" t="s">
        <v>12</v>
      </c>
      <c r="D289" s="4">
        <v>138200.59</v>
      </c>
      <c r="E289" s="5" t="s">
        <v>11436</v>
      </c>
      <c r="F289" s="5" t="s">
        <v>11437</v>
      </c>
      <c r="G289" s="5" t="s">
        <v>11438</v>
      </c>
      <c r="H289" s="4">
        <v>138200.59</v>
      </c>
      <c r="I289" s="6"/>
    </row>
    <row r="290" spans="1:9" s="7" customFormat="1" ht="12" customHeight="1">
      <c r="A290" s="12">
        <v>44449</v>
      </c>
      <c r="B290" s="3" t="s">
        <v>11</v>
      </c>
      <c r="C290" s="3" t="s">
        <v>12</v>
      </c>
      <c r="D290" s="4">
        <v>333334</v>
      </c>
      <c r="E290" s="5" t="s">
        <v>987</v>
      </c>
      <c r="F290" s="5" t="s">
        <v>11439</v>
      </c>
      <c r="G290" s="5" t="s">
        <v>11440</v>
      </c>
      <c r="H290" s="4">
        <v>333334</v>
      </c>
      <c r="I290" s="6"/>
    </row>
    <row r="291" spans="1:9" s="7" customFormat="1" ht="12" customHeight="1">
      <c r="A291" s="12">
        <v>44449</v>
      </c>
      <c r="B291" s="3" t="s">
        <v>90</v>
      </c>
      <c r="C291" s="3" t="s">
        <v>11441</v>
      </c>
      <c r="D291" s="4">
        <v>150</v>
      </c>
      <c r="E291" s="5" t="s">
        <v>11442</v>
      </c>
      <c r="F291" s="5" t="s">
        <v>11443</v>
      </c>
      <c r="G291" s="5" t="s">
        <v>11444</v>
      </c>
      <c r="H291" s="4">
        <v>150</v>
      </c>
      <c r="I291" s="6"/>
    </row>
    <row r="292" spans="1:9" s="7" customFormat="1" ht="12" customHeight="1">
      <c r="A292" s="12">
        <v>44449</v>
      </c>
      <c r="B292" s="3" t="s">
        <v>11</v>
      </c>
      <c r="C292" s="3" t="s">
        <v>12</v>
      </c>
      <c r="D292" s="4">
        <v>34275.870000000003</v>
      </c>
      <c r="E292" s="5" t="s">
        <v>74</v>
      </c>
      <c r="F292" s="5" t="s">
        <v>11445</v>
      </c>
      <c r="G292" s="5" t="s">
        <v>11446</v>
      </c>
      <c r="H292" s="4">
        <v>17134.47</v>
      </c>
      <c r="I292" s="6"/>
    </row>
    <row r="293" spans="1:9" s="7" customFormat="1" ht="12" customHeight="1">
      <c r="A293" s="12">
        <v>44449</v>
      </c>
      <c r="B293" s="3" t="s">
        <v>11</v>
      </c>
      <c r="C293" s="3" t="s">
        <v>12</v>
      </c>
      <c r="D293" s="4">
        <v>260791.54</v>
      </c>
      <c r="E293" s="5" t="s">
        <v>74</v>
      </c>
      <c r="F293" s="5" t="s">
        <v>11447</v>
      </c>
      <c r="G293" s="5" t="s">
        <v>11448</v>
      </c>
      <c r="H293" s="4">
        <v>17222.86</v>
      </c>
      <c r="I293" s="6"/>
    </row>
    <row r="294" spans="1:9" s="7" customFormat="1" ht="12" customHeight="1">
      <c r="A294" s="12">
        <v>44449</v>
      </c>
      <c r="B294" s="3" t="s">
        <v>11</v>
      </c>
      <c r="C294" s="3" t="s">
        <v>12</v>
      </c>
      <c r="D294" s="4">
        <v>34013.64</v>
      </c>
      <c r="E294" s="5" t="s">
        <v>74</v>
      </c>
      <c r="F294" s="5" t="s">
        <v>11449</v>
      </c>
      <c r="G294" s="5" t="s">
        <v>11450</v>
      </c>
      <c r="H294" s="4">
        <v>17006.82</v>
      </c>
      <c r="I294" s="6"/>
    </row>
    <row r="295" spans="1:9" s="7" customFormat="1" ht="12" customHeight="1">
      <c r="A295" s="12">
        <v>44449</v>
      </c>
      <c r="B295" s="3" t="s">
        <v>11</v>
      </c>
      <c r="C295" s="3" t="s">
        <v>12</v>
      </c>
      <c r="D295" s="4">
        <v>34013.64</v>
      </c>
      <c r="E295" s="5" t="s">
        <v>74</v>
      </c>
      <c r="F295" s="5" t="s">
        <v>11451</v>
      </c>
      <c r="G295" s="5" t="s">
        <v>11452</v>
      </c>
      <c r="H295" s="4">
        <v>17006.82</v>
      </c>
      <c r="I295" s="6"/>
    </row>
    <row r="296" spans="1:9" s="7" customFormat="1" ht="12" customHeight="1">
      <c r="A296" s="12">
        <v>44449</v>
      </c>
      <c r="B296" s="3" t="s">
        <v>11</v>
      </c>
      <c r="C296" s="3" t="s">
        <v>12</v>
      </c>
      <c r="D296" s="4">
        <v>161274.17000000001</v>
      </c>
      <c r="E296" s="5" t="s">
        <v>74</v>
      </c>
      <c r="F296" s="5" t="s">
        <v>11453</v>
      </c>
      <c r="G296" s="5" t="s">
        <v>11454</v>
      </c>
      <c r="H296" s="4">
        <v>18334.66</v>
      </c>
      <c r="I296" s="6"/>
    </row>
    <row r="297" spans="1:9" s="7" customFormat="1" ht="12" customHeight="1">
      <c r="A297" s="12">
        <v>44449</v>
      </c>
      <c r="B297" s="3" t="s">
        <v>11</v>
      </c>
      <c r="C297" s="3" t="s">
        <v>12</v>
      </c>
      <c r="D297" s="4">
        <v>161274.17000000001</v>
      </c>
      <c r="E297" s="5" t="s">
        <v>74</v>
      </c>
      <c r="F297" s="5" t="s">
        <v>11455</v>
      </c>
      <c r="G297" s="5" t="s">
        <v>11456</v>
      </c>
      <c r="H297" s="4">
        <v>17914.09</v>
      </c>
      <c r="I297" s="6"/>
    </row>
    <row r="298" spans="1:9" s="7" customFormat="1" ht="12" customHeight="1">
      <c r="A298" s="12">
        <v>44449</v>
      </c>
      <c r="B298" s="3" t="s">
        <v>11</v>
      </c>
      <c r="C298" s="3" t="s">
        <v>12</v>
      </c>
      <c r="D298" s="4">
        <v>161274.17000000001</v>
      </c>
      <c r="E298" s="5" t="s">
        <v>74</v>
      </c>
      <c r="F298" s="5" t="s">
        <v>11457</v>
      </c>
      <c r="G298" s="5" t="s">
        <v>11458</v>
      </c>
      <c r="H298" s="4">
        <v>18334.66</v>
      </c>
      <c r="I298" s="6"/>
    </row>
    <row r="299" spans="1:9" s="7" customFormat="1" ht="12" customHeight="1">
      <c r="A299" s="12">
        <v>44449</v>
      </c>
      <c r="B299" s="3" t="s">
        <v>11</v>
      </c>
      <c r="C299" s="3" t="s">
        <v>12</v>
      </c>
      <c r="D299" s="4">
        <v>161274.17000000001</v>
      </c>
      <c r="E299" s="5" t="s">
        <v>74</v>
      </c>
      <c r="F299" s="5" t="s">
        <v>11459</v>
      </c>
      <c r="G299" s="5" t="s">
        <v>11460</v>
      </c>
      <c r="H299" s="4">
        <v>17911.669999999998</v>
      </c>
      <c r="I299" s="6"/>
    </row>
    <row r="300" spans="1:9" s="7" customFormat="1" ht="12" customHeight="1">
      <c r="A300" s="12">
        <v>44449</v>
      </c>
      <c r="B300" s="3" t="s">
        <v>11</v>
      </c>
      <c r="C300" s="3" t="s">
        <v>12</v>
      </c>
      <c r="D300" s="4">
        <v>1114368.8</v>
      </c>
      <c r="E300" s="5" t="s">
        <v>336</v>
      </c>
      <c r="F300" s="5" t="s">
        <v>11461</v>
      </c>
      <c r="G300" s="5" t="s">
        <v>11462</v>
      </c>
      <c r="H300" s="4">
        <v>1114368.8</v>
      </c>
      <c r="I300" s="6"/>
    </row>
    <row r="301" spans="1:9" s="7" customFormat="1" ht="12" customHeight="1">
      <c r="A301" s="12">
        <v>44449</v>
      </c>
      <c r="B301" s="3" t="s">
        <v>11</v>
      </c>
      <c r="C301" s="3" t="s">
        <v>12</v>
      </c>
      <c r="D301" s="4">
        <v>17360.64</v>
      </c>
      <c r="E301" s="5" t="s">
        <v>318</v>
      </c>
      <c r="F301" s="5" t="s">
        <v>11463</v>
      </c>
      <c r="G301" s="5" t="s">
        <v>11464</v>
      </c>
      <c r="H301" s="4">
        <v>17360.64</v>
      </c>
      <c r="I301" s="6"/>
    </row>
    <row r="302" spans="1:9" s="7" customFormat="1" ht="12" customHeight="1">
      <c r="A302" s="12">
        <v>44449</v>
      </c>
      <c r="B302" s="3" t="s">
        <v>90</v>
      </c>
      <c r="C302" s="3" t="s">
        <v>11465</v>
      </c>
      <c r="D302" s="4">
        <v>42223</v>
      </c>
      <c r="E302" s="5" t="s">
        <v>1445</v>
      </c>
      <c r="F302" s="5" t="s">
        <v>11466</v>
      </c>
      <c r="G302" s="5" t="s">
        <v>11467</v>
      </c>
      <c r="H302" s="4">
        <v>42223</v>
      </c>
      <c r="I302" s="6"/>
    </row>
    <row r="303" spans="1:9" s="7" customFormat="1" ht="12" customHeight="1">
      <c r="A303" s="12">
        <v>44449</v>
      </c>
      <c r="B303" s="3" t="s">
        <v>11</v>
      </c>
      <c r="C303" s="3" t="s">
        <v>12</v>
      </c>
      <c r="D303" s="4">
        <v>161274.17000000001</v>
      </c>
      <c r="E303" s="5" t="s">
        <v>74</v>
      </c>
      <c r="F303" s="5" t="s">
        <v>11468</v>
      </c>
      <c r="G303" s="5" t="s">
        <v>11469</v>
      </c>
      <c r="H303" s="4">
        <v>17602.3</v>
      </c>
      <c r="I303" s="6"/>
    </row>
    <row r="304" spans="1:9" s="7" customFormat="1" ht="12" customHeight="1">
      <c r="A304" s="12">
        <v>44449</v>
      </c>
      <c r="B304" s="3" t="s">
        <v>11</v>
      </c>
      <c r="C304" s="3" t="s">
        <v>12</v>
      </c>
      <c r="D304" s="4">
        <v>161274.17000000001</v>
      </c>
      <c r="E304" s="5" t="s">
        <v>74</v>
      </c>
      <c r="F304" s="5" t="s">
        <v>11470</v>
      </c>
      <c r="G304" s="5" t="s">
        <v>11471</v>
      </c>
      <c r="H304" s="4">
        <v>17602.259999999998</v>
      </c>
      <c r="I304" s="6"/>
    </row>
    <row r="305" spans="1:9" s="7" customFormat="1" ht="12" customHeight="1">
      <c r="A305" s="12">
        <v>44449</v>
      </c>
      <c r="B305" s="3" t="s">
        <v>11</v>
      </c>
      <c r="C305" s="3" t="s">
        <v>12</v>
      </c>
      <c r="D305" s="4">
        <v>17397.240000000002</v>
      </c>
      <c r="E305" s="5" t="s">
        <v>74</v>
      </c>
      <c r="F305" s="5" t="s">
        <v>11472</v>
      </c>
      <c r="G305" s="5" t="s">
        <v>11473</v>
      </c>
      <c r="H305" s="4">
        <v>17397.240000000002</v>
      </c>
      <c r="I305" s="6"/>
    </row>
    <row r="306" spans="1:9" s="7" customFormat="1" ht="12" customHeight="1">
      <c r="A306" s="12">
        <v>44449</v>
      </c>
      <c r="B306" s="3" t="s">
        <v>11</v>
      </c>
      <c r="C306" s="3" t="s">
        <v>12</v>
      </c>
      <c r="D306" s="4">
        <v>69751.179999999993</v>
      </c>
      <c r="E306" s="5" t="s">
        <v>74</v>
      </c>
      <c r="F306" s="5" t="s">
        <v>11474</v>
      </c>
      <c r="G306" s="5" t="s">
        <v>11475</v>
      </c>
      <c r="H306" s="4">
        <v>17439.560000000001</v>
      </c>
      <c r="I306" s="6"/>
    </row>
    <row r="307" spans="1:9" s="7" customFormat="1" ht="12" customHeight="1">
      <c r="A307" s="12">
        <v>44449</v>
      </c>
      <c r="B307" s="3" t="s">
        <v>11</v>
      </c>
      <c r="C307" s="3" t="s">
        <v>12</v>
      </c>
      <c r="D307" s="4">
        <v>69751.179999999993</v>
      </c>
      <c r="E307" s="5" t="s">
        <v>74</v>
      </c>
      <c r="F307" s="5" t="s">
        <v>11476</v>
      </c>
      <c r="G307" s="5" t="s">
        <v>11477</v>
      </c>
      <c r="H307" s="4">
        <v>17444.27</v>
      </c>
      <c r="I307" s="6"/>
    </row>
    <row r="308" spans="1:9" s="7" customFormat="1" ht="12" customHeight="1">
      <c r="A308" s="12">
        <v>44449</v>
      </c>
      <c r="B308" s="3" t="s">
        <v>11</v>
      </c>
      <c r="C308" s="3" t="s">
        <v>12</v>
      </c>
      <c r="D308" s="4">
        <v>260791.54</v>
      </c>
      <c r="E308" s="5" t="s">
        <v>74</v>
      </c>
      <c r="F308" s="5" t="s">
        <v>11478</v>
      </c>
      <c r="G308" s="5" t="s">
        <v>11479</v>
      </c>
      <c r="H308" s="4">
        <v>17220.5</v>
      </c>
      <c r="I308" s="6"/>
    </row>
    <row r="309" spans="1:9" s="7" customFormat="1" ht="12" customHeight="1">
      <c r="A309" s="12">
        <v>44449</v>
      </c>
      <c r="B309" s="3" t="s">
        <v>11</v>
      </c>
      <c r="C309" s="3" t="s">
        <v>12</v>
      </c>
      <c r="D309" s="4">
        <v>260791.54</v>
      </c>
      <c r="E309" s="5" t="s">
        <v>74</v>
      </c>
      <c r="F309" s="5" t="s">
        <v>11480</v>
      </c>
      <c r="G309" s="5" t="s">
        <v>11481</v>
      </c>
      <c r="H309" s="4">
        <v>17186.650000000001</v>
      </c>
      <c r="I309" s="6"/>
    </row>
    <row r="310" spans="1:9" s="7" customFormat="1" ht="12" customHeight="1">
      <c r="A310" s="12">
        <v>44449</v>
      </c>
      <c r="B310" s="3" t="s">
        <v>11</v>
      </c>
      <c r="C310" s="3" t="s">
        <v>12</v>
      </c>
      <c r="D310" s="4">
        <v>260791.54</v>
      </c>
      <c r="E310" s="5" t="s">
        <v>74</v>
      </c>
      <c r="F310" s="5" t="s">
        <v>11482</v>
      </c>
      <c r="G310" s="5" t="s">
        <v>11483</v>
      </c>
      <c r="H310" s="4">
        <v>17442.14</v>
      </c>
      <c r="I310" s="6"/>
    </row>
    <row r="311" spans="1:9" s="7" customFormat="1" ht="12" customHeight="1">
      <c r="A311" s="12">
        <v>44449</v>
      </c>
      <c r="B311" s="3" t="s">
        <v>11</v>
      </c>
      <c r="C311" s="3" t="s">
        <v>12</v>
      </c>
      <c r="D311" s="4">
        <v>260791.54</v>
      </c>
      <c r="E311" s="5" t="s">
        <v>74</v>
      </c>
      <c r="F311" s="5" t="s">
        <v>11484</v>
      </c>
      <c r="G311" s="5" t="s">
        <v>11485</v>
      </c>
      <c r="H311" s="4">
        <v>17444.46</v>
      </c>
      <c r="I311" s="6"/>
    </row>
    <row r="312" spans="1:9" s="7" customFormat="1" ht="12" customHeight="1">
      <c r="A312" s="12">
        <v>44449</v>
      </c>
      <c r="B312" s="3" t="s">
        <v>11</v>
      </c>
      <c r="C312" s="3" t="s">
        <v>12</v>
      </c>
      <c r="D312" s="4">
        <v>260791.54</v>
      </c>
      <c r="E312" s="5" t="s">
        <v>74</v>
      </c>
      <c r="F312" s="5" t="s">
        <v>11486</v>
      </c>
      <c r="G312" s="5" t="s">
        <v>11487</v>
      </c>
      <c r="H312" s="4">
        <v>17444.46</v>
      </c>
      <c r="I312" s="6"/>
    </row>
    <row r="313" spans="1:9" s="7" customFormat="1" ht="12" customHeight="1">
      <c r="A313" s="12">
        <v>44449</v>
      </c>
      <c r="B313" s="3" t="s">
        <v>11</v>
      </c>
      <c r="C313" s="3" t="s">
        <v>12</v>
      </c>
      <c r="D313" s="4">
        <v>260791.54</v>
      </c>
      <c r="E313" s="5" t="s">
        <v>74</v>
      </c>
      <c r="F313" s="5" t="s">
        <v>11488</v>
      </c>
      <c r="G313" s="5" t="s">
        <v>11489</v>
      </c>
      <c r="H313" s="4">
        <v>17478.73</v>
      </c>
      <c r="I313" s="6"/>
    </row>
    <row r="314" spans="1:9" s="7" customFormat="1" ht="12" customHeight="1">
      <c r="A314" s="12">
        <v>44449</v>
      </c>
      <c r="B314" s="3" t="s">
        <v>11</v>
      </c>
      <c r="C314" s="3" t="s">
        <v>12</v>
      </c>
      <c r="D314" s="4">
        <v>260791.54</v>
      </c>
      <c r="E314" s="5" t="s">
        <v>74</v>
      </c>
      <c r="F314" s="5" t="s">
        <v>11490</v>
      </c>
      <c r="G314" s="5" t="s">
        <v>11491</v>
      </c>
      <c r="H314" s="4">
        <v>17633.45</v>
      </c>
      <c r="I314" s="6"/>
    </row>
    <row r="315" spans="1:9" s="7" customFormat="1" ht="12" customHeight="1">
      <c r="A315" s="12">
        <v>44449</v>
      </c>
      <c r="B315" s="3" t="s">
        <v>11</v>
      </c>
      <c r="C315" s="3" t="s">
        <v>12</v>
      </c>
      <c r="D315" s="4">
        <v>260791.54</v>
      </c>
      <c r="E315" s="5" t="s">
        <v>74</v>
      </c>
      <c r="F315" s="5" t="s">
        <v>11492</v>
      </c>
      <c r="G315" s="5" t="s">
        <v>11493</v>
      </c>
      <c r="H315" s="4">
        <v>17476.349999999999</v>
      </c>
      <c r="I315" s="6"/>
    </row>
    <row r="316" spans="1:9" s="7" customFormat="1" ht="12" customHeight="1">
      <c r="A316" s="12">
        <v>44449</v>
      </c>
      <c r="B316" s="3" t="s">
        <v>11</v>
      </c>
      <c r="C316" s="3" t="s">
        <v>12</v>
      </c>
      <c r="D316" s="4">
        <v>260791.54</v>
      </c>
      <c r="E316" s="5" t="s">
        <v>74</v>
      </c>
      <c r="F316" s="5" t="s">
        <v>11494</v>
      </c>
      <c r="G316" s="5" t="s">
        <v>11495</v>
      </c>
      <c r="H316" s="4">
        <v>17163.509999999998</v>
      </c>
      <c r="I316" s="6"/>
    </row>
    <row r="317" spans="1:9" s="7" customFormat="1" ht="12" customHeight="1">
      <c r="A317" s="12">
        <v>44449</v>
      </c>
      <c r="B317" s="3" t="s">
        <v>11</v>
      </c>
      <c r="C317" s="3" t="s">
        <v>12</v>
      </c>
      <c r="D317" s="4">
        <v>260791.54</v>
      </c>
      <c r="E317" s="5" t="s">
        <v>74</v>
      </c>
      <c r="F317" s="5" t="s">
        <v>11496</v>
      </c>
      <c r="G317" s="5" t="s">
        <v>11497</v>
      </c>
      <c r="H317" s="4">
        <v>17158.89</v>
      </c>
      <c r="I317" s="6"/>
    </row>
    <row r="318" spans="1:9" s="7" customFormat="1" ht="12" customHeight="1">
      <c r="A318" s="12">
        <v>44449</v>
      </c>
      <c r="B318" s="3" t="s">
        <v>11</v>
      </c>
      <c r="C318" s="3" t="s">
        <v>12</v>
      </c>
      <c r="D318" s="4">
        <v>260791.54</v>
      </c>
      <c r="E318" s="5" t="s">
        <v>74</v>
      </c>
      <c r="F318" s="5" t="s">
        <v>11498</v>
      </c>
      <c r="G318" s="5" t="s">
        <v>11499</v>
      </c>
      <c r="H318" s="4">
        <v>17177.41</v>
      </c>
      <c r="I318" s="6"/>
    </row>
    <row r="319" spans="1:9" s="7" customFormat="1" ht="12" customHeight="1">
      <c r="A319" s="12">
        <v>44449</v>
      </c>
      <c r="B319" s="3" t="s">
        <v>11</v>
      </c>
      <c r="C319" s="3" t="s">
        <v>12</v>
      </c>
      <c r="D319" s="4">
        <v>161274.17000000001</v>
      </c>
      <c r="E319" s="5" t="s">
        <v>74</v>
      </c>
      <c r="F319" s="5" t="s">
        <v>11500</v>
      </c>
      <c r="G319" s="5" t="s">
        <v>11501</v>
      </c>
      <c r="H319" s="4">
        <v>17836.23</v>
      </c>
      <c r="I319" s="6"/>
    </row>
    <row r="320" spans="1:9" s="7" customFormat="1" ht="12" customHeight="1">
      <c r="A320" s="12">
        <v>44449</v>
      </c>
      <c r="B320" s="3" t="s">
        <v>11</v>
      </c>
      <c r="C320" s="3" t="s">
        <v>12</v>
      </c>
      <c r="D320" s="4">
        <v>161274.17000000001</v>
      </c>
      <c r="E320" s="5" t="s">
        <v>74</v>
      </c>
      <c r="F320" s="5" t="s">
        <v>11502</v>
      </c>
      <c r="G320" s="5" t="s">
        <v>11503</v>
      </c>
      <c r="H320" s="4">
        <v>17909.259999999998</v>
      </c>
      <c r="I320" s="6"/>
    </row>
    <row r="321" spans="1:9" s="7" customFormat="1" ht="12" customHeight="1">
      <c r="A321" s="12">
        <v>44449</v>
      </c>
      <c r="B321" s="3" t="s">
        <v>11</v>
      </c>
      <c r="C321" s="3" t="s">
        <v>12</v>
      </c>
      <c r="D321" s="4">
        <v>161274.17000000001</v>
      </c>
      <c r="E321" s="5" t="s">
        <v>74</v>
      </c>
      <c r="F321" s="5" t="s">
        <v>11504</v>
      </c>
      <c r="G321" s="5" t="s">
        <v>11505</v>
      </c>
      <c r="H321" s="4">
        <v>17829.04</v>
      </c>
      <c r="I321" s="6"/>
    </row>
    <row r="322" spans="1:9" s="7" customFormat="1" ht="12" customHeight="1">
      <c r="A322" s="12">
        <v>44449</v>
      </c>
      <c r="B322" s="3" t="s">
        <v>11</v>
      </c>
      <c r="C322" s="3" t="s">
        <v>12</v>
      </c>
      <c r="D322" s="4">
        <v>260791.54</v>
      </c>
      <c r="E322" s="5" t="s">
        <v>74</v>
      </c>
      <c r="F322" s="5" t="s">
        <v>11506</v>
      </c>
      <c r="G322" s="5" t="s">
        <v>11507</v>
      </c>
      <c r="H322" s="4">
        <v>17435.599999999999</v>
      </c>
      <c r="I322" s="6"/>
    </row>
    <row r="323" spans="1:9" s="7" customFormat="1" ht="12" customHeight="1">
      <c r="A323" s="12">
        <v>44449</v>
      </c>
      <c r="B323" s="3" t="s">
        <v>11</v>
      </c>
      <c r="C323" s="3" t="s">
        <v>12</v>
      </c>
      <c r="D323" s="4">
        <v>260791.54</v>
      </c>
      <c r="E323" s="5" t="s">
        <v>74</v>
      </c>
      <c r="F323" s="5" t="s">
        <v>11508</v>
      </c>
      <c r="G323" s="5" t="s">
        <v>11509</v>
      </c>
      <c r="H323" s="4">
        <v>17663.57</v>
      </c>
      <c r="I323" s="6"/>
    </row>
    <row r="324" spans="1:9" s="7" customFormat="1" ht="12" customHeight="1">
      <c r="A324" s="12">
        <v>44449</v>
      </c>
      <c r="B324" s="3" t="s">
        <v>11</v>
      </c>
      <c r="C324" s="3" t="s">
        <v>12</v>
      </c>
      <c r="D324" s="4">
        <v>260791.54</v>
      </c>
      <c r="E324" s="5" t="s">
        <v>74</v>
      </c>
      <c r="F324" s="5" t="s">
        <v>11510</v>
      </c>
      <c r="G324" s="5" t="s">
        <v>11511</v>
      </c>
      <c r="H324" s="4">
        <v>17642.96</v>
      </c>
      <c r="I324" s="6"/>
    </row>
    <row r="325" spans="1:9" s="7" customFormat="1" ht="12" customHeight="1">
      <c r="A325" s="12">
        <v>44449</v>
      </c>
      <c r="B325" s="3" t="s">
        <v>11</v>
      </c>
      <c r="C325" s="3" t="s">
        <v>12</v>
      </c>
      <c r="D325" s="4">
        <v>69751.179999999993</v>
      </c>
      <c r="E325" s="5" t="s">
        <v>74</v>
      </c>
      <c r="F325" s="5" t="s">
        <v>11512</v>
      </c>
      <c r="G325" s="5" t="s">
        <v>11513</v>
      </c>
      <c r="H325" s="4">
        <v>17437.2</v>
      </c>
      <c r="I325" s="6"/>
    </row>
    <row r="326" spans="1:9" s="7" customFormat="1" ht="12" customHeight="1">
      <c r="A326" s="12">
        <v>44449</v>
      </c>
      <c r="B326" s="3" t="s">
        <v>11</v>
      </c>
      <c r="C326" s="3" t="s">
        <v>12</v>
      </c>
      <c r="D326" s="4">
        <v>69751.179999999993</v>
      </c>
      <c r="E326" s="5" t="s">
        <v>74</v>
      </c>
      <c r="F326" s="5" t="s">
        <v>11514</v>
      </c>
      <c r="G326" s="5" t="s">
        <v>11515</v>
      </c>
      <c r="H326" s="4">
        <v>17430.150000000001</v>
      </c>
      <c r="I326" s="6"/>
    </row>
    <row r="327" spans="1:9" s="7" customFormat="1" ht="12" customHeight="1">
      <c r="A327" s="12">
        <v>44449</v>
      </c>
      <c r="B327" s="3" t="s">
        <v>11</v>
      </c>
      <c r="C327" s="3" t="s">
        <v>12</v>
      </c>
      <c r="D327" s="4">
        <v>34275.870000000003</v>
      </c>
      <c r="E327" s="5" t="s">
        <v>74</v>
      </c>
      <c r="F327" s="5" t="s">
        <v>11516</v>
      </c>
      <c r="G327" s="5" t="s">
        <v>11517</v>
      </c>
      <c r="H327" s="4">
        <v>17141.400000000001</v>
      </c>
      <c r="I327" s="6"/>
    </row>
    <row r="328" spans="1:9" s="7" customFormat="1" ht="12" customHeight="1">
      <c r="A328" s="12">
        <v>44449</v>
      </c>
      <c r="B328" s="3" t="s">
        <v>11</v>
      </c>
      <c r="C328" s="3" t="s">
        <v>12</v>
      </c>
      <c r="D328" s="4">
        <v>19749.919999999998</v>
      </c>
      <c r="E328" s="5" t="s">
        <v>952</v>
      </c>
      <c r="F328" s="5" t="s">
        <v>11518</v>
      </c>
      <c r="G328" s="5" t="s">
        <v>11519</v>
      </c>
      <c r="H328" s="4">
        <v>9506.99</v>
      </c>
      <c r="I328" s="6"/>
    </row>
    <row r="329" spans="1:9" s="7" customFormat="1" ht="12" customHeight="1">
      <c r="A329" s="12">
        <v>44449</v>
      </c>
      <c r="B329" s="3" t="s">
        <v>11</v>
      </c>
      <c r="C329" s="3" t="s">
        <v>12</v>
      </c>
      <c r="D329" s="4">
        <v>70129.119999999995</v>
      </c>
      <c r="E329" s="5" t="s">
        <v>952</v>
      </c>
      <c r="F329" s="5" t="s">
        <v>11520</v>
      </c>
      <c r="G329" s="5" t="s">
        <v>11521</v>
      </c>
      <c r="H329" s="4">
        <v>9837</v>
      </c>
      <c r="I329" s="6"/>
    </row>
    <row r="330" spans="1:9" s="7" customFormat="1" ht="12" customHeight="1">
      <c r="A330" s="12">
        <v>44449</v>
      </c>
      <c r="B330" s="3" t="s">
        <v>11</v>
      </c>
      <c r="C330" s="3" t="s">
        <v>12</v>
      </c>
      <c r="D330" s="4">
        <v>70129.119999999995</v>
      </c>
      <c r="E330" s="5" t="s">
        <v>952</v>
      </c>
      <c r="F330" s="5" t="s">
        <v>11522</v>
      </c>
      <c r="G330" s="5" t="s">
        <v>11523</v>
      </c>
      <c r="H330" s="4">
        <v>3427.2</v>
      </c>
      <c r="I330" s="6"/>
    </row>
    <row r="331" spans="1:9" s="7" customFormat="1" ht="12" customHeight="1">
      <c r="A331" s="12">
        <v>44449</v>
      </c>
      <c r="B331" s="3" t="s">
        <v>11</v>
      </c>
      <c r="C331" s="3" t="s">
        <v>12</v>
      </c>
      <c r="D331" s="4">
        <v>70129.119999999995</v>
      </c>
      <c r="E331" s="5" t="s">
        <v>952</v>
      </c>
      <c r="F331" s="5" t="s">
        <v>11524</v>
      </c>
      <c r="G331" s="5" t="s">
        <v>11525</v>
      </c>
      <c r="H331" s="4">
        <v>2920.12</v>
      </c>
      <c r="I331" s="6"/>
    </row>
    <row r="332" spans="1:9" s="7" customFormat="1" ht="12" customHeight="1">
      <c r="A332" s="12">
        <v>44449</v>
      </c>
      <c r="B332" s="3" t="s">
        <v>11</v>
      </c>
      <c r="C332" s="3" t="s">
        <v>12</v>
      </c>
      <c r="D332" s="4">
        <v>70129.119999999995</v>
      </c>
      <c r="E332" s="5" t="s">
        <v>952</v>
      </c>
      <c r="F332" s="5" t="s">
        <v>11526</v>
      </c>
      <c r="G332" s="5" t="s">
        <v>11527</v>
      </c>
      <c r="H332" s="4">
        <v>23514.400000000001</v>
      </c>
      <c r="I332" s="6"/>
    </row>
    <row r="333" spans="1:9" s="7" customFormat="1" ht="12" customHeight="1">
      <c r="A333" s="12">
        <v>44449</v>
      </c>
      <c r="B333" s="3" t="s">
        <v>11</v>
      </c>
      <c r="C333" s="3" t="s">
        <v>12</v>
      </c>
      <c r="D333" s="4">
        <v>70129.119999999995</v>
      </c>
      <c r="E333" s="5" t="s">
        <v>952</v>
      </c>
      <c r="F333" s="5" t="s">
        <v>11528</v>
      </c>
      <c r="G333" s="5" t="s">
        <v>11527</v>
      </c>
      <c r="H333" s="4">
        <v>30430.400000000001</v>
      </c>
      <c r="I333" s="6"/>
    </row>
    <row r="334" spans="1:9" s="7" customFormat="1" ht="12" customHeight="1">
      <c r="A334" s="12">
        <v>44449</v>
      </c>
      <c r="B334" s="3" t="s">
        <v>11</v>
      </c>
      <c r="C334" s="3" t="s">
        <v>12</v>
      </c>
      <c r="D334" s="4">
        <v>19749.919999999998</v>
      </c>
      <c r="E334" s="5" t="s">
        <v>952</v>
      </c>
      <c r="F334" s="5" t="s">
        <v>11529</v>
      </c>
      <c r="G334" s="5" t="s">
        <v>11530</v>
      </c>
      <c r="H334" s="4">
        <v>10242.93</v>
      </c>
      <c r="I334" s="6"/>
    </row>
    <row r="335" spans="1:9" s="7" customFormat="1" ht="12" customHeight="1">
      <c r="A335" s="12">
        <v>44449</v>
      </c>
      <c r="B335" s="3" t="s">
        <v>26</v>
      </c>
      <c r="C335" s="3" t="s">
        <v>12</v>
      </c>
      <c r="D335" s="4">
        <v>154</v>
      </c>
      <c r="E335" s="5" t="s">
        <v>3988</v>
      </c>
      <c r="F335" s="5" t="s">
        <v>11531</v>
      </c>
      <c r="G335" s="5" t="s">
        <v>11532</v>
      </c>
      <c r="H335" s="4">
        <v>154</v>
      </c>
      <c r="I335" s="6"/>
    </row>
    <row r="336" spans="1:9" s="7" customFormat="1" ht="12" customHeight="1">
      <c r="A336" s="12">
        <v>44449</v>
      </c>
      <c r="B336" s="3" t="s">
        <v>90</v>
      </c>
      <c r="C336" s="3" t="s">
        <v>11533</v>
      </c>
      <c r="D336" s="4">
        <v>646</v>
      </c>
      <c r="E336" s="5" t="s">
        <v>807</v>
      </c>
      <c r="F336" s="5" t="s">
        <v>11534</v>
      </c>
      <c r="G336" s="5" t="s">
        <v>11535</v>
      </c>
      <c r="H336" s="4">
        <v>646</v>
      </c>
      <c r="I336" s="6"/>
    </row>
    <row r="337" spans="1:9" s="7" customFormat="1" ht="12" customHeight="1">
      <c r="A337" s="12">
        <v>44449</v>
      </c>
      <c r="B337" s="3" t="s">
        <v>90</v>
      </c>
      <c r="C337" s="3" t="s">
        <v>11536</v>
      </c>
      <c r="D337" s="4">
        <v>46999.09</v>
      </c>
      <c r="E337" s="5" t="s">
        <v>154</v>
      </c>
      <c r="F337" s="5" t="s">
        <v>11537</v>
      </c>
      <c r="G337" s="5" t="s">
        <v>11538</v>
      </c>
      <c r="H337" s="4">
        <v>46999.09</v>
      </c>
      <c r="I337" s="6"/>
    </row>
    <row r="338" spans="1:9" s="7" customFormat="1" ht="12" customHeight="1">
      <c r="A338" s="12">
        <v>44449</v>
      </c>
      <c r="B338" s="3" t="s">
        <v>11</v>
      </c>
      <c r="C338" s="3" t="s">
        <v>12</v>
      </c>
      <c r="D338" s="4">
        <v>1425.25</v>
      </c>
      <c r="E338" s="5" t="s">
        <v>346</v>
      </c>
      <c r="F338" s="5" t="s">
        <v>11539</v>
      </c>
      <c r="G338" s="5" t="s">
        <v>11540</v>
      </c>
      <c r="H338" s="4">
        <v>1425.25</v>
      </c>
      <c r="I338" s="6"/>
    </row>
    <row r="339" spans="1:9" s="7" customFormat="1" ht="12" customHeight="1">
      <c r="A339" s="12">
        <v>44449</v>
      </c>
      <c r="B339" s="3" t="s">
        <v>11</v>
      </c>
      <c r="C339" s="3" t="s">
        <v>12</v>
      </c>
      <c r="D339" s="4">
        <v>6942.47</v>
      </c>
      <c r="E339" s="5" t="s">
        <v>346</v>
      </c>
      <c r="F339" s="5" t="s">
        <v>11541</v>
      </c>
      <c r="G339" s="5" t="s">
        <v>11542</v>
      </c>
      <c r="H339" s="4">
        <v>6942.47</v>
      </c>
      <c r="I339" s="6"/>
    </row>
    <row r="340" spans="1:9" s="7" customFormat="1" ht="12" customHeight="1">
      <c r="A340" s="12">
        <v>44449</v>
      </c>
      <c r="B340" s="3" t="s">
        <v>11</v>
      </c>
      <c r="C340" s="3" t="s">
        <v>12</v>
      </c>
      <c r="D340" s="4">
        <v>46455.5</v>
      </c>
      <c r="E340" s="5" t="s">
        <v>346</v>
      </c>
      <c r="F340" s="5" t="s">
        <v>11543</v>
      </c>
      <c r="G340" s="5" t="s">
        <v>11544</v>
      </c>
      <c r="H340" s="4">
        <v>46455.5</v>
      </c>
      <c r="I340" s="6"/>
    </row>
    <row r="341" spans="1:9" s="7" customFormat="1" ht="12" customHeight="1">
      <c r="A341" s="12">
        <v>44449</v>
      </c>
      <c r="B341" s="3" t="s">
        <v>11</v>
      </c>
      <c r="C341" s="3" t="s">
        <v>12</v>
      </c>
      <c r="D341" s="4">
        <v>130512.65</v>
      </c>
      <c r="E341" s="5" t="s">
        <v>58</v>
      </c>
      <c r="F341" s="5" t="s">
        <v>11545</v>
      </c>
      <c r="G341" s="5" t="s">
        <v>11546</v>
      </c>
      <c r="H341" s="4">
        <v>24023.1</v>
      </c>
      <c r="I341" s="6"/>
    </row>
    <row r="342" spans="1:9" s="7" customFormat="1" ht="12" customHeight="1">
      <c r="A342" s="12">
        <v>44449</v>
      </c>
      <c r="B342" s="3" t="s">
        <v>11</v>
      </c>
      <c r="C342" s="3" t="s">
        <v>12</v>
      </c>
      <c r="D342" s="4">
        <v>130512.65</v>
      </c>
      <c r="E342" s="5" t="s">
        <v>58</v>
      </c>
      <c r="F342" s="5" t="s">
        <v>11547</v>
      </c>
      <c r="G342" s="5" t="s">
        <v>11548</v>
      </c>
      <c r="H342" s="4">
        <v>2811.63</v>
      </c>
      <c r="I342" s="6"/>
    </row>
    <row r="343" spans="1:9" s="7" customFormat="1" ht="12" customHeight="1">
      <c r="A343" s="12">
        <v>44449</v>
      </c>
      <c r="B343" s="3" t="s">
        <v>11</v>
      </c>
      <c r="C343" s="3" t="s">
        <v>12</v>
      </c>
      <c r="D343" s="4">
        <v>130512.65</v>
      </c>
      <c r="E343" s="5" t="s">
        <v>58</v>
      </c>
      <c r="F343" s="5" t="s">
        <v>11549</v>
      </c>
      <c r="G343" s="5" t="s">
        <v>11550</v>
      </c>
      <c r="H343" s="4">
        <v>17323.259999999998</v>
      </c>
      <c r="I343" s="6"/>
    </row>
    <row r="344" spans="1:9" s="7" customFormat="1" ht="12" customHeight="1">
      <c r="A344" s="12">
        <v>44449</v>
      </c>
      <c r="B344" s="3" t="s">
        <v>11</v>
      </c>
      <c r="C344" s="3" t="s">
        <v>12</v>
      </c>
      <c r="D344" s="4">
        <v>130512.65</v>
      </c>
      <c r="E344" s="5" t="s">
        <v>58</v>
      </c>
      <c r="F344" s="5" t="s">
        <v>11551</v>
      </c>
      <c r="G344" s="5" t="s">
        <v>11552</v>
      </c>
      <c r="H344" s="4">
        <v>86354.66</v>
      </c>
      <c r="I344" s="6"/>
    </row>
    <row r="345" spans="1:9" s="7" customFormat="1" ht="12" customHeight="1">
      <c r="A345" s="12">
        <v>44449</v>
      </c>
      <c r="B345" s="3" t="s">
        <v>11</v>
      </c>
      <c r="C345" s="3" t="s">
        <v>12</v>
      </c>
      <c r="D345" s="4">
        <v>418550</v>
      </c>
      <c r="E345" s="5" t="s">
        <v>58</v>
      </c>
      <c r="F345" s="5" t="s">
        <v>11553</v>
      </c>
      <c r="G345" s="5" t="s">
        <v>11554</v>
      </c>
      <c r="H345" s="4">
        <v>418550</v>
      </c>
      <c r="I345" s="6"/>
    </row>
    <row r="346" spans="1:9" s="7" customFormat="1" ht="12" customHeight="1">
      <c r="A346" s="12">
        <v>44449</v>
      </c>
      <c r="B346" s="3" t="s">
        <v>11</v>
      </c>
      <c r="C346" s="3" t="s">
        <v>12</v>
      </c>
      <c r="D346" s="4">
        <v>1687.5</v>
      </c>
      <c r="E346" s="5" t="s">
        <v>8573</v>
      </c>
      <c r="F346" s="5" t="s">
        <v>11555</v>
      </c>
      <c r="G346" s="5" t="s">
        <v>11556</v>
      </c>
      <c r="H346" s="4">
        <v>1687.5</v>
      </c>
      <c r="I346" s="6"/>
    </row>
    <row r="347" spans="1:9" s="7" customFormat="1" ht="12" customHeight="1">
      <c r="A347" s="12">
        <v>44449</v>
      </c>
      <c r="B347" s="3" t="s">
        <v>90</v>
      </c>
      <c r="C347" s="3" t="s">
        <v>11557</v>
      </c>
      <c r="D347" s="4">
        <v>4404.25</v>
      </c>
      <c r="E347" s="5" t="s">
        <v>8535</v>
      </c>
      <c r="F347" s="5" t="s">
        <v>11558</v>
      </c>
      <c r="G347" s="5" t="s">
        <v>11559</v>
      </c>
      <c r="H347" s="4">
        <v>4404.25</v>
      </c>
      <c r="I347" s="6"/>
    </row>
    <row r="348" spans="1:9" s="7" customFormat="1" ht="12" customHeight="1">
      <c r="A348" s="12">
        <v>44449</v>
      </c>
      <c r="B348" s="3" t="s">
        <v>11</v>
      </c>
      <c r="C348" s="3" t="s">
        <v>12</v>
      </c>
      <c r="D348" s="4">
        <v>2583.34</v>
      </c>
      <c r="E348" s="5" t="s">
        <v>65</v>
      </c>
      <c r="F348" s="5" t="s">
        <v>11560</v>
      </c>
      <c r="G348" s="5" t="s">
        <v>11561</v>
      </c>
      <c r="H348" s="4">
        <v>830.77</v>
      </c>
      <c r="I348" s="6"/>
    </row>
    <row r="349" spans="1:9" s="7" customFormat="1" ht="12" customHeight="1">
      <c r="A349" s="12">
        <v>44449</v>
      </c>
      <c r="B349" s="3" t="s">
        <v>11</v>
      </c>
      <c r="C349" s="3" t="s">
        <v>12</v>
      </c>
      <c r="D349" s="4">
        <v>2583.34</v>
      </c>
      <c r="E349" s="5" t="s">
        <v>65</v>
      </c>
      <c r="F349" s="5" t="s">
        <v>11562</v>
      </c>
      <c r="G349" s="5" t="s">
        <v>11563</v>
      </c>
      <c r="H349" s="4">
        <v>1752.57</v>
      </c>
      <c r="I349" s="6"/>
    </row>
    <row r="350" spans="1:9" s="7" customFormat="1" ht="12" customHeight="1">
      <c r="A350" s="12">
        <v>44449</v>
      </c>
      <c r="B350" s="3" t="s">
        <v>11</v>
      </c>
      <c r="C350" s="3" t="s">
        <v>12</v>
      </c>
      <c r="D350" s="4">
        <v>8509.92</v>
      </c>
      <c r="E350" s="5" t="s">
        <v>68</v>
      </c>
      <c r="F350" s="5" t="s">
        <v>11564</v>
      </c>
      <c r="G350" s="5" t="s">
        <v>11565</v>
      </c>
      <c r="H350" s="4">
        <v>8509.92</v>
      </c>
      <c r="I350" s="6"/>
    </row>
    <row r="351" spans="1:9" s="7" customFormat="1" ht="12" customHeight="1">
      <c r="A351" s="12">
        <v>44449</v>
      </c>
      <c r="B351" s="3" t="s">
        <v>90</v>
      </c>
      <c r="C351" s="3" t="s">
        <v>11566</v>
      </c>
      <c r="D351" s="4">
        <v>44.2</v>
      </c>
      <c r="E351" s="5" t="s">
        <v>573</v>
      </c>
      <c r="F351" s="5" t="s">
        <v>11567</v>
      </c>
      <c r="G351" s="5" t="s">
        <v>11568</v>
      </c>
      <c r="H351" s="4">
        <v>44.2</v>
      </c>
      <c r="I351" s="6"/>
    </row>
    <row r="352" spans="1:9" s="7" customFormat="1" ht="12" customHeight="1">
      <c r="A352" s="12">
        <v>44449</v>
      </c>
      <c r="B352" s="3" t="s">
        <v>90</v>
      </c>
      <c r="C352" s="3" t="s">
        <v>11569</v>
      </c>
      <c r="D352" s="4">
        <v>29.9</v>
      </c>
      <c r="E352" s="5" t="s">
        <v>504</v>
      </c>
      <c r="F352" s="5" t="s">
        <v>11570</v>
      </c>
      <c r="G352" s="5" t="s">
        <v>11571</v>
      </c>
      <c r="H352" s="4">
        <v>29.9</v>
      </c>
      <c r="I352" s="6"/>
    </row>
    <row r="353" spans="1:9" s="7" customFormat="1" ht="12" customHeight="1">
      <c r="A353" s="12">
        <v>44449</v>
      </c>
      <c r="B353" s="3" t="s">
        <v>90</v>
      </c>
      <c r="C353" s="3" t="s">
        <v>11572</v>
      </c>
      <c r="D353" s="4">
        <v>62804.38</v>
      </c>
      <c r="E353" s="5" t="s">
        <v>213</v>
      </c>
      <c r="F353" s="5" t="s">
        <v>11573</v>
      </c>
      <c r="G353" s="5" t="s">
        <v>11574</v>
      </c>
      <c r="H353" s="4">
        <v>44.5</v>
      </c>
      <c r="I353" s="6"/>
    </row>
    <row r="354" spans="1:9" s="7" customFormat="1" ht="12" customHeight="1">
      <c r="A354" s="12">
        <v>44449</v>
      </c>
      <c r="B354" s="3" t="s">
        <v>90</v>
      </c>
      <c r="C354" s="3" t="s">
        <v>11572</v>
      </c>
      <c r="D354" s="4">
        <v>62804.38</v>
      </c>
      <c r="E354" s="5" t="s">
        <v>213</v>
      </c>
      <c r="F354" s="5" t="s">
        <v>11575</v>
      </c>
      <c r="G354" s="5" t="s">
        <v>11576</v>
      </c>
      <c r="H354" s="4">
        <v>25.6</v>
      </c>
      <c r="I354" s="6"/>
    </row>
    <row r="355" spans="1:9" s="7" customFormat="1" ht="12" customHeight="1">
      <c r="A355" s="12">
        <v>44449</v>
      </c>
      <c r="B355" s="3" t="s">
        <v>90</v>
      </c>
      <c r="C355" s="3" t="s">
        <v>11572</v>
      </c>
      <c r="D355" s="4">
        <v>62804.38</v>
      </c>
      <c r="E355" s="5" t="s">
        <v>213</v>
      </c>
      <c r="F355" s="5" t="s">
        <v>11577</v>
      </c>
      <c r="G355" s="5" t="s">
        <v>11578</v>
      </c>
      <c r="H355" s="4">
        <v>15884.94</v>
      </c>
      <c r="I355" s="6"/>
    </row>
    <row r="356" spans="1:9" s="7" customFormat="1" ht="12" customHeight="1">
      <c r="A356" s="12">
        <v>44449</v>
      </c>
      <c r="B356" s="3" t="s">
        <v>90</v>
      </c>
      <c r="C356" s="3" t="s">
        <v>11572</v>
      </c>
      <c r="D356" s="4">
        <v>62804.38</v>
      </c>
      <c r="E356" s="5" t="s">
        <v>213</v>
      </c>
      <c r="F356" s="5" t="s">
        <v>11579</v>
      </c>
      <c r="G356" s="5" t="s">
        <v>11580</v>
      </c>
      <c r="H356" s="4">
        <v>17081.400000000001</v>
      </c>
      <c r="I356" s="6"/>
    </row>
    <row r="357" spans="1:9" s="7" customFormat="1" ht="12" customHeight="1">
      <c r="A357" s="12">
        <v>44449</v>
      </c>
      <c r="B357" s="3" t="s">
        <v>90</v>
      </c>
      <c r="C357" s="3" t="s">
        <v>11572</v>
      </c>
      <c r="D357" s="4">
        <v>62804.38</v>
      </c>
      <c r="E357" s="5" t="s">
        <v>213</v>
      </c>
      <c r="F357" s="5" t="s">
        <v>11581</v>
      </c>
      <c r="G357" s="5" t="s">
        <v>11582</v>
      </c>
      <c r="H357" s="4">
        <v>7966.83</v>
      </c>
      <c r="I357" s="6"/>
    </row>
    <row r="358" spans="1:9" s="7" customFormat="1" ht="12" customHeight="1">
      <c r="A358" s="12">
        <v>44449</v>
      </c>
      <c r="B358" s="3" t="s">
        <v>90</v>
      </c>
      <c r="C358" s="3" t="s">
        <v>11572</v>
      </c>
      <c r="D358" s="4">
        <v>62804.38</v>
      </c>
      <c r="E358" s="5" t="s">
        <v>213</v>
      </c>
      <c r="F358" s="5" t="s">
        <v>11583</v>
      </c>
      <c r="G358" s="5" t="s">
        <v>11584</v>
      </c>
      <c r="H358" s="4">
        <v>9628.02</v>
      </c>
      <c r="I358" s="6"/>
    </row>
    <row r="359" spans="1:9" s="7" customFormat="1" ht="12" customHeight="1">
      <c r="A359" s="12">
        <v>44449</v>
      </c>
      <c r="B359" s="3" t="s">
        <v>90</v>
      </c>
      <c r="C359" s="3" t="s">
        <v>11572</v>
      </c>
      <c r="D359" s="4">
        <v>62804.38</v>
      </c>
      <c r="E359" s="5" t="s">
        <v>213</v>
      </c>
      <c r="F359" s="5" t="s">
        <v>11585</v>
      </c>
      <c r="G359" s="5" t="s">
        <v>11586</v>
      </c>
      <c r="H359" s="4">
        <v>595.04999999999995</v>
      </c>
      <c r="I359" s="6"/>
    </row>
    <row r="360" spans="1:9" s="7" customFormat="1" ht="12" customHeight="1">
      <c r="A360" s="12">
        <v>44449</v>
      </c>
      <c r="B360" s="3" t="s">
        <v>90</v>
      </c>
      <c r="C360" s="3" t="s">
        <v>11587</v>
      </c>
      <c r="D360" s="4">
        <v>44.63</v>
      </c>
      <c r="E360" s="5" t="s">
        <v>251</v>
      </c>
      <c r="F360" s="5" t="s">
        <v>11588</v>
      </c>
      <c r="G360" s="5" t="s">
        <v>11589</v>
      </c>
      <c r="H360" s="4">
        <v>44.63</v>
      </c>
      <c r="I360" s="6"/>
    </row>
    <row r="361" spans="1:9" s="7" customFormat="1" ht="12" customHeight="1">
      <c r="A361" s="12">
        <v>44449</v>
      </c>
      <c r="B361" s="3" t="s">
        <v>90</v>
      </c>
      <c r="C361" s="3" t="s">
        <v>11590</v>
      </c>
      <c r="D361" s="4">
        <v>33.19</v>
      </c>
      <c r="E361" s="5" t="s">
        <v>251</v>
      </c>
      <c r="F361" s="5" t="s">
        <v>11591</v>
      </c>
      <c r="G361" s="5" t="s">
        <v>11592</v>
      </c>
      <c r="H361" s="4">
        <v>33.19</v>
      </c>
      <c r="I361" s="6"/>
    </row>
    <row r="362" spans="1:9" s="7" customFormat="1" ht="12" customHeight="1">
      <c r="A362" s="12">
        <v>44449</v>
      </c>
      <c r="B362" s="3" t="s">
        <v>90</v>
      </c>
      <c r="C362" s="3" t="s">
        <v>11593</v>
      </c>
      <c r="D362" s="4">
        <v>69322</v>
      </c>
      <c r="E362" s="5" t="s">
        <v>11594</v>
      </c>
      <c r="F362" s="5" t="s">
        <v>11595</v>
      </c>
      <c r="G362" s="5" t="s">
        <v>11596</v>
      </c>
      <c r="H362" s="4">
        <v>34461</v>
      </c>
      <c r="I362" s="6"/>
    </row>
    <row r="363" spans="1:9" s="7" customFormat="1" ht="12" customHeight="1">
      <c r="A363" s="12">
        <v>44449</v>
      </c>
      <c r="B363" s="3" t="s">
        <v>90</v>
      </c>
      <c r="C363" s="3" t="s">
        <v>11593</v>
      </c>
      <c r="D363" s="4">
        <v>69322</v>
      </c>
      <c r="E363" s="5" t="s">
        <v>11594</v>
      </c>
      <c r="F363" s="5" t="s">
        <v>11597</v>
      </c>
      <c r="G363" s="5" t="s">
        <v>11596</v>
      </c>
      <c r="H363" s="4">
        <v>34861</v>
      </c>
      <c r="I363" s="6"/>
    </row>
    <row r="364" spans="1:9" s="7" customFormat="1" ht="12" customHeight="1">
      <c r="A364" s="12">
        <v>44449</v>
      </c>
      <c r="B364" s="3" t="s">
        <v>11</v>
      </c>
      <c r="C364" s="3" t="s">
        <v>12</v>
      </c>
      <c r="D364" s="4">
        <v>996519.79</v>
      </c>
      <c r="E364" s="5" t="s">
        <v>397</v>
      </c>
      <c r="F364" s="5" t="s">
        <v>11598</v>
      </c>
      <c r="G364" s="5" t="s">
        <v>11599</v>
      </c>
      <c r="H364" s="4">
        <v>996519.79</v>
      </c>
      <c r="I364" s="6"/>
    </row>
    <row r="365" spans="1:9" s="7" customFormat="1" ht="12" customHeight="1">
      <c r="A365" s="12">
        <v>44449</v>
      </c>
      <c r="B365" s="3" t="s">
        <v>90</v>
      </c>
      <c r="C365" s="3" t="s">
        <v>11600</v>
      </c>
      <c r="D365" s="4">
        <v>244</v>
      </c>
      <c r="E365" s="5" t="s">
        <v>11601</v>
      </c>
      <c r="F365" s="5" t="s">
        <v>11602</v>
      </c>
      <c r="G365" s="5" t="s">
        <v>11303</v>
      </c>
      <c r="H365" s="4">
        <v>190</v>
      </c>
      <c r="I365" s="6"/>
    </row>
    <row r="366" spans="1:9" s="7" customFormat="1" ht="12" customHeight="1">
      <c r="A366" s="12">
        <v>44449</v>
      </c>
      <c r="B366" s="3" t="s">
        <v>90</v>
      </c>
      <c r="C366" s="3" t="s">
        <v>11600</v>
      </c>
      <c r="D366" s="4">
        <v>244</v>
      </c>
      <c r="E366" s="5" t="s">
        <v>11601</v>
      </c>
      <c r="F366" s="5" t="s">
        <v>11603</v>
      </c>
      <c r="G366" s="5" t="s">
        <v>11303</v>
      </c>
      <c r="H366" s="4">
        <v>30</v>
      </c>
      <c r="I366" s="6"/>
    </row>
    <row r="367" spans="1:9" s="7" customFormat="1" ht="12" customHeight="1">
      <c r="A367" s="12">
        <v>44449</v>
      </c>
      <c r="B367" s="3" t="s">
        <v>90</v>
      </c>
      <c r="C367" s="3" t="s">
        <v>11600</v>
      </c>
      <c r="D367" s="4">
        <v>244</v>
      </c>
      <c r="E367" s="5" t="s">
        <v>11601</v>
      </c>
      <c r="F367" s="5" t="s">
        <v>11604</v>
      </c>
      <c r="G367" s="5" t="s">
        <v>11303</v>
      </c>
      <c r="H367" s="4">
        <v>24</v>
      </c>
      <c r="I367" s="6"/>
    </row>
    <row r="368" spans="1:9" s="7" customFormat="1" ht="12" customHeight="1">
      <c r="A368" s="12">
        <v>44449</v>
      </c>
      <c r="B368" s="3" t="s">
        <v>90</v>
      </c>
      <c r="C368" s="3" t="s">
        <v>11605</v>
      </c>
      <c r="D368" s="4">
        <v>4135</v>
      </c>
      <c r="E368" s="5" t="s">
        <v>7154</v>
      </c>
      <c r="F368" s="5" t="s">
        <v>11606</v>
      </c>
      <c r="G368" s="5" t="s">
        <v>11607</v>
      </c>
      <c r="H368" s="4">
        <v>4135</v>
      </c>
      <c r="I368" s="6"/>
    </row>
    <row r="369" spans="1:9" s="7" customFormat="1" ht="12" customHeight="1">
      <c r="A369" s="12">
        <v>44449</v>
      </c>
      <c r="B369" s="3" t="s">
        <v>11</v>
      </c>
      <c r="C369" s="3" t="s">
        <v>12</v>
      </c>
      <c r="D369" s="4">
        <v>31693.360000000001</v>
      </c>
      <c r="E369" s="5" t="s">
        <v>898</v>
      </c>
      <c r="F369" s="5" t="s">
        <v>11608</v>
      </c>
      <c r="G369" s="5" t="s">
        <v>11609</v>
      </c>
      <c r="H369" s="4">
        <v>31693.360000000001</v>
      </c>
      <c r="I369" s="6"/>
    </row>
    <row r="370" spans="1:9" s="7" customFormat="1" ht="12" customHeight="1">
      <c r="A370" s="12">
        <v>44449</v>
      </c>
      <c r="B370" s="3" t="s">
        <v>90</v>
      </c>
      <c r="C370" s="3" t="s">
        <v>11610</v>
      </c>
      <c r="D370" s="4">
        <v>8222.9699999999993</v>
      </c>
      <c r="E370" s="5" t="s">
        <v>11611</v>
      </c>
      <c r="F370" s="5" t="s">
        <v>11612</v>
      </c>
      <c r="G370" s="5" t="s">
        <v>11613</v>
      </c>
      <c r="H370" s="4">
        <v>8222.9699999999993</v>
      </c>
      <c r="I370" s="6"/>
    </row>
    <row r="371" spans="1:9" s="7" customFormat="1" ht="12" customHeight="1">
      <c r="A371" s="12">
        <v>44449</v>
      </c>
      <c r="B371" s="3" t="s">
        <v>90</v>
      </c>
      <c r="C371" s="3" t="s">
        <v>11614</v>
      </c>
      <c r="D371" s="4">
        <v>188.32</v>
      </c>
      <c r="E371" s="5" t="s">
        <v>184</v>
      </c>
      <c r="F371" s="5" t="s">
        <v>11615</v>
      </c>
      <c r="G371" s="5" t="s">
        <v>186</v>
      </c>
      <c r="H371" s="4">
        <v>188.32</v>
      </c>
      <c r="I371" s="6"/>
    </row>
    <row r="372" spans="1:9" s="7" customFormat="1" ht="12" customHeight="1">
      <c r="A372" s="12">
        <v>44449</v>
      </c>
      <c r="B372" s="3" t="s">
        <v>90</v>
      </c>
      <c r="C372" s="3" t="s">
        <v>11616</v>
      </c>
      <c r="D372" s="4">
        <v>1825</v>
      </c>
      <c r="E372" s="5" t="s">
        <v>1991</v>
      </c>
      <c r="F372" s="5" t="s">
        <v>11617</v>
      </c>
      <c r="G372" s="5" t="s">
        <v>11618</v>
      </c>
      <c r="H372" s="4">
        <v>1825</v>
      </c>
      <c r="I372" s="6"/>
    </row>
    <row r="373" spans="1:9" s="7" customFormat="1" ht="12" customHeight="1">
      <c r="A373" s="12">
        <v>44449</v>
      </c>
      <c r="B373" s="3" t="s">
        <v>90</v>
      </c>
      <c r="C373" s="3" t="s">
        <v>11619</v>
      </c>
      <c r="D373" s="4">
        <v>19572.900000000001</v>
      </c>
      <c r="E373" s="5" t="s">
        <v>11620</v>
      </c>
      <c r="F373" s="5" t="s">
        <v>11621</v>
      </c>
      <c r="G373" s="5" t="s">
        <v>11622</v>
      </c>
      <c r="H373" s="4">
        <v>19572.900000000001</v>
      </c>
      <c r="I373" s="6"/>
    </row>
    <row r="374" spans="1:9" s="7" customFormat="1" ht="12" customHeight="1">
      <c r="A374" s="12">
        <v>44449</v>
      </c>
      <c r="B374" s="3" t="s">
        <v>90</v>
      </c>
      <c r="C374" s="3" t="s">
        <v>11623</v>
      </c>
      <c r="D374" s="4">
        <v>39721.300000000003</v>
      </c>
      <c r="E374" s="5" t="s">
        <v>188</v>
      </c>
      <c r="F374" s="5" t="s">
        <v>11624</v>
      </c>
      <c r="G374" s="5" t="s">
        <v>11625</v>
      </c>
      <c r="H374" s="4">
        <v>39721.300000000003</v>
      </c>
      <c r="I374" s="6"/>
    </row>
    <row r="375" spans="1:9" s="7" customFormat="1" ht="12" customHeight="1">
      <c r="A375" s="12">
        <v>44449</v>
      </c>
      <c r="B375" s="3" t="s">
        <v>90</v>
      </c>
      <c r="C375" s="3" t="s">
        <v>11572</v>
      </c>
      <c r="D375" s="4">
        <v>62804.38</v>
      </c>
      <c r="E375" s="5" t="s">
        <v>213</v>
      </c>
      <c r="F375" s="5" t="s">
        <v>11626</v>
      </c>
      <c r="G375" s="5" t="s">
        <v>11627</v>
      </c>
      <c r="H375" s="4">
        <v>4696</v>
      </c>
      <c r="I375" s="6"/>
    </row>
    <row r="376" spans="1:9" s="7" customFormat="1" ht="12" customHeight="1">
      <c r="A376" s="12">
        <v>44449</v>
      </c>
      <c r="B376" s="3" t="s">
        <v>90</v>
      </c>
      <c r="C376" s="3" t="s">
        <v>11572</v>
      </c>
      <c r="D376" s="4">
        <v>62804.38</v>
      </c>
      <c r="E376" s="5" t="s">
        <v>213</v>
      </c>
      <c r="F376" s="5" t="s">
        <v>11628</v>
      </c>
      <c r="G376" s="5" t="s">
        <v>11629</v>
      </c>
      <c r="H376" s="4">
        <v>2631.9</v>
      </c>
      <c r="I376" s="6"/>
    </row>
    <row r="377" spans="1:9" s="7" customFormat="1" ht="12" customHeight="1">
      <c r="A377" s="12">
        <v>44449</v>
      </c>
      <c r="B377" s="3" t="s">
        <v>90</v>
      </c>
      <c r="C377" s="3" t="s">
        <v>11572</v>
      </c>
      <c r="D377" s="4">
        <v>62804.38</v>
      </c>
      <c r="E377" s="5" t="s">
        <v>213</v>
      </c>
      <c r="F377" s="5" t="s">
        <v>11630</v>
      </c>
      <c r="G377" s="5" t="s">
        <v>11631</v>
      </c>
      <c r="H377" s="4">
        <v>3907.13</v>
      </c>
      <c r="I377" s="6"/>
    </row>
    <row r="378" spans="1:9" s="7" customFormat="1" ht="12" customHeight="1">
      <c r="A378" s="12">
        <v>44449</v>
      </c>
      <c r="B378" s="3" t="s">
        <v>90</v>
      </c>
      <c r="C378" s="3" t="s">
        <v>11572</v>
      </c>
      <c r="D378" s="4">
        <v>62804.38</v>
      </c>
      <c r="E378" s="5" t="s">
        <v>213</v>
      </c>
      <c r="F378" s="5" t="s">
        <v>11632</v>
      </c>
      <c r="G378" s="5" t="s">
        <v>11633</v>
      </c>
      <c r="H378" s="4">
        <v>343.01</v>
      </c>
      <c r="I378" s="6"/>
    </row>
    <row r="379" spans="1:9" s="7" customFormat="1" ht="12" customHeight="1">
      <c r="A379" s="12">
        <v>44449</v>
      </c>
      <c r="B379" s="3" t="s">
        <v>90</v>
      </c>
      <c r="C379" s="3" t="s">
        <v>11634</v>
      </c>
      <c r="D379" s="4">
        <v>1916.39</v>
      </c>
      <c r="E379" s="5" t="s">
        <v>1166</v>
      </c>
      <c r="F379" s="5" t="s">
        <v>11635</v>
      </c>
      <c r="G379" s="5" t="s">
        <v>11636</v>
      </c>
      <c r="H379" s="4">
        <v>1811.39</v>
      </c>
      <c r="I379" s="6"/>
    </row>
    <row r="380" spans="1:9" s="7" customFormat="1" ht="12" customHeight="1">
      <c r="A380" s="12">
        <v>44449</v>
      </c>
      <c r="B380" s="3" t="s">
        <v>90</v>
      </c>
      <c r="C380" s="3" t="s">
        <v>11634</v>
      </c>
      <c r="D380" s="4">
        <v>1916.39</v>
      </c>
      <c r="E380" s="5" t="s">
        <v>1166</v>
      </c>
      <c r="F380" s="5" t="s">
        <v>11637</v>
      </c>
      <c r="G380" s="5" t="s">
        <v>11638</v>
      </c>
      <c r="H380" s="4">
        <v>105</v>
      </c>
      <c r="I380" s="6"/>
    </row>
    <row r="381" spans="1:9" s="7" customFormat="1" ht="12" customHeight="1">
      <c r="A381" s="12">
        <v>44449</v>
      </c>
      <c r="B381" s="3" t="s">
        <v>90</v>
      </c>
      <c r="C381" s="3" t="s">
        <v>11639</v>
      </c>
      <c r="D381" s="4">
        <v>57.24</v>
      </c>
      <c r="E381" s="5" t="s">
        <v>1177</v>
      </c>
      <c r="F381" s="5" t="s">
        <v>11640</v>
      </c>
      <c r="G381" s="5" t="s">
        <v>11641</v>
      </c>
      <c r="H381" s="4">
        <v>57.24</v>
      </c>
      <c r="I381" s="6"/>
    </row>
    <row r="382" spans="1:9" s="7" customFormat="1" ht="12" customHeight="1">
      <c r="A382" s="12">
        <v>44449</v>
      </c>
      <c r="B382" s="3" t="s">
        <v>90</v>
      </c>
      <c r="C382" s="3" t="s">
        <v>11642</v>
      </c>
      <c r="D382" s="4">
        <v>403.25</v>
      </c>
      <c r="E382" s="5" t="s">
        <v>201</v>
      </c>
      <c r="F382" s="5" t="s">
        <v>11643</v>
      </c>
      <c r="G382" s="5" t="s">
        <v>203</v>
      </c>
      <c r="H382" s="4">
        <v>213</v>
      </c>
      <c r="I382" s="6"/>
    </row>
    <row r="383" spans="1:9" s="7" customFormat="1" ht="12" customHeight="1">
      <c r="A383" s="12">
        <v>44449</v>
      </c>
      <c r="B383" s="3" t="s">
        <v>90</v>
      </c>
      <c r="C383" s="3" t="s">
        <v>11642</v>
      </c>
      <c r="D383" s="4">
        <v>403.25</v>
      </c>
      <c r="E383" s="5" t="s">
        <v>201</v>
      </c>
      <c r="F383" s="5" t="s">
        <v>11644</v>
      </c>
      <c r="G383" s="5" t="s">
        <v>203</v>
      </c>
      <c r="H383" s="4">
        <v>190.25</v>
      </c>
      <c r="I383" s="6"/>
    </row>
    <row r="384" spans="1:9" s="7" customFormat="1" ht="12" customHeight="1">
      <c r="A384" s="12">
        <v>44449</v>
      </c>
      <c r="B384" s="3" t="s">
        <v>90</v>
      </c>
      <c r="C384" s="3" t="s">
        <v>11645</v>
      </c>
      <c r="D384" s="4">
        <v>12184</v>
      </c>
      <c r="E384" s="5" t="s">
        <v>11646</v>
      </c>
      <c r="F384" s="5" t="s">
        <v>11647</v>
      </c>
      <c r="G384" s="5" t="s">
        <v>11648</v>
      </c>
      <c r="H384" s="4">
        <v>1211</v>
      </c>
      <c r="I384" s="6"/>
    </row>
    <row r="385" spans="1:9" s="7" customFormat="1" ht="12" customHeight="1">
      <c r="A385" s="12">
        <v>44449</v>
      </c>
      <c r="B385" s="3" t="s">
        <v>90</v>
      </c>
      <c r="C385" s="3" t="s">
        <v>11645</v>
      </c>
      <c r="D385" s="4">
        <v>12184</v>
      </c>
      <c r="E385" s="5" t="s">
        <v>11646</v>
      </c>
      <c r="F385" s="5" t="s">
        <v>11649</v>
      </c>
      <c r="G385" s="5" t="s">
        <v>11650</v>
      </c>
      <c r="H385" s="4">
        <v>1152</v>
      </c>
      <c r="I385" s="6"/>
    </row>
    <row r="386" spans="1:9" s="7" customFormat="1" ht="12" customHeight="1">
      <c r="A386" s="12">
        <v>44449</v>
      </c>
      <c r="B386" s="3" t="s">
        <v>90</v>
      </c>
      <c r="C386" s="3" t="s">
        <v>11645</v>
      </c>
      <c r="D386" s="4">
        <v>12184</v>
      </c>
      <c r="E386" s="5" t="s">
        <v>11646</v>
      </c>
      <c r="F386" s="5" t="s">
        <v>11651</v>
      </c>
      <c r="G386" s="5" t="s">
        <v>11652</v>
      </c>
      <c r="H386" s="4">
        <v>9821</v>
      </c>
      <c r="I386" s="6"/>
    </row>
    <row r="387" spans="1:9" s="7" customFormat="1" ht="12" customHeight="1">
      <c r="A387" s="12">
        <v>44449</v>
      </c>
      <c r="B387" s="3" t="s">
        <v>90</v>
      </c>
      <c r="C387" s="3" t="s">
        <v>11653</v>
      </c>
      <c r="D387" s="4">
        <v>17470</v>
      </c>
      <c r="E387" s="5" t="s">
        <v>158</v>
      </c>
      <c r="F387" s="5" t="s">
        <v>11654</v>
      </c>
      <c r="G387" s="5" t="s">
        <v>11655</v>
      </c>
      <c r="H387" s="4">
        <v>1365</v>
      </c>
      <c r="I387" s="6"/>
    </row>
    <row r="388" spans="1:9" s="7" customFormat="1" ht="12" customHeight="1">
      <c r="A388" s="12">
        <v>44449</v>
      </c>
      <c r="B388" s="3" t="s">
        <v>90</v>
      </c>
      <c r="C388" s="3" t="s">
        <v>11653</v>
      </c>
      <c r="D388" s="4">
        <v>17470</v>
      </c>
      <c r="E388" s="5" t="s">
        <v>158</v>
      </c>
      <c r="F388" s="5" t="s">
        <v>11656</v>
      </c>
      <c r="G388" s="5" t="s">
        <v>11657</v>
      </c>
      <c r="H388" s="4">
        <v>12546</v>
      </c>
      <c r="I388" s="6"/>
    </row>
    <row r="389" spans="1:9" s="7" customFormat="1" ht="12" customHeight="1">
      <c r="A389" s="12">
        <v>44449</v>
      </c>
      <c r="B389" s="3" t="s">
        <v>90</v>
      </c>
      <c r="C389" s="3" t="s">
        <v>11653</v>
      </c>
      <c r="D389" s="4">
        <v>17470</v>
      </c>
      <c r="E389" s="5" t="s">
        <v>158</v>
      </c>
      <c r="F389" s="5" t="s">
        <v>11658</v>
      </c>
      <c r="G389" s="5" t="s">
        <v>11659</v>
      </c>
      <c r="H389" s="4">
        <v>2848</v>
      </c>
      <c r="I389" s="6"/>
    </row>
    <row r="390" spans="1:9" s="7" customFormat="1" ht="12" customHeight="1">
      <c r="A390" s="12">
        <v>44449</v>
      </c>
      <c r="B390" s="3" t="s">
        <v>90</v>
      </c>
      <c r="C390" s="3" t="s">
        <v>11653</v>
      </c>
      <c r="D390" s="4">
        <v>17470</v>
      </c>
      <c r="E390" s="5" t="s">
        <v>158</v>
      </c>
      <c r="F390" s="5" t="s">
        <v>11660</v>
      </c>
      <c r="G390" s="5" t="s">
        <v>11661</v>
      </c>
      <c r="H390" s="4">
        <v>711</v>
      </c>
      <c r="I390" s="6"/>
    </row>
    <row r="391" spans="1:9" s="7" customFormat="1" ht="12" customHeight="1">
      <c r="A391" s="12">
        <v>44449</v>
      </c>
      <c r="B391" s="3" t="s">
        <v>90</v>
      </c>
      <c r="C391" s="3" t="s">
        <v>11662</v>
      </c>
      <c r="D391" s="4">
        <v>134.37</v>
      </c>
      <c r="E391" s="5" t="s">
        <v>166</v>
      </c>
      <c r="F391" s="5" t="s">
        <v>11663</v>
      </c>
      <c r="G391" s="5" t="s">
        <v>11664</v>
      </c>
      <c r="H391" s="4">
        <v>134.37</v>
      </c>
      <c r="I391" s="6"/>
    </row>
    <row r="392" spans="1:9" s="7" customFormat="1" ht="12" customHeight="1">
      <c r="A392" s="12">
        <v>44449</v>
      </c>
      <c r="B392" s="3" t="s">
        <v>90</v>
      </c>
      <c r="C392" s="3" t="s">
        <v>11665</v>
      </c>
      <c r="D392" s="4">
        <v>17778.73</v>
      </c>
      <c r="E392" s="5" t="s">
        <v>170</v>
      </c>
      <c r="F392" s="5" t="s">
        <v>11666</v>
      </c>
      <c r="G392" s="5" t="s">
        <v>11667</v>
      </c>
      <c r="H392" s="4">
        <v>17778.73</v>
      </c>
      <c r="I392" s="6"/>
    </row>
    <row r="393" spans="1:9" s="7" customFormat="1" ht="12" customHeight="1">
      <c r="A393" s="12">
        <v>44449</v>
      </c>
      <c r="B393" s="3" t="s">
        <v>90</v>
      </c>
      <c r="C393" s="3" t="s">
        <v>11668</v>
      </c>
      <c r="D393" s="4">
        <v>22816</v>
      </c>
      <c r="E393" s="5" t="s">
        <v>170</v>
      </c>
      <c r="F393" s="5" t="s">
        <v>11669</v>
      </c>
      <c r="G393" s="5" t="s">
        <v>11670</v>
      </c>
      <c r="H393" s="4">
        <v>22816</v>
      </c>
      <c r="I393" s="6"/>
    </row>
    <row r="394" spans="1:9" s="7" customFormat="1" ht="12" customHeight="1">
      <c r="A394" s="12">
        <v>44449</v>
      </c>
      <c r="B394" s="3" t="s">
        <v>11</v>
      </c>
      <c r="C394" s="3" t="s">
        <v>12</v>
      </c>
      <c r="D394" s="4">
        <v>11250.02</v>
      </c>
      <c r="E394" s="5" t="s">
        <v>919</v>
      </c>
      <c r="F394" s="5" t="s">
        <v>11671</v>
      </c>
      <c r="G394" s="5" t="s">
        <v>3403</v>
      </c>
      <c r="H394" s="4">
        <v>11250.02</v>
      </c>
      <c r="I394" s="6"/>
    </row>
    <row r="395" spans="1:9" s="7" customFormat="1" ht="12" customHeight="1">
      <c r="A395" s="12">
        <v>44449</v>
      </c>
      <c r="B395" s="3" t="s">
        <v>90</v>
      </c>
      <c r="C395" s="3" t="s">
        <v>11672</v>
      </c>
      <c r="D395" s="4">
        <v>1332.31</v>
      </c>
      <c r="E395" s="5" t="s">
        <v>1130</v>
      </c>
      <c r="F395" s="5" t="s">
        <v>11673</v>
      </c>
      <c r="G395" s="5" t="s">
        <v>1134</v>
      </c>
      <c r="H395" s="4">
        <v>1332.31</v>
      </c>
      <c r="I395" s="6"/>
    </row>
    <row r="396" spans="1:9" s="7" customFormat="1" ht="12" customHeight="1">
      <c r="A396" s="12">
        <v>44449</v>
      </c>
      <c r="B396" s="3" t="s">
        <v>90</v>
      </c>
      <c r="C396" s="3" t="s">
        <v>11674</v>
      </c>
      <c r="D396" s="4">
        <v>750</v>
      </c>
      <c r="E396" s="5" t="s">
        <v>1130</v>
      </c>
      <c r="F396" s="5" t="s">
        <v>11675</v>
      </c>
      <c r="G396" s="5" t="s">
        <v>11676</v>
      </c>
      <c r="H396" s="4">
        <v>750</v>
      </c>
      <c r="I396" s="6"/>
    </row>
    <row r="397" spans="1:9" s="7" customFormat="1" ht="12" customHeight="1">
      <c r="A397" s="12">
        <v>44449</v>
      </c>
      <c r="B397" s="3" t="s">
        <v>11</v>
      </c>
      <c r="C397" s="3" t="s">
        <v>12</v>
      </c>
      <c r="D397" s="4">
        <v>28065.200000000001</v>
      </c>
      <c r="E397" s="5" t="s">
        <v>35</v>
      </c>
      <c r="F397" s="5" t="s">
        <v>11677</v>
      </c>
      <c r="G397" s="5" t="s">
        <v>11678</v>
      </c>
      <c r="H397" s="4">
        <v>12747.84</v>
      </c>
      <c r="I397" s="6"/>
    </row>
    <row r="398" spans="1:9" s="7" customFormat="1" ht="12" customHeight="1">
      <c r="A398" s="12">
        <v>44449</v>
      </c>
      <c r="B398" s="3" t="s">
        <v>11</v>
      </c>
      <c r="C398" s="3" t="s">
        <v>12</v>
      </c>
      <c r="D398" s="4">
        <v>28065.200000000001</v>
      </c>
      <c r="E398" s="5" t="s">
        <v>35</v>
      </c>
      <c r="F398" s="5" t="s">
        <v>11679</v>
      </c>
      <c r="G398" s="5" t="s">
        <v>11680</v>
      </c>
      <c r="H398" s="4">
        <v>8304.16</v>
      </c>
      <c r="I398" s="6"/>
    </row>
    <row r="399" spans="1:9" s="7" customFormat="1" ht="12" customHeight="1">
      <c r="A399" s="12">
        <v>44449</v>
      </c>
      <c r="B399" s="3" t="s">
        <v>11</v>
      </c>
      <c r="C399" s="3" t="s">
        <v>12</v>
      </c>
      <c r="D399" s="4">
        <v>28065.200000000001</v>
      </c>
      <c r="E399" s="5" t="s">
        <v>35</v>
      </c>
      <c r="F399" s="5" t="s">
        <v>11681</v>
      </c>
      <c r="G399" s="5" t="s">
        <v>11682</v>
      </c>
      <c r="H399" s="4">
        <v>7013.2</v>
      </c>
      <c r="I399" s="6"/>
    </row>
    <row r="400" spans="1:9" s="7" customFormat="1" ht="12" customHeight="1">
      <c r="A400" s="12">
        <v>44449</v>
      </c>
      <c r="B400" s="3" t="s">
        <v>90</v>
      </c>
      <c r="C400" s="3" t="s">
        <v>11683</v>
      </c>
      <c r="D400" s="4">
        <v>22223</v>
      </c>
      <c r="E400" s="5" t="s">
        <v>8123</v>
      </c>
      <c r="F400" s="5" t="s">
        <v>11684</v>
      </c>
      <c r="G400" s="5" t="s">
        <v>11685</v>
      </c>
      <c r="H400" s="4">
        <v>17094</v>
      </c>
      <c r="I400" s="6"/>
    </row>
    <row r="401" spans="1:9" s="7" customFormat="1" ht="12" customHeight="1">
      <c r="A401" s="12">
        <v>44449</v>
      </c>
      <c r="B401" s="3" t="s">
        <v>90</v>
      </c>
      <c r="C401" s="3" t="s">
        <v>11683</v>
      </c>
      <c r="D401" s="4">
        <v>22223</v>
      </c>
      <c r="E401" s="5" t="s">
        <v>8123</v>
      </c>
      <c r="F401" s="5" t="s">
        <v>11686</v>
      </c>
      <c r="G401" s="5" t="s">
        <v>11687</v>
      </c>
      <c r="H401" s="4">
        <v>5129</v>
      </c>
      <c r="I401" s="6"/>
    </row>
    <row r="402" spans="1:9" s="7" customFormat="1" ht="12" customHeight="1">
      <c r="A402" s="12">
        <v>44449</v>
      </c>
      <c r="B402" s="3" t="s">
        <v>11</v>
      </c>
      <c r="C402" s="3" t="s">
        <v>12</v>
      </c>
      <c r="D402" s="4">
        <v>4765</v>
      </c>
      <c r="E402" s="5" t="s">
        <v>1244</v>
      </c>
      <c r="F402" s="5" t="s">
        <v>11688</v>
      </c>
      <c r="G402" s="5" t="s">
        <v>11689</v>
      </c>
      <c r="H402" s="4">
        <v>4765</v>
      </c>
      <c r="I402" s="6"/>
    </row>
    <row r="403" spans="1:9" s="7" customFormat="1" ht="12" customHeight="1">
      <c r="A403" s="12">
        <v>44449</v>
      </c>
      <c r="B403" s="3" t="s">
        <v>11</v>
      </c>
      <c r="C403" s="3" t="s">
        <v>12</v>
      </c>
      <c r="D403" s="4">
        <v>513.79999999999995</v>
      </c>
      <c r="E403" s="5" t="s">
        <v>4439</v>
      </c>
      <c r="F403" s="5" t="s">
        <v>11690</v>
      </c>
      <c r="G403" s="5" t="s">
        <v>11691</v>
      </c>
      <c r="H403" s="4">
        <v>513.79999999999995</v>
      </c>
      <c r="I403" s="6"/>
    </row>
    <row r="404" spans="1:9" s="7" customFormat="1" ht="12" customHeight="1">
      <c r="A404" s="12">
        <v>44449</v>
      </c>
      <c r="B404" s="3" t="s">
        <v>90</v>
      </c>
      <c r="C404" s="3" t="s">
        <v>11692</v>
      </c>
      <c r="D404" s="4">
        <v>345.85</v>
      </c>
      <c r="E404" s="5" t="s">
        <v>1280</v>
      </c>
      <c r="F404" s="5" t="s">
        <v>11693</v>
      </c>
      <c r="G404" s="5" t="s">
        <v>11694</v>
      </c>
      <c r="H404" s="4">
        <v>345.85</v>
      </c>
      <c r="I404" s="6"/>
    </row>
    <row r="405" spans="1:9" s="7" customFormat="1" ht="12" customHeight="1">
      <c r="A405" s="12">
        <v>44449</v>
      </c>
      <c r="B405" s="3" t="s">
        <v>90</v>
      </c>
      <c r="C405" s="3" t="s">
        <v>11695</v>
      </c>
      <c r="D405" s="4">
        <v>1664.11</v>
      </c>
      <c r="E405" s="5" t="s">
        <v>119</v>
      </c>
      <c r="F405" s="5" t="s">
        <v>11696</v>
      </c>
      <c r="G405" s="5" t="s">
        <v>11697</v>
      </c>
      <c r="H405" s="4">
        <v>1664.11</v>
      </c>
      <c r="I405" s="6"/>
    </row>
    <row r="406" spans="1:9" s="7" customFormat="1" ht="12" customHeight="1">
      <c r="A406" s="12">
        <v>44449</v>
      </c>
      <c r="B406" s="3" t="s">
        <v>90</v>
      </c>
      <c r="C406" s="3" t="s">
        <v>11698</v>
      </c>
      <c r="D406" s="4">
        <v>1285.31</v>
      </c>
      <c r="E406" s="5" t="s">
        <v>113</v>
      </c>
      <c r="F406" s="5" t="s">
        <v>11699</v>
      </c>
      <c r="G406" s="5" t="s">
        <v>11700</v>
      </c>
      <c r="H406" s="4">
        <v>72.31</v>
      </c>
      <c r="I406" s="6"/>
    </row>
    <row r="407" spans="1:9" s="7" customFormat="1" ht="12" customHeight="1">
      <c r="A407" s="12">
        <v>44449</v>
      </c>
      <c r="B407" s="3" t="s">
        <v>90</v>
      </c>
      <c r="C407" s="3" t="s">
        <v>11698</v>
      </c>
      <c r="D407" s="4">
        <v>1285.31</v>
      </c>
      <c r="E407" s="5" t="s">
        <v>113</v>
      </c>
      <c r="F407" s="5" t="s">
        <v>11701</v>
      </c>
      <c r="G407" s="5" t="s">
        <v>11702</v>
      </c>
      <c r="H407" s="4">
        <v>163.62</v>
      </c>
      <c r="I407" s="6"/>
    </row>
    <row r="408" spans="1:9" s="7" customFormat="1" ht="12" customHeight="1">
      <c r="A408" s="12">
        <v>44449</v>
      </c>
      <c r="B408" s="3" t="s">
        <v>90</v>
      </c>
      <c r="C408" s="3" t="s">
        <v>11698</v>
      </c>
      <c r="D408" s="4">
        <v>1285.31</v>
      </c>
      <c r="E408" s="5" t="s">
        <v>113</v>
      </c>
      <c r="F408" s="5" t="s">
        <v>11703</v>
      </c>
      <c r="G408" s="5" t="s">
        <v>11704</v>
      </c>
      <c r="H408" s="4">
        <v>1049.3800000000001</v>
      </c>
      <c r="I408" s="6"/>
    </row>
    <row r="409" spans="1:9" s="7" customFormat="1" ht="12" customHeight="1">
      <c r="A409" s="12">
        <v>44449</v>
      </c>
      <c r="B409" s="3" t="s">
        <v>90</v>
      </c>
      <c r="C409" s="3" t="s">
        <v>11705</v>
      </c>
      <c r="D409" s="4">
        <v>7</v>
      </c>
      <c r="E409" s="5" t="s">
        <v>109</v>
      </c>
      <c r="F409" s="5" t="s">
        <v>11706</v>
      </c>
      <c r="G409" s="5" t="s">
        <v>11707</v>
      </c>
      <c r="H409" s="4">
        <v>7</v>
      </c>
      <c r="I409" s="6"/>
    </row>
    <row r="410" spans="1:9" s="7" customFormat="1" ht="12" customHeight="1">
      <c r="A410" s="12">
        <v>44449</v>
      </c>
      <c r="B410" s="3" t="s">
        <v>90</v>
      </c>
      <c r="C410" s="3" t="s">
        <v>11708</v>
      </c>
      <c r="D410" s="4">
        <v>183.38</v>
      </c>
      <c r="E410" s="5" t="s">
        <v>424</v>
      </c>
      <c r="F410" s="5" t="s">
        <v>11709</v>
      </c>
      <c r="G410" s="5" t="s">
        <v>426</v>
      </c>
      <c r="H410" s="4">
        <v>28.58</v>
      </c>
      <c r="I410" s="6"/>
    </row>
    <row r="411" spans="1:9" s="7" customFormat="1" ht="12" customHeight="1">
      <c r="A411" s="12">
        <v>44449</v>
      </c>
      <c r="B411" s="3" t="s">
        <v>90</v>
      </c>
      <c r="C411" s="3" t="s">
        <v>11708</v>
      </c>
      <c r="D411" s="4">
        <v>183.38</v>
      </c>
      <c r="E411" s="5" t="s">
        <v>424</v>
      </c>
      <c r="F411" s="5" t="s">
        <v>11710</v>
      </c>
      <c r="G411" s="5" t="s">
        <v>432</v>
      </c>
      <c r="H411" s="4">
        <v>18.36</v>
      </c>
      <c r="I411" s="6"/>
    </row>
    <row r="412" spans="1:9" s="7" customFormat="1" ht="12" customHeight="1">
      <c r="A412" s="12">
        <v>44449</v>
      </c>
      <c r="B412" s="3" t="s">
        <v>11</v>
      </c>
      <c r="C412" s="3" t="s">
        <v>12</v>
      </c>
      <c r="D412" s="4">
        <v>12324.79</v>
      </c>
      <c r="E412" s="5" t="s">
        <v>413</v>
      </c>
      <c r="F412" s="5" t="s">
        <v>11711</v>
      </c>
      <c r="G412" s="5" t="s">
        <v>11712</v>
      </c>
      <c r="H412" s="4">
        <v>12324.79</v>
      </c>
      <c r="I412" s="6"/>
    </row>
    <row r="413" spans="1:9" s="7" customFormat="1" ht="12" customHeight="1">
      <c r="A413" s="12">
        <v>44449</v>
      </c>
      <c r="B413" s="3" t="s">
        <v>90</v>
      </c>
      <c r="C413" s="3" t="s">
        <v>11708</v>
      </c>
      <c r="D413" s="4">
        <v>183.38</v>
      </c>
      <c r="E413" s="5" t="s">
        <v>424</v>
      </c>
      <c r="F413" s="5" t="s">
        <v>11713</v>
      </c>
      <c r="G413" s="5" t="s">
        <v>428</v>
      </c>
      <c r="H413" s="4">
        <v>128.36000000000001</v>
      </c>
      <c r="I413" s="6"/>
    </row>
    <row r="414" spans="1:9" s="7" customFormat="1" ht="12" customHeight="1">
      <c r="A414" s="12">
        <v>44449</v>
      </c>
      <c r="B414" s="3" t="s">
        <v>90</v>
      </c>
      <c r="C414" s="3" t="s">
        <v>11708</v>
      </c>
      <c r="D414" s="4">
        <v>183.38</v>
      </c>
      <c r="E414" s="5" t="s">
        <v>424</v>
      </c>
      <c r="F414" s="5" t="s">
        <v>11714</v>
      </c>
      <c r="G414" s="5" t="s">
        <v>430</v>
      </c>
      <c r="H414" s="4">
        <v>8.08</v>
      </c>
      <c r="I414" s="6"/>
    </row>
    <row r="415" spans="1:9" s="7" customFormat="1" ht="12" customHeight="1">
      <c r="A415" s="12">
        <v>44448</v>
      </c>
      <c r="B415" s="3" t="s">
        <v>283</v>
      </c>
      <c r="C415" s="3" t="s">
        <v>12</v>
      </c>
      <c r="D415" s="4">
        <v>111338.42</v>
      </c>
      <c r="E415" s="5" t="s">
        <v>289</v>
      </c>
      <c r="F415" s="5" t="s">
        <v>11715</v>
      </c>
      <c r="G415" s="5" t="s">
        <v>11716</v>
      </c>
      <c r="H415" s="4">
        <v>111338.42</v>
      </c>
      <c r="I415" s="6"/>
    </row>
    <row r="416" spans="1:9" s="7" customFormat="1" ht="12" customHeight="1">
      <c r="A416" s="12">
        <v>44448</v>
      </c>
      <c r="B416" s="3" t="s">
        <v>283</v>
      </c>
      <c r="C416" s="3" t="s">
        <v>12</v>
      </c>
      <c r="D416" s="4">
        <v>341011.79</v>
      </c>
      <c r="E416" s="5" t="s">
        <v>284</v>
      </c>
      <c r="F416" s="5" t="s">
        <v>11717</v>
      </c>
      <c r="G416" s="5" t="s">
        <v>11718</v>
      </c>
      <c r="H416" s="4">
        <v>341011.79</v>
      </c>
      <c r="I416" s="6"/>
    </row>
    <row r="417" spans="1:9" s="7" customFormat="1" ht="12" customHeight="1">
      <c r="A417" s="12">
        <v>44448</v>
      </c>
      <c r="B417" s="3" t="s">
        <v>283</v>
      </c>
      <c r="C417" s="3" t="s">
        <v>12</v>
      </c>
      <c r="D417" s="4">
        <v>51122.95</v>
      </c>
      <c r="E417" s="5" t="s">
        <v>284</v>
      </c>
      <c r="F417" s="5" t="s">
        <v>11719</v>
      </c>
      <c r="G417" s="5" t="s">
        <v>11720</v>
      </c>
      <c r="H417" s="4">
        <v>51122.95</v>
      </c>
      <c r="I417" s="6"/>
    </row>
    <row r="418" spans="1:9" s="7" customFormat="1" ht="12" customHeight="1">
      <c r="A418" s="12">
        <v>44448</v>
      </c>
      <c r="B418" s="3" t="s">
        <v>283</v>
      </c>
      <c r="C418" s="3" t="s">
        <v>12</v>
      </c>
      <c r="D418" s="4">
        <v>2703.48</v>
      </c>
      <c r="E418" s="5" t="s">
        <v>297</v>
      </c>
      <c r="F418" s="5" t="s">
        <v>11721</v>
      </c>
      <c r="G418" s="5" t="s">
        <v>11722</v>
      </c>
      <c r="H418" s="4">
        <v>2703.48</v>
      </c>
      <c r="I418" s="6"/>
    </row>
    <row r="419" spans="1:9" s="7" customFormat="1" ht="12" customHeight="1">
      <c r="A419" s="12">
        <v>44442</v>
      </c>
      <c r="B419" s="3" t="s">
        <v>90</v>
      </c>
      <c r="C419" s="3" t="s">
        <v>11723</v>
      </c>
      <c r="D419" s="4">
        <v>12864.38</v>
      </c>
      <c r="E419" s="5" t="s">
        <v>1273</v>
      </c>
      <c r="F419" s="5" t="s">
        <v>11724</v>
      </c>
      <c r="G419" s="5" t="s">
        <v>11725</v>
      </c>
      <c r="H419" s="4">
        <v>12864.38</v>
      </c>
      <c r="I419" s="6"/>
    </row>
    <row r="420" spans="1:9" s="7" customFormat="1" ht="12" customHeight="1">
      <c r="A420" s="12">
        <v>44442</v>
      </c>
      <c r="B420" s="3" t="s">
        <v>90</v>
      </c>
      <c r="C420" s="3" t="s">
        <v>11726</v>
      </c>
      <c r="D420" s="4">
        <v>1229.1400000000001</v>
      </c>
      <c r="E420" s="5" t="s">
        <v>1103</v>
      </c>
      <c r="F420" s="5" t="s">
        <v>11727</v>
      </c>
      <c r="G420" s="5" t="s">
        <v>11728</v>
      </c>
      <c r="H420" s="4">
        <v>1229.1400000000001</v>
      </c>
      <c r="I420" s="6"/>
    </row>
    <row r="421" spans="1:9" s="7" customFormat="1" ht="12" customHeight="1">
      <c r="A421" s="12">
        <v>44442</v>
      </c>
      <c r="B421" s="3" t="s">
        <v>90</v>
      </c>
      <c r="C421" s="3" t="s">
        <v>11729</v>
      </c>
      <c r="D421" s="4">
        <v>905.92</v>
      </c>
      <c r="E421" s="5" t="s">
        <v>8988</v>
      </c>
      <c r="F421" s="5" t="s">
        <v>11730</v>
      </c>
      <c r="G421" s="5" t="s">
        <v>11731</v>
      </c>
      <c r="H421" s="4">
        <v>905.92</v>
      </c>
      <c r="I421" s="6"/>
    </row>
    <row r="422" spans="1:9" s="7" customFormat="1" ht="12" customHeight="1">
      <c r="A422" s="12">
        <v>44442</v>
      </c>
      <c r="B422" s="3" t="s">
        <v>11</v>
      </c>
      <c r="C422" s="3" t="s">
        <v>12</v>
      </c>
      <c r="D422" s="4">
        <v>2160</v>
      </c>
      <c r="E422" s="5" t="s">
        <v>311</v>
      </c>
      <c r="F422" s="5" t="s">
        <v>11732</v>
      </c>
      <c r="G422" s="5" t="s">
        <v>11733</v>
      </c>
      <c r="H422" s="4">
        <v>2160</v>
      </c>
      <c r="I422" s="6"/>
    </row>
    <row r="423" spans="1:9" s="7" customFormat="1" ht="12" customHeight="1">
      <c r="A423" s="12">
        <v>44442</v>
      </c>
      <c r="B423" s="3" t="s">
        <v>11</v>
      </c>
      <c r="C423" s="3" t="s">
        <v>12</v>
      </c>
      <c r="D423" s="4">
        <v>35276.04</v>
      </c>
      <c r="E423" s="5" t="s">
        <v>74</v>
      </c>
      <c r="F423" s="5" t="s">
        <v>11734</v>
      </c>
      <c r="G423" s="5" t="s">
        <v>11735</v>
      </c>
      <c r="H423" s="4">
        <v>17638.02</v>
      </c>
      <c r="I423" s="6"/>
    </row>
    <row r="424" spans="1:9" s="7" customFormat="1" ht="12" customHeight="1">
      <c r="A424" s="12">
        <v>44442</v>
      </c>
      <c r="B424" s="3" t="s">
        <v>11</v>
      </c>
      <c r="C424" s="3" t="s">
        <v>12</v>
      </c>
      <c r="D424" s="4">
        <v>35276.04</v>
      </c>
      <c r="E424" s="5" t="s">
        <v>74</v>
      </c>
      <c r="F424" s="5" t="s">
        <v>11736</v>
      </c>
      <c r="G424" s="5" t="s">
        <v>11737</v>
      </c>
      <c r="H424" s="4">
        <v>17638.02</v>
      </c>
      <c r="I424" s="6"/>
    </row>
    <row r="425" spans="1:9" s="7" customFormat="1" ht="12" customHeight="1">
      <c r="A425" s="12">
        <v>44442</v>
      </c>
      <c r="B425" s="3" t="s">
        <v>90</v>
      </c>
      <c r="C425" s="3" t="s">
        <v>11738</v>
      </c>
      <c r="D425" s="4">
        <v>216885.14</v>
      </c>
      <c r="E425" s="5" t="s">
        <v>127</v>
      </c>
      <c r="F425" s="5" t="s">
        <v>11739</v>
      </c>
      <c r="G425" s="5" t="s">
        <v>11740</v>
      </c>
      <c r="H425" s="4">
        <v>3265</v>
      </c>
      <c r="I425" s="6"/>
    </row>
    <row r="426" spans="1:9" s="7" customFormat="1" ht="12" customHeight="1">
      <c r="A426" s="12">
        <v>44442</v>
      </c>
      <c r="B426" s="3" t="s">
        <v>90</v>
      </c>
      <c r="C426" s="3" t="s">
        <v>11741</v>
      </c>
      <c r="D426" s="4">
        <v>18760</v>
      </c>
      <c r="E426" s="5" t="s">
        <v>127</v>
      </c>
      <c r="F426" s="5" t="s">
        <v>11742</v>
      </c>
      <c r="G426" s="5" t="s">
        <v>11743</v>
      </c>
      <c r="H426" s="4">
        <v>18760</v>
      </c>
      <c r="I426" s="6"/>
    </row>
    <row r="427" spans="1:9" s="7" customFormat="1" ht="12" customHeight="1">
      <c r="A427" s="12">
        <v>44442</v>
      </c>
      <c r="B427" s="3" t="s">
        <v>90</v>
      </c>
      <c r="C427" s="3" t="s">
        <v>11738</v>
      </c>
      <c r="D427" s="4">
        <v>216885.14</v>
      </c>
      <c r="E427" s="5" t="s">
        <v>127</v>
      </c>
      <c r="F427" s="5" t="s">
        <v>11744</v>
      </c>
      <c r="G427" s="5" t="s">
        <v>11745</v>
      </c>
      <c r="H427" s="4">
        <v>5700</v>
      </c>
      <c r="I427" s="6"/>
    </row>
    <row r="428" spans="1:9" s="7" customFormat="1" ht="12" customHeight="1">
      <c r="A428" s="12">
        <v>44442</v>
      </c>
      <c r="B428" s="3" t="s">
        <v>90</v>
      </c>
      <c r="C428" s="3" t="s">
        <v>11738</v>
      </c>
      <c r="D428" s="4">
        <v>216885.14</v>
      </c>
      <c r="E428" s="5" t="s">
        <v>127</v>
      </c>
      <c r="F428" s="5" t="s">
        <v>11746</v>
      </c>
      <c r="G428" s="5" t="s">
        <v>11747</v>
      </c>
      <c r="H428" s="4">
        <v>29300</v>
      </c>
      <c r="I428" s="6"/>
    </row>
    <row r="429" spans="1:9" s="7" customFormat="1" ht="12" customHeight="1">
      <c r="A429" s="12">
        <v>44442</v>
      </c>
      <c r="B429" s="3" t="s">
        <v>90</v>
      </c>
      <c r="C429" s="3" t="s">
        <v>11738</v>
      </c>
      <c r="D429" s="4">
        <v>216885.14</v>
      </c>
      <c r="E429" s="5" t="s">
        <v>127</v>
      </c>
      <c r="F429" s="5" t="s">
        <v>11748</v>
      </c>
      <c r="G429" s="5" t="s">
        <v>11749</v>
      </c>
      <c r="H429" s="4">
        <v>1752.5</v>
      </c>
      <c r="I429" s="6"/>
    </row>
    <row r="430" spans="1:9" s="7" customFormat="1" ht="12" customHeight="1">
      <c r="A430" s="12">
        <v>44442</v>
      </c>
      <c r="B430" s="3" t="s">
        <v>90</v>
      </c>
      <c r="C430" s="3" t="s">
        <v>11738</v>
      </c>
      <c r="D430" s="4">
        <v>216885.14</v>
      </c>
      <c r="E430" s="5" t="s">
        <v>127</v>
      </c>
      <c r="F430" s="5" t="s">
        <v>11750</v>
      </c>
      <c r="G430" s="5" t="s">
        <v>11751</v>
      </c>
      <c r="H430" s="4">
        <v>6043.75</v>
      </c>
      <c r="I430" s="6"/>
    </row>
    <row r="431" spans="1:9" s="7" customFormat="1" ht="12" customHeight="1">
      <c r="A431" s="12">
        <v>44442</v>
      </c>
      <c r="B431" s="3" t="s">
        <v>90</v>
      </c>
      <c r="C431" s="3" t="s">
        <v>11741</v>
      </c>
      <c r="D431" s="4">
        <v>18760</v>
      </c>
      <c r="E431" s="5" t="s">
        <v>127</v>
      </c>
      <c r="F431" s="5" t="s">
        <v>11752</v>
      </c>
      <c r="G431" s="5" t="s">
        <v>11753</v>
      </c>
      <c r="H431" s="4">
        <v>-1702.5</v>
      </c>
      <c r="I431" s="6"/>
    </row>
    <row r="432" spans="1:9" s="7" customFormat="1" ht="12" customHeight="1">
      <c r="A432" s="12">
        <v>44442</v>
      </c>
      <c r="B432" s="3" t="s">
        <v>90</v>
      </c>
      <c r="C432" s="3" t="s">
        <v>11741</v>
      </c>
      <c r="D432" s="4">
        <v>18760</v>
      </c>
      <c r="E432" s="5" t="s">
        <v>127</v>
      </c>
      <c r="F432" s="5" t="s">
        <v>11754</v>
      </c>
      <c r="G432" s="5" t="s">
        <v>11755</v>
      </c>
      <c r="H432" s="4">
        <v>1702.5</v>
      </c>
      <c r="I432" s="6"/>
    </row>
    <row r="433" spans="1:9" s="7" customFormat="1" ht="12" customHeight="1">
      <c r="A433" s="12">
        <v>44442</v>
      </c>
      <c r="B433" s="3" t="s">
        <v>90</v>
      </c>
      <c r="C433" s="3" t="s">
        <v>11738</v>
      </c>
      <c r="D433" s="4">
        <v>216885.14</v>
      </c>
      <c r="E433" s="5" t="s">
        <v>127</v>
      </c>
      <c r="F433" s="5" t="s">
        <v>11756</v>
      </c>
      <c r="G433" s="5" t="s">
        <v>11757</v>
      </c>
      <c r="H433" s="4">
        <v>23407.5</v>
      </c>
      <c r="I433" s="6"/>
    </row>
    <row r="434" spans="1:9" s="7" customFormat="1" ht="12" customHeight="1">
      <c r="A434" s="12">
        <v>44442</v>
      </c>
      <c r="B434" s="3" t="s">
        <v>90</v>
      </c>
      <c r="C434" s="3" t="s">
        <v>11738</v>
      </c>
      <c r="D434" s="4">
        <v>216885.14</v>
      </c>
      <c r="E434" s="5" t="s">
        <v>127</v>
      </c>
      <c r="F434" s="5" t="s">
        <v>11758</v>
      </c>
      <c r="G434" s="5" t="s">
        <v>11759</v>
      </c>
      <c r="H434" s="4">
        <v>3910</v>
      </c>
      <c r="I434" s="6"/>
    </row>
    <row r="435" spans="1:9" s="7" customFormat="1" ht="12" customHeight="1">
      <c r="A435" s="12">
        <v>44442</v>
      </c>
      <c r="B435" s="3" t="s">
        <v>90</v>
      </c>
      <c r="C435" s="3" t="s">
        <v>11738</v>
      </c>
      <c r="D435" s="4">
        <v>216885.14</v>
      </c>
      <c r="E435" s="5" t="s">
        <v>127</v>
      </c>
      <c r="F435" s="5" t="s">
        <v>11760</v>
      </c>
      <c r="G435" s="5" t="s">
        <v>11761</v>
      </c>
      <c r="H435" s="4">
        <v>27278.79</v>
      </c>
      <c r="I435" s="6"/>
    </row>
    <row r="436" spans="1:9" s="7" customFormat="1" ht="12" customHeight="1">
      <c r="A436" s="12">
        <v>44442</v>
      </c>
      <c r="B436" s="3" t="s">
        <v>90</v>
      </c>
      <c r="C436" s="3" t="s">
        <v>11738</v>
      </c>
      <c r="D436" s="4">
        <v>216885.14</v>
      </c>
      <c r="E436" s="5" t="s">
        <v>127</v>
      </c>
      <c r="F436" s="5" t="s">
        <v>11762</v>
      </c>
      <c r="G436" s="5" t="s">
        <v>11763</v>
      </c>
      <c r="H436" s="4">
        <v>3952.5</v>
      </c>
      <c r="I436" s="6"/>
    </row>
    <row r="437" spans="1:9" s="7" customFormat="1" ht="12" customHeight="1">
      <c r="A437" s="12">
        <v>44442</v>
      </c>
      <c r="B437" s="3" t="s">
        <v>90</v>
      </c>
      <c r="C437" s="3" t="s">
        <v>11738</v>
      </c>
      <c r="D437" s="4">
        <v>216885.14</v>
      </c>
      <c r="E437" s="5" t="s">
        <v>127</v>
      </c>
      <c r="F437" s="5" t="s">
        <v>11764</v>
      </c>
      <c r="G437" s="5" t="s">
        <v>11765</v>
      </c>
      <c r="H437" s="4">
        <v>86368.6</v>
      </c>
      <c r="I437" s="6"/>
    </row>
    <row r="438" spans="1:9" s="7" customFormat="1" ht="12" customHeight="1">
      <c r="A438" s="12">
        <v>44442</v>
      </c>
      <c r="B438" s="3" t="s">
        <v>90</v>
      </c>
      <c r="C438" s="3" t="s">
        <v>11738</v>
      </c>
      <c r="D438" s="4">
        <v>216885.14</v>
      </c>
      <c r="E438" s="5" t="s">
        <v>127</v>
      </c>
      <c r="F438" s="5" t="s">
        <v>11766</v>
      </c>
      <c r="G438" s="5" t="s">
        <v>11767</v>
      </c>
      <c r="H438" s="4">
        <v>25906.5</v>
      </c>
      <c r="I438" s="6"/>
    </row>
    <row r="439" spans="1:9" s="7" customFormat="1" ht="12" customHeight="1">
      <c r="A439" s="12">
        <v>44442</v>
      </c>
      <c r="B439" s="3" t="s">
        <v>90</v>
      </c>
      <c r="C439" s="3" t="s">
        <v>11768</v>
      </c>
      <c r="D439" s="4">
        <v>10952.5</v>
      </c>
      <c r="E439" s="5" t="s">
        <v>2904</v>
      </c>
      <c r="F439" s="5" t="s">
        <v>11769</v>
      </c>
      <c r="G439" s="5" t="s">
        <v>11770</v>
      </c>
      <c r="H439" s="4">
        <v>10952.5</v>
      </c>
      <c r="I439" s="6"/>
    </row>
    <row r="440" spans="1:9" s="7" customFormat="1" ht="12" customHeight="1">
      <c r="A440" s="12">
        <v>44442</v>
      </c>
      <c r="B440" s="3" t="s">
        <v>90</v>
      </c>
      <c r="C440" s="3" t="s">
        <v>11771</v>
      </c>
      <c r="D440" s="4">
        <v>5866.5</v>
      </c>
      <c r="E440" s="5" t="s">
        <v>4543</v>
      </c>
      <c r="F440" s="5" t="s">
        <v>11772</v>
      </c>
      <c r="G440" s="5" t="s">
        <v>11773</v>
      </c>
      <c r="H440" s="4">
        <v>5866.5</v>
      </c>
      <c r="I440" s="6"/>
    </row>
    <row r="441" spans="1:9" s="7" customFormat="1" ht="12" customHeight="1">
      <c r="A441" s="12">
        <v>44442</v>
      </c>
      <c r="B441" s="3" t="s">
        <v>11</v>
      </c>
      <c r="C441" s="3" t="s">
        <v>12</v>
      </c>
      <c r="D441" s="4">
        <v>10189.84</v>
      </c>
      <c r="E441" s="5" t="s">
        <v>68</v>
      </c>
      <c r="F441" s="5" t="s">
        <v>11774</v>
      </c>
      <c r="G441" s="5" t="s">
        <v>11775</v>
      </c>
      <c r="H441" s="4">
        <v>10189.84</v>
      </c>
      <c r="I441" s="6"/>
    </row>
    <row r="442" spans="1:9" s="7" customFormat="1" ht="12" customHeight="1">
      <c r="A442" s="12">
        <v>44442</v>
      </c>
      <c r="B442" s="3" t="s">
        <v>11</v>
      </c>
      <c r="C442" s="3" t="s">
        <v>12</v>
      </c>
      <c r="D442" s="4">
        <v>11061.12</v>
      </c>
      <c r="E442" s="5" t="s">
        <v>68</v>
      </c>
      <c r="F442" s="5" t="s">
        <v>11776</v>
      </c>
      <c r="G442" s="5" t="s">
        <v>11777</v>
      </c>
      <c r="H442" s="4">
        <v>11061.12</v>
      </c>
      <c r="I442" s="6"/>
    </row>
    <row r="443" spans="1:9" s="7" customFormat="1" ht="12" customHeight="1">
      <c r="A443" s="12">
        <v>44442</v>
      </c>
      <c r="B443" s="3" t="s">
        <v>11</v>
      </c>
      <c r="C443" s="3" t="s">
        <v>12</v>
      </c>
      <c r="D443" s="4">
        <v>20438.669999999998</v>
      </c>
      <c r="E443" s="5" t="s">
        <v>68</v>
      </c>
      <c r="F443" s="5" t="s">
        <v>11778</v>
      </c>
      <c r="G443" s="5" t="s">
        <v>11779</v>
      </c>
      <c r="H443" s="4">
        <v>20438.669999999998</v>
      </c>
      <c r="I443" s="6"/>
    </row>
    <row r="444" spans="1:9" s="7" customFormat="1" ht="12" customHeight="1">
      <c r="A444" s="12">
        <v>44442</v>
      </c>
      <c r="B444" s="3" t="s">
        <v>90</v>
      </c>
      <c r="C444" s="3" t="s">
        <v>11780</v>
      </c>
      <c r="D444" s="4">
        <v>2093.34</v>
      </c>
      <c r="E444" s="5" t="s">
        <v>136</v>
      </c>
      <c r="F444" s="5" t="s">
        <v>11781</v>
      </c>
      <c r="G444" s="5" t="s">
        <v>11782</v>
      </c>
      <c r="H444" s="4">
        <v>2093.34</v>
      </c>
      <c r="I444" s="6"/>
    </row>
    <row r="445" spans="1:9" s="7" customFormat="1" ht="12" customHeight="1">
      <c r="A445" s="12">
        <v>44442</v>
      </c>
      <c r="B445" s="3" t="s">
        <v>90</v>
      </c>
      <c r="C445" s="3" t="s">
        <v>11783</v>
      </c>
      <c r="D445" s="4">
        <v>252.08</v>
      </c>
      <c r="E445" s="5" t="s">
        <v>11784</v>
      </c>
      <c r="F445" s="5" t="s">
        <v>11785</v>
      </c>
      <c r="G445" s="5" t="s">
        <v>11786</v>
      </c>
      <c r="H445" s="4">
        <v>252.08</v>
      </c>
      <c r="I445" s="6"/>
    </row>
    <row r="446" spans="1:9" s="7" customFormat="1" ht="12" customHeight="1">
      <c r="A446" s="12">
        <v>44442</v>
      </c>
      <c r="B446" s="3" t="s">
        <v>90</v>
      </c>
      <c r="C446" s="3" t="s">
        <v>11787</v>
      </c>
      <c r="D446" s="4">
        <v>5203.8</v>
      </c>
      <c r="E446" s="5" t="s">
        <v>800</v>
      </c>
      <c r="F446" s="5" t="s">
        <v>11788</v>
      </c>
      <c r="G446" s="5" t="s">
        <v>11789</v>
      </c>
      <c r="H446" s="4">
        <v>5203.8</v>
      </c>
      <c r="I446" s="6"/>
    </row>
    <row r="447" spans="1:9" s="7" customFormat="1" ht="12" customHeight="1">
      <c r="A447" s="12">
        <v>44442</v>
      </c>
      <c r="B447" s="3" t="s">
        <v>90</v>
      </c>
      <c r="C447" s="3" t="s">
        <v>11790</v>
      </c>
      <c r="D447" s="4">
        <v>599</v>
      </c>
      <c r="E447" s="5" t="s">
        <v>590</v>
      </c>
      <c r="F447" s="5" t="s">
        <v>11791</v>
      </c>
      <c r="G447" s="5" t="s">
        <v>11792</v>
      </c>
      <c r="H447" s="4">
        <v>599</v>
      </c>
      <c r="I447" s="6"/>
    </row>
    <row r="448" spans="1:9" s="7" customFormat="1" ht="12" customHeight="1">
      <c r="A448" s="12">
        <v>44442</v>
      </c>
      <c r="B448" s="3" t="s">
        <v>90</v>
      </c>
      <c r="C448" s="3" t="s">
        <v>11793</v>
      </c>
      <c r="D448" s="4">
        <v>582</v>
      </c>
      <c r="E448" s="5" t="s">
        <v>590</v>
      </c>
      <c r="F448" s="5" t="s">
        <v>11794</v>
      </c>
      <c r="G448" s="5" t="s">
        <v>11795</v>
      </c>
      <c r="H448" s="4">
        <v>582</v>
      </c>
      <c r="I448" s="6"/>
    </row>
    <row r="449" spans="1:9" s="7" customFormat="1" ht="12" customHeight="1">
      <c r="A449" s="12">
        <v>44442</v>
      </c>
      <c r="B449" s="3" t="s">
        <v>11</v>
      </c>
      <c r="C449" s="3" t="s">
        <v>12</v>
      </c>
      <c r="D449" s="4">
        <v>2083.34</v>
      </c>
      <c r="E449" s="5" t="s">
        <v>58</v>
      </c>
      <c r="F449" s="5" t="s">
        <v>11796</v>
      </c>
      <c r="G449" s="5" t="s">
        <v>11797</v>
      </c>
      <c r="H449" s="4">
        <v>2083.34</v>
      </c>
      <c r="I449" s="6"/>
    </row>
    <row r="450" spans="1:9" s="7" customFormat="1" ht="12" customHeight="1">
      <c r="A450" s="12">
        <v>44442</v>
      </c>
      <c r="B450" s="3" t="s">
        <v>90</v>
      </c>
      <c r="C450" s="3" t="s">
        <v>11798</v>
      </c>
      <c r="D450" s="4">
        <v>158427.17000000001</v>
      </c>
      <c r="E450" s="5" t="s">
        <v>154</v>
      </c>
      <c r="F450" s="5" t="s">
        <v>11799</v>
      </c>
      <c r="G450" s="5" t="s">
        <v>11800</v>
      </c>
      <c r="H450" s="4">
        <v>149762.66</v>
      </c>
      <c r="I450" s="6"/>
    </row>
    <row r="451" spans="1:9" s="7" customFormat="1" ht="12" customHeight="1">
      <c r="A451" s="12">
        <v>44442</v>
      </c>
      <c r="B451" s="3" t="s">
        <v>90</v>
      </c>
      <c r="C451" s="3" t="s">
        <v>11798</v>
      </c>
      <c r="D451" s="4">
        <v>158427.17000000001</v>
      </c>
      <c r="E451" s="5" t="s">
        <v>154</v>
      </c>
      <c r="F451" s="5" t="s">
        <v>11801</v>
      </c>
      <c r="G451" s="5" t="s">
        <v>11802</v>
      </c>
      <c r="H451" s="4">
        <v>8664.51</v>
      </c>
      <c r="I451" s="6"/>
    </row>
    <row r="452" spans="1:9" s="7" customFormat="1" ht="12" customHeight="1">
      <c r="A452" s="12">
        <v>44442</v>
      </c>
      <c r="B452" s="3" t="s">
        <v>90</v>
      </c>
      <c r="C452" s="3" t="s">
        <v>11803</v>
      </c>
      <c r="D452" s="4">
        <v>12667</v>
      </c>
      <c r="E452" s="5" t="s">
        <v>807</v>
      </c>
      <c r="F452" s="5" t="s">
        <v>11804</v>
      </c>
      <c r="G452" s="5" t="s">
        <v>11805</v>
      </c>
      <c r="H452" s="4">
        <v>12667</v>
      </c>
      <c r="I452" s="6"/>
    </row>
    <row r="453" spans="1:9" s="7" customFormat="1" ht="12" customHeight="1">
      <c r="A453" s="12">
        <v>44442</v>
      </c>
      <c r="B453" s="3" t="s">
        <v>90</v>
      </c>
      <c r="C453" s="3" t="s">
        <v>11806</v>
      </c>
      <c r="D453" s="4">
        <v>5120.53</v>
      </c>
      <c r="E453" s="5" t="s">
        <v>1334</v>
      </c>
      <c r="F453" s="5" t="s">
        <v>11807</v>
      </c>
      <c r="G453" s="5" t="s">
        <v>11808</v>
      </c>
      <c r="H453" s="4">
        <v>5120.53</v>
      </c>
      <c r="I453" s="6"/>
    </row>
    <row r="454" spans="1:9" s="7" customFormat="1" ht="12" customHeight="1">
      <c r="A454" s="12">
        <v>44442</v>
      </c>
      <c r="B454" s="3" t="s">
        <v>90</v>
      </c>
      <c r="C454" s="3" t="s">
        <v>11809</v>
      </c>
      <c r="D454" s="4">
        <v>1877.8</v>
      </c>
      <c r="E454" s="5" t="s">
        <v>1091</v>
      </c>
      <c r="F454" s="5" t="s">
        <v>11810</v>
      </c>
      <c r="G454" s="5" t="s">
        <v>11811</v>
      </c>
      <c r="H454" s="4">
        <v>1266.52</v>
      </c>
      <c r="I454" s="6"/>
    </row>
    <row r="455" spans="1:9" s="7" customFormat="1" ht="12" customHeight="1">
      <c r="A455" s="12">
        <v>44442</v>
      </c>
      <c r="B455" s="3" t="s">
        <v>90</v>
      </c>
      <c r="C455" s="3" t="s">
        <v>11809</v>
      </c>
      <c r="D455" s="4">
        <v>1877.8</v>
      </c>
      <c r="E455" s="5" t="s">
        <v>1091</v>
      </c>
      <c r="F455" s="5" t="s">
        <v>11812</v>
      </c>
      <c r="G455" s="5" t="s">
        <v>11813</v>
      </c>
      <c r="H455" s="4">
        <v>139.83000000000001</v>
      </c>
      <c r="I455" s="6"/>
    </row>
    <row r="456" spans="1:9" s="7" customFormat="1" ht="12" customHeight="1">
      <c r="A456" s="12">
        <v>44442</v>
      </c>
      <c r="B456" s="3" t="s">
        <v>90</v>
      </c>
      <c r="C456" s="3" t="s">
        <v>11809</v>
      </c>
      <c r="D456" s="4">
        <v>1877.8</v>
      </c>
      <c r="E456" s="5" t="s">
        <v>1091</v>
      </c>
      <c r="F456" s="5" t="s">
        <v>11814</v>
      </c>
      <c r="G456" s="5" t="s">
        <v>11815</v>
      </c>
      <c r="H456" s="4">
        <v>471.45</v>
      </c>
      <c r="I456" s="6"/>
    </row>
    <row r="457" spans="1:9" s="7" customFormat="1" ht="12" customHeight="1">
      <c r="A457" s="12">
        <v>44442</v>
      </c>
      <c r="B457" s="3" t="s">
        <v>90</v>
      </c>
      <c r="C457" s="3" t="s">
        <v>11816</v>
      </c>
      <c r="D457" s="4">
        <v>1575</v>
      </c>
      <c r="E457" s="5" t="s">
        <v>713</v>
      </c>
      <c r="F457" s="5" t="s">
        <v>11817</v>
      </c>
      <c r="G457" s="5" t="s">
        <v>11818</v>
      </c>
      <c r="H457" s="4">
        <v>1575</v>
      </c>
      <c r="I457" s="6"/>
    </row>
    <row r="458" spans="1:9" s="7" customFormat="1" ht="12" customHeight="1">
      <c r="A458" s="12">
        <v>44442</v>
      </c>
      <c r="B458" s="3" t="s">
        <v>90</v>
      </c>
      <c r="C458" s="3" t="s">
        <v>11819</v>
      </c>
      <c r="D458" s="4">
        <v>10836.92</v>
      </c>
      <c r="E458" s="5" t="s">
        <v>213</v>
      </c>
      <c r="F458" s="5" t="s">
        <v>11820</v>
      </c>
      <c r="G458" s="5" t="s">
        <v>11821</v>
      </c>
      <c r="H458" s="4">
        <v>938.32</v>
      </c>
      <c r="I458" s="6"/>
    </row>
    <row r="459" spans="1:9" s="7" customFormat="1" ht="12" customHeight="1">
      <c r="A459" s="12">
        <v>44442</v>
      </c>
      <c r="B459" s="3" t="s">
        <v>90</v>
      </c>
      <c r="C459" s="3" t="s">
        <v>11819</v>
      </c>
      <c r="D459" s="4">
        <v>10836.92</v>
      </c>
      <c r="E459" s="5" t="s">
        <v>213</v>
      </c>
      <c r="F459" s="5" t="s">
        <v>11822</v>
      </c>
      <c r="G459" s="5" t="s">
        <v>11823</v>
      </c>
      <c r="H459" s="4">
        <v>42.68</v>
      </c>
      <c r="I459" s="6"/>
    </row>
    <row r="460" spans="1:9" s="7" customFormat="1" ht="12" customHeight="1">
      <c r="A460" s="12">
        <v>44442</v>
      </c>
      <c r="B460" s="3" t="s">
        <v>90</v>
      </c>
      <c r="C460" s="3" t="s">
        <v>11819</v>
      </c>
      <c r="D460" s="4">
        <v>10836.92</v>
      </c>
      <c r="E460" s="5" t="s">
        <v>213</v>
      </c>
      <c r="F460" s="5" t="s">
        <v>11824</v>
      </c>
      <c r="G460" s="5" t="s">
        <v>11825</v>
      </c>
      <c r="H460" s="4">
        <v>2837.52</v>
      </c>
      <c r="I460" s="6"/>
    </row>
    <row r="461" spans="1:9" s="7" customFormat="1" ht="12" customHeight="1">
      <c r="A461" s="12">
        <v>44442</v>
      </c>
      <c r="B461" s="3" t="s">
        <v>90</v>
      </c>
      <c r="C461" s="3" t="s">
        <v>11819</v>
      </c>
      <c r="D461" s="4">
        <v>10836.92</v>
      </c>
      <c r="E461" s="5" t="s">
        <v>213</v>
      </c>
      <c r="F461" s="5" t="s">
        <v>11826</v>
      </c>
      <c r="G461" s="5" t="s">
        <v>11827</v>
      </c>
      <c r="H461" s="4">
        <v>5725.15</v>
      </c>
      <c r="I461" s="6"/>
    </row>
    <row r="462" spans="1:9" s="7" customFormat="1" ht="12" customHeight="1">
      <c r="A462" s="12">
        <v>44442</v>
      </c>
      <c r="B462" s="3" t="s">
        <v>90</v>
      </c>
      <c r="C462" s="3" t="s">
        <v>11819</v>
      </c>
      <c r="D462" s="4">
        <v>10836.92</v>
      </c>
      <c r="E462" s="5" t="s">
        <v>213</v>
      </c>
      <c r="F462" s="5" t="s">
        <v>11828</v>
      </c>
      <c r="G462" s="5" t="s">
        <v>11829</v>
      </c>
      <c r="H462" s="4">
        <v>436.78</v>
      </c>
      <c r="I462" s="6"/>
    </row>
    <row r="463" spans="1:9" s="7" customFormat="1" ht="12" customHeight="1">
      <c r="A463" s="12">
        <v>44442</v>
      </c>
      <c r="B463" s="3" t="s">
        <v>90</v>
      </c>
      <c r="C463" s="3" t="s">
        <v>11819</v>
      </c>
      <c r="D463" s="4">
        <v>10836.92</v>
      </c>
      <c r="E463" s="5" t="s">
        <v>213</v>
      </c>
      <c r="F463" s="5" t="s">
        <v>11830</v>
      </c>
      <c r="G463" s="5" t="s">
        <v>11831</v>
      </c>
      <c r="H463" s="4">
        <v>856.47</v>
      </c>
      <c r="I463" s="6"/>
    </row>
    <row r="464" spans="1:9" s="7" customFormat="1" ht="12" customHeight="1">
      <c r="A464" s="12">
        <v>44442</v>
      </c>
      <c r="B464" s="3" t="s">
        <v>11</v>
      </c>
      <c r="C464" s="3" t="s">
        <v>12</v>
      </c>
      <c r="D464" s="4">
        <v>7444</v>
      </c>
      <c r="E464" s="5" t="s">
        <v>391</v>
      </c>
      <c r="F464" s="5" t="s">
        <v>11832</v>
      </c>
      <c r="G464" s="5" t="s">
        <v>11833</v>
      </c>
      <c r="H464" s="4">
        <v>7444</v>
      </c>
      <c r="I464" s="6"/>
    </row>
    <row r="465" spans="1:9" s="7" customFormat="1" ht="12" customHeight="1">
      <c r="A465" s="12">
        <v>44442</v>
      </c>
      <c r="B465" s="3" t="s">
        <v>90</v>
      </c>
      <c r="C465" s="3" t="s">
        <v>11834</v>
      </c>
      <c r="D465" s="4">
        <v>1340</v>
      </c>
      <c r="E465" s="5" t="s">
        <v>280</v>
      </c>
      <c r="F465" s="5" t="s">
        <v>11835</v>
      </c>
      <c r="G465" s="5" t="s">
        <v>11836</v>
      </c>
      <c r="H465" s="4">
        <v>1340</v>
      </c>
      <c r="I465" s="6"/>
    </row>
    <row r="466" spans="1:9" s="7" customFormat="1" ht="12" customHeight="1">
      <c r="A466" s="12">
        <v>44442</v>
      </c>
      <c r="B466" s="3" t="s">
        <v>11</v>
      </c>
      <c r="C466" s="3" t="s">
        <v>12</v>
      </c>
      <c r="D466" s="4">
        <v>34068</v>
      </c>
      <c r="E466" s="5" t="s">
        <v>7787</v>
      </c>
      <c r="F466" s="5" t="s">
        <v>11837</v>
      </c>
      <c r="G466" s="5" t="s">
        <v>11838</v>
      </c>
      <c r="H466" s="4">
        <v>34068</v>
      </c>
      <c r="I466" s="6"/>
    </row>
    <row r="467" spans="1:9" s="7" customFormat="1" ht="12" customHeight="1">
      <c r="A467" s="12">
        <v>44442</v>
      </c>
      <c r="B467" s="3" t="s">
        <v>90</v>
      </c>
      <c r="C467" s="3" t="s">
        <v>11839</v>
      </c>
      <c r="D467" s="4">
        <v>396.4</v>
      </c>
      <c r="E467" s="5" t="s">
        <v>1373</v>
      </c>
      <c r="F467" s="5" t="s">
        <v>11840</v>
      </c>
      <c r="G467" s="5" t="s">
        <v>11841</v>
      </c>
      <c r="H467" s="4">
        <v>396.4</v>
      </c>
      <c r="I467" s="6"/>
    </row>
    <row r="468" spans="1:9" s="7" customFormat="1" ht="12" customHeight="1">
      <c r="A468" s="12">
        <v>44442</v>
      </c>
      <c r="B468" s="3" t="s">
        <v>90</v>
      </c>
      <c r="C468" s="3" t="s">
        <v>11842</v>
      </c>
      <c r="D468" s="4">
        <v>63.28</v>
      </c>
      <c r="E468" s="5" t="s">
        <v>11843</v>
      </c>
      <c r="F468" s="5" t="s">
        <v>11844</v>
      </c>
      <c r="G468" s="5" t="s">
        <v>11845</v>
      </c>
      <c r="H468" s="4">
        <v>63.28</v>
      </c>
      <c r="I468" s="6"/>
    </row>
    <row r="469" spans="1:9" s="7" customFormat="1" ht="12" customHeight="1">
      <c r="A469" s="12">
        <v>44442</v>
      </c>
      <c r="B469" s="3" t="s">
        <v>90</v>
      </c>
      <c r="C469" s="3" t="s">
        <v>11846</v>
      </c>
      <c r="D469" s="4">
        <v>21790</v>
      </c>
      <c r="E469" s="5" t="s">
        <v>2761</v>
      </c>
      <c r="F469" s="5" t="s">
        <v>11847</v>
      </c>
      <c r="G469" s="5" t="s">
        <v>11848</v>
      </c>
      <c r="H469" s="4">
        <v>6250</v>
      </c>
      <c r="I469" s="6"/>
    </row>
    <row r="470" spans="1:9" s="7" customFormat="1" ht="12" customHeight="1">
      <c r="A470" s="12">
        <v>44442</v>
      </c>
      <c r="B470" s="3" t="s">
        <v>90</v>
      </c>
      <c r="C470" s="3" t="s">
        <v>11846</v>
      </c>
      <c r="D470" s="4">
        <v>21790</v>
      </c>
      <c r="E470" s="5" t="s">
        <v>2761</v>
      </c>
      <c r="F470" s="5" t="s">
        <v>11849</v>
      </c>
      <c r="G470" s="5" t="s">
        <v>11850</v>
      </c>
      <c r="H470" s="4">
        <v>15540</v>
      </c>
      <c r="I470" s="6"/>
    </row>
    <row r="471" spans="1:9" s="7" customFormat="1" ht="12" customHeight="1">
      <c r="A471" s="12">
        <v>44442</v>
      </c>
      <c r="B471" s="3" t="s">
        <v>90</v>
      </c>
      <c r="C471" s="3" t="s">
        <v>11851</v>
      </c>
      <c r="D471" s="4">
        <v>8000</v>
      </c>
      <c r="E471" s="5" t="s">
        <v>1187</v>
      </c>
      <c r="F471" s="5" t="s">
        <v>11852</v>
      </c>
      <c r="G471" s="5" t="s">
        <v>11853</v>
      </c>
      <c r="H471" s="4">
        <v>8000</v>
      </c>
      <c r="I471" s="6"/>
    </row>
    <row r="472" spans="1:9" s="7" customFormat="1" ht="12" customHeight="1">
      <c r="A472" s="12">
        <v>44442</v>
      </c>
      <c r="B472" s="3" t="s">
        <v>90</v>
      </c>
      <c r="C472" s="3" t="s">
        <v>11854</v>
      </c>
      <c r="D472" s="4">
        <v>109.2</v>
      </c>
      <c r="E472" s="5" t="s">
        <v>488</v>
      </c>
      <c r="F472" s="5" t="s">
        <v>11855</v>
      </c>
      <c r="G472" s="5" t="s">
        <v>11856</v>
      </c>
      <c r="H472" s="4">
        <v>109.2</v>
      </c>
      <c r="I472" s="6"/>
    </row>
    <row r="473" spans="1:9" s="7" customFormat="1" ht="12" customHeight="1">
      <c r="A473" s="12">
        <v>44442</v>
      </c>
      <c r="B473" s="3" t="s">
        <v>11</v>
      </c>
      <c r="C473" s="3" t="s">
        <v>12</v>
      </c>
      <c r="D473" s="4">
        <v>8764.48</v>
      </c>
      <c r="E473" s="5" t="s">
        <v>35</v>
      </c>
      <c r="F473" s="5" t="s">
        <v>11857</v>
      </c>
      <c r="G473" s="5" t="s">
        <v>11858</v>
      </c>
      <c r="H473" s="4">
        <v>8764.48</v>
      </c>
      <c r="I473" s="6"/>
    </row>
    <row r="474" spans="1:9" s="7" customFormat="1" ht="12" customHeight="1">
      <c r="A474" s="12">
        <v>44442</v>
      </c>
      <c r="B474" s="3" t="s">
        <v>11</v>
      </c>
      <c r="C474" s="3" t="s">
        <v>12</v>
      </c>
      <c r="D474" s="4">
        <v>3528469.58</v>
      </c>
      <c r="E474" s="5" t="s">
        <v>373</v>
      </c>
      <c r="F474" s="5" t="s">
        <v>11859</v>
      </c>
      <c r="G474" s="5" t="s">
        <v>11860</v>
      </c>
      <c r="H474" s="4">
        <v>1633513.43</v>
      </c>
      <c r="I474" s="6"/>
    </row>
    <row r="475" spans="1:9" s="7" customFormat="1" ht="12" customHeight="1">
      <c r="A475" s="12">
        <v>44442</v>
      </c>
      <c r="B475" s="3" t="s">
        <v>11</v>
      </c>
      <c r="C475" s="3" t="s">
        <v>12</v>
      </c>
      <c r="D475" s="4">
        <v>3528469.58</v>
      </c>
      <c r="E475" s="5" t="s">
        <v>373</v>
      </c>
      <c r="F475" s="5" t="s">
        <v>11861</v>
      </c>
      <c r="G475" s="5" t="s">
        <v>11862</v>
      </c>
      <c r="H475" s="4">
        <v>214585.19</v>
      </c>
      <c r="I475" s="6"/>
    </row>
    <row r="476" spans="1:9" s="7" customFormat="1" ht="12" customHeight="1">
      <c r="A476" s="12">
        <v>44442</v>
      </c>
      <c r="B476" s="3" t="s">
        <v>11</v>
      </c>
      <c r="C476" s="3" t="s">
        <v>12</v>
      </c>
      <c r="D476" s="4">
        <v>3528469.58</v>
      </c>
      <c r="E476" s="5" t="s">
        <v>373</v>
      </c>
      <c r="F476" s="5" t="s">
        <v>11863</v>
      </c>
      <c r="G476" s="5" t="s">
        <v>11864</v>
      </c>
      <c r="H476" s="4">
        <v>124237.44</v>
      </c>
      <c r="I476" s="6"/>
    </row>
    <row r="477" spans="1:9" s="7" customFormat="1" ht="12" customHeight="1">
      <c r="A477" s="12">
        <v>44442</v>
      </c>
      <c r="B477" s="3" t="s">
        <v>11</v>
      </c>
      <c r="C477" s="3" t="s">
        <v>12</v>
      </c>
      <c r="D477" s="4">
        <v>3528469.58</v>
      </c>
      <c r="E477" s="5" t="s">
        <v>373</v>
      </c>
      <c r="F477" s="5" t="s">
        <v>11865</v>
      </c>
      <c r="G477" s="5" t="s">
        <v>11866</v>
      </c>
      <c r="H477" s="4">
        <v>1556133.52</v>
      </c>
      <c r="I477" s="6"/>
    </row>
    <row r="478" spans="1:9" s="7" customFormat="1" ht="12" customHeight="1">
      <c r="A478" s="12">
        <v>44442</v>
      </c>
      <c r="B478" s="3" t="s">
        <v>90</v>
      </c>
      <c r="C478" s="3" t="s">
        <v>11867</v>
      </c>
      <c r="D478" s="4">
        <v>3420.07</v>
      </c>
      <c r="E478" s="5" t="s">
        <v>558</v>
      </c>
      <c r="F478" s="5" t="s">
        <v>11868</v>
      </c>
      <c r="G478" s="5" t="s">
        <v>3855</v>
      </c>
      <c r="H478" s="4">
        <v>3420.07</v>
      </c>
      <c r="I478" s="6"/>
    </row>
    <row r="479" spans="1:9" s="7" customFormat="1" ht="12" customHeight="1">
      <c r="A479" s="12">
        <v>44442</v>
      </c>
      <c r="B479" s="3" t="s">
        <v>90</v>
      </c>
      <c r="C479" s="3" t="s">
        <v>11869</v>
      </c>
      <c r="D479" s="4">
        <v>10721.42</v>
      </c>
      <c r="E479" s="5" t="s">
        <v>558</v>
      </c>
      <c r="F479" s="5" t="s">
        <v>11870</v>
      </c>
      <c r="G479" s="5" t="s">
        <v>11871</v>
      </c>
      <c r="H479" s="4">
        <v>10721.42</v>
      </c>
      <c r="I479" s="6"/>
    </row>
    <row r="480" spans="1:9" s="7" customFormat="1" ht="12" customHeight="1">
      <c r="A480" s="12">
        <v>44442</v>
      </c>
      <c r="B480" s="3" t="s">
        <v>90</v>
      </c>
      <c r="C480" s="3" t="s">
        <v>11872</v>
      </c>
      <c r="D480" s="4">
        <v>6475</v>
      </c>
      <c r="E480" s="5" t="s">
        <v>2400</v>
      </c>
      <c r="F480" s="5" t="s">
        <v>11873</v>
      </c>
      <c r="G480" s="5" t="s">
        <v>11874</v>
      </c>
      <c r="H480" s="4">
        <v>6475</v>
      </c>
      <c r="I480" s="6"/>
    </row>
    <row r="481" spans="1:9" s="7" customFormat="1" ht="12" customHeight="1">
      <c r="A481" s="12">
        <v>44442</v>
      </c>
      <c r="B481" s="3" t="s">
        <v>90</v>
      </c>
      <c r="C481" s="3" t="s">
        <v>11875</v>
      </c>
      <c r="D481" s="4">
        <v>4050</v>
      </c>
      <c r="E481" s="5" t="s">
        <v>2400</v>
      </c>
      <c r="F481" s="5" t="s">
        <v>11876</v>
      </c>
      <c r="G481" s="5" t="s">
        <v>11877</v>
      </c>
      <c r="H481" s="4">
        <v>4050</v>
      </c>
      <c r="I481" s="6"/>
    </row>
    <row r="482" spans="1:9" s="7" customFormat="1" ht="12" customHeight="1">
      <c r="A482" s="12">
        <v>44442</v>
      </c>
      <c r="B482" s="3" t="s">
        <v>90</v>
      </c>
      <c r="C482" s="3" t="s">
        <v>11878</v>
      </c>
      <c r="D482" s="4">
        <v>7315.3</v>
      </c>
      <c r="E482" s="5" t="s">
        <v>1130</v>
      </c>
      <c r="F482" s="5" t="s">
        <v>11879</v>
      </c>
      <c r="G482" s="5" t="s">
        <v>11880</v>
      </c>
      <c r="H482" s="4">
        <v>7315.3</v>
      </c>
      <c r="I482" s="6"/>
    </row>
    <row r="483" spans="1:9" s="7" customFormat="1" ht="12" customHeight="1">
      <c r="A483" s="12">
        <v>44442</v>
      </c>
      <c r="B483" s="3" t="s">
        <v>90</v>
      </c>
      <c r="C483" s="3" t="s">
        <v>11881</v>
      </c>
      <c r="D483" s="4">
        <v>16979.5</v>
      </c>
      <c r="E483" s="5" t="s">
        <v>1140</v>
      </c>
      <c r="F483" s="5" t="s">
        <v>11882</v>
      </c>
      <c r="G483" s="5" t="s">
        <v>11883</v>
      </c>
      <c r="H483" s="4">
        <v>16979.5</v>
      </c>
      <c r="I483" s="6"/>
    </row>
    <row r="484" spans="1:9" s="7" customFormat="1" ht="12" customHeight="1">
      <c r="A484" s="12">
        <v>44442</v>
      </c>
      <c r="B484" s="3" t="s">
        <v>90</v>
      </c>
      <c r="C484" s="3" t="s">
        <v>11884</v>
      </c>
      <c r="D484" s="4">
        <v>2695.32</v>
      </c>
      <c r="E484" s="5" t="s">
        <v>550</v>
      </c>
      <c r="F484" s="5" t="s">
        <v>11885</v>
      </c>
      <c r="G484" s="5" t="s">
        <v>11886</v>
      </c>
      <c r="H484" s="4">
        <v>2695.32</v>
      </c>
      <c r="I484" s="6"/>
    </row>
    <row r="485" spans="1:9" s="7" customFormat="1" ht="12" customHeight="1">
      <c r="A485" s="12">
        <v>44442</v>
      </c>
      <c r="B485" s="3" t="s">
        <v>90</v>
      </c>
      <c r="C485" s="3" t="s">
        <v>11887</v>
      </c>
      <c r="D485" s="4">
        <v>45.61</v>
      </c>
      <c r="E485" s="5" t="s">
        <v>166</v>
      </c>
      <c r="F485" s="5" t="s">
        <v>11888</v>
      </c>
      <c r="G485" s="5" t="s">
        <v>11889</v>
      </c>
      <c r="H485" s="4">
        <v>45.61</v>
      </c>
      <c r="I485" s="6"/>
    </row>
    <row r="486" spans="1:9" s="7" customFormat="1" ht="12" customHeight="1">
      <c r="A486" s="12">
        <v>44442</v>
      </c>
      <c r="B486" s="3" t="s">
        <v>90</v>
      </c>
      <c r="C486" s="3" t="s">
        <v>11890</v>
      </c>
      <c r="D486" s="4">
        <v>114.02</v>
      </c>
      <c r="E486" s="5" t="s">
        <v>166</v>
      </c>
      <c r="F486" s="5" t="s">
        <v>11891</v>
      </c>
      <c r="G486" s="5" t="s">
        <v>11892</v>
      </c>
      <c r="H486" s="4">
        <v>114.02</v>
      </c>
      <c r="I486" s="6"/>
    </row>
    <row r="487" spans="1:9" s="7" customFormat="1" ht="12" customHeight="1">
      <c r="A487" s="12">
        <v>44442</v>
      </c>
      <c r="B487" s="3" t="s">
        <v>11</v>
      </c>
      <c r="C487" s="3" t="s">
        <v>12</v>
      </c>
      <c r="D487" s="4">
        <v>18686.87</v>
      </c>
      <c r="E487" s="5" t="s">
        <v>21</v>
      </c>
      <c r="F487" s="5" t="s">
        <v>11893</v>
      </c>
      <c r="G487" s="5" t="s">
        <v>11894</v>
      </c>
      <c r="H487" s="4">
        <v>18686.87</v>
      </c>
      <c r="I487" s="6"/>
    </row>
    <row r="488" spans="1:9" s="7" customFormat="1" ht="12" customHeight="1">
      <c r="A488" s="12">
        <v>44442</v>
      </c>
      <c r="B488" s="3" t="s">
        <v>11</v>
      </c>
      <c r="C488" s="3" t="s">
        <v>12</v>
      </c>
      <c r="D488" s="4">
        <v>25046.47</v>
      </c>
      <c r="E488" s="5" t="s">
        <v>2092</v>
      </c>
      <c r="F488" s="5" t="s">
        <v>11895</v>
      </c>
      <c r="G488" s="5" t="s">
        <v>7236</v>
      </c>
      <c r="H488" s="4">
        <v>1186.22</v>
      </c>
      <c r="I488" s="6"/>
    </row>
    <row r="489" spans="1:9" s="7" customFormat="1" ht="12" customHeight="1">
      <c r="A489" s="12">
        <v>44442</v>
      </c>
      <c r="B489" s="3" t="s">
        <v>11</v>
      </c>
      <c r="C489" s="3" t="s">
        <v>12</v>
      </c>
      <c r="D489" s="4">
        <v>25046.47</v>
      </c>
      <c r="E489" s="5" t="s">
        <v>2092</v>
      </c>
      <c r="F489" s="5" t="s">
        <v>11896</v>
      </c>
      <c r="G489" s="5" t="s">
        <v>7236</v>
      </c>
      <c r="H489" s="4">
        <v>23860.25</v>
      </c>
      <c r="I489" s="6"/>
    </row>
    <row r="490" spans="1:9" s="7" customFormat="1" ht="12" customHeight="1">
      <c r="A490" s="12">
        <v>44442</v>
      </c>
      <c r="B490" s="3" t="s">
        <v>90</v>
      </c>
      <c r="C490" s="3" t="s">
        <v>11897</v>
      </c>
      <c r="D490" s="4">
        <v>17044.68</v>
      </c>
      <c r="E490" s="5" t="s">
        <v>535</v>
      </c>
      <c r="F490" s="5" t="s">
        <v>11898</v>
      </c>
      <c r="G490" s="5" t="s">
        <v>11899</v>
      </c>
      <c r="H490" s="4">
        <v>17044.68</v>
      </c>
      <c r="I490" s="6"/>
    </row>
    <row r="491" spans="1:9" s="7" customFormat="1" ht="12" customHeight="1">
      <c r="A491" s="12">
        <v>44442</v>
      </c>
      <c r="B491" s="3" t="s">
        <v>11</v>
      </c>
      <c r="C491" s="3" t="s">
        <v>12</v>
      </c>
      <c r="D491" s="4">
        <v>11000</v>
      </c>
      <c r="E491" s="5" t="s">
        <v>11900</v>
      </c>
      <c r="F491" s="5" t="s">
        <v>11901</v>
      </c>
      <c r="G491" s="5" t="s">
        <v>11902</v>
      </c>
      <c r="H491" s="4">
        <v>3000</v>
      </c>
      <c r="I491" s="6"/>
    </row>
    <row r="492" spans="1:9" s="7" customFormat="1" ht="12" customHeight="1">
      <c r="A492" s="12">
        <v>44442</v>
      </c>
      <c r="B492" s="3" t="s">
        <v>11</v>
      </c>
      <c r="C492" s="3" t="s">
        <v>12</v>
      </c>
      <c r="D492" s="4">
        <v>11000</v>
      </c>
      <c r="E492" s="5" t="s">
        <v>11900</v>
      </c>
      <c r="F492" s="5" t="s">
        <v>11903</v>
      </c>
      <c r="G492" s="5" t="s">
        <v>11904</v>
      </c>
      <c r="H492" s="4">
        <v>8000</v>
      </c>
      <c r="I492" s="6"/>
    </row>
    <row r="493" spans="1:9" s="7" customFormat="1" ht="12" customHeight="1">
      <c r="A493" s="12">
        <v>44442</v>
      </c>
      <c r="B493" s="3" t="s">
        <v>90</v>
      </c>
      <c r="C493" s="3" t="s">
        <v>11905</v>
      </c>
      <c r="D493" s="4">
        <v>14482</v>
      </c>
      <c r="E493" s="5" t="s">
        <v>770</v>
      </c>
      <c r="F493" s="5" t="s">
        <v>11906</v>
      </c>
      <c r="G493" s="5" t="s">
        <v>11907</v>
      </c>
      <c r="H493" s="4">
        <v>14482</v>
      </c>
      <c r="I493" s="6"/>
    </row>
    <row r="494" spans="1:9" s="7" customFormat="1" ht="12" customHeight="1">
      <c r="A494" s="12">
        <v>44442</v>
      </c>
      <c r="B494" s="3" t="s">
        <v>90</v>
      </c>
      <c r="C494" s="3" t="s">
        <v>11908</v>
      </c>
      <c r="D494" s="4">
        <v>38.590000000000003</v>
      </c>
      <c r="E494" s="5" t="s">
        <v>504</v>
      </c>
      <c r="F494" s="5" t="s">
        <v>11909</v>
      </c>
      <c r="G494" s="5" t="s">
        <v>11910</v>
      </c>
      <c r="H494" s="4">
        <v>38.590000000000003</v>
      </c>
      <c r="I494" s="6"/>
    </row>
    <row r="495" spans="1:9" s="7" customFormat="1" ht="12" customHeight="1">
      <c r="A495" s="12">
        <v>44442</v>
      </c>
      <c r="B495" s="3" t="s">
        <v>90</v>
      </c>
      <c r="C495" s="3" t="s">
        <v>11911</v>
      </c>
      <c r="D495" s="4">
        <v>1245.99</v>
      </c>
      <c r="E495" s="5" t="s">
        <v>1152</v>
      </c>
      <c r="F495" s="5" t="s">
        <v>11912</v>
      </c>
      <c r="G495" s="5" t="s">
        <v>11913</v>
      </c>
      <c r="H495" s="4">
        <v>391.91</v>
      </c>
      <c r="I495" s="6"/>
    </row>
    <row r="496" spans="1:9" s="7" customFormat="1" ht="12" customHeight="1">
      <c r="A496" s="12">
        <v>44442</v>
      </c>
      <c r="B496" s="3" t="s">
        <v>90</v>
      </c>
      <c r="C496" s="3" t="s">
        <v>11911</v>
      </c>
      <c r="D496" s="4">
        <v>1245.99</v>
      </c>
      <c r="E496" s="5" t="s">
        <v>1152</v>
      </c>
      <c r="F496" s="5" t="s">
        <v>11914</v>
      </c>
      <c r="G496" s="5" t="s">
        <v>11915</v>
      </c>
      <c r="H496" s="4">
        <v>854.08</v>
      </c>
      <c r="I496" s="6"/>
    </row>
    <row r="497" spans="1:9" s="7" customFormat="1" ht="12" customHeight="1">
      <c r="A497" s="12">
        <v>44442</v>
      </c>
      <c r="B497" s="3" t="s">
        <v>90</v>
      </c>
      <c r="C497" s="3" t="s">
        <v>11916</v>
      </c>
      <c r="D497" s="4">
        <v>401.29</v>
      </c>
      <c r="E497" s="5" t="s">
        <v>851</v>
      </c>
      <c r="F497" s="5" t="s">
        <v>11917</v>
      </c>
      <c r="G497" s="5" t="s">
        <v>11918</v>
      </c>
      <c r="H497" s="4">
        <v>36.880000000000003</v>
      </c>
      <c r="I497" s="6"/>
    </row>
    <row r="498" spans="1:9" s="7" customFormat="1" ht="12" customHeight="1">
      <c r="A498" s="12">
        <v>44442</v>
      </c>
      <c r="B498" s="3" t="s">
        <v>90</v>
      </c>
      <c r="C498" s="3" t="s">
        <v>11916</v>
      </c>
      <c r="D498" s="4">
        <v>401.29</v>
      </c>
      <c r="E498" s="5" t="s">
        <v>851</v>
      </c>
      <c r="F498" s="5" t="s">
        <v>11919</v>
      </c>
      <c r="G498" s="5" t="s">
        <v>11920</v>
      </c>
      <c r="H498" s="4">
        <v>42.26</v>
      </c>
      <c r="I498" s="6"/>
    </row>
    <row r="499" spans="1:9" s="7" customFormat="1" ht="12" customHeight="1">
      <c r="A499" s="12">
        <v>44442</v>
      </c>
      <c r="B499" s="3" t="s">
        <v>90</v>
      </c>
      <c r="C499" s="3" t="s">
        <v>11916</v>
      </c>
      <c r="D499" s="4">
        <v>401.29</v>
      </c>
      <c r="E499" s="5" t="s">
        <v>851</v>
      </c>
      <c r="F499" s="5" t="s">
        <v>11921</v>
      </c>
      <c r="G499" s="5" t="s">
        <v>11920</v>
      </c>
      <c r="H499" s="4">
        <v>16.670000000000002</v>
      </c>
      <c r="I499" s="6"/>
    </row>
    <row r="500" spans="1:9" s="7" customFormat="1" ht="12" customHeight="1">
      <c r="A500" s="12">
        <v>44442</v>
      </c>
      <c r="B500" s="3" t="s">
        <v>90</v>
      </c>
      <c r="C500" s="3" t="s">
        <v>11922</v>
      </c>
      <c r="D500" s="4">
        <v>382.83</v>
      </c>
      <c r="E500" s="5" t="s">
        <v>11923</v>
      </c>
      <c r="F500" s="5" t="s">
        <v>11924</v>
      </c>
      <c r="G500" s="5" t="s">
        <v>11303</v>
      </c>
      <c r="H500" s="4">
        <v>44.98</v>
      </c>
      <c r="I500" s="6"/>
    </row>
    <row r="501" spans="1:9" s="7" customFormat="1" ht="12" customHeight="1">
      <c r="A501" s="12">
        <v>44442</v>
      </c>
      <c r="B501" s="3" t="s">
        <v>90</v>
      </c>
      <c r="C501" s="3" t="s">
        <v>11922</v>
      </c>
      <c r="D501" s="4">
        <v>382.83</v>
      </c>
      <c r="E501" s="5" t="s">
        <v>11923</v>
      </c>
      <c r="F501" s="5" t="s">
        <v>11925</v>
      </c>
      <c r="G501" s="5" t="s">
        <v>11303</v>
      </c>
      <c r="H501" s="4">
        <v>30</v>
      </c>
      <c r="I501" s="6"/>
    </row>
    <row r="502" spans="1:9" s="7" customFormat="1" ht="12" customHeight="1">
      <c r="A502" s="12">
        <v>44442</v>
      </c>
      <c r="B502" s="3" t="s">
        <v>90</v>
      </c>
      <c r="C502" s="3" t="s">
        <v>11922</v>
      </c>
      <c r="D502" s="4">
        <v>382.83</v>
      </c>
      <c r="E502" s="5" t="s">
        <v>11923</v>
      </c>
      <c r="F502" s="5" t="s">
        <v>11926</v>
      </c>
      <c r="G502" s="5" t="s">
        <v>11303</v>
      </c>
      <c r="H502" s="4">
        <v>5.35</v>
      </c>
      <c r="I502" s="6"/>
    </row>
    <row r="503" spans="1:9" s="7" customFormat="1" ht="12" customHeight="1">
      <c r="A503" s="12">
        <v>44442</v>
      </c>
      <c r="B503" s="3" t="s">
        <v>90</v>
      </c>
      <c r="C503" s="3" t="s">
        <v>11922</v>
      </c>
      <c r="D503" s="4">
        <v>382.83</v>
      </c>
      <c r="E503" s="5" t="s">
        <v>11923</v>
      </c>
      <c r="F503" s="5" t="s">
        <v>11927</v>
      </c>
      <c r="G503" s="5" t="s">
        <v>11303</v>
      </c>
      <c r="H503" s="4">
        <v>302.5</v>
      </c>
      <c r="I503" s="6"/>
    </row>
    <row r="504" spans="1:9" s="7" customFormat="1" ht="12" customHeight="1">
      <c r="A504" s="12">
        <v>44442</v>
      </c>
      <c r="B504" s="3" t="s">
        <v>11</v>
      </c>
      <c r="C504" s="3" t="s">
        <v>12</v>
      </c>
      <c r="D504" s="4">
        <v>6692.85</v>
      </c>
      <c r="E504" s="5" t="s">
        <v>11928</v>
      </c>
      <c r="F504" s="5" t="s">
        <v>11929</v>
      </c>
      <c r="G504" s="5" t="s">
        <v>11930</v>
      </c>
      <c r="H504" s="4">
        <v>6692.85</v>
      </c>
      <c r="I504" s="6"/>
    </row>
    <row r="505" spans="1:9" s="7" customFormat="1" ht="12" customHeight="1">
      <c r="A505" s="12">
        <v>44442</v>
      </c>
      <c r="B505" s="3" t="s">
        <v>90</v>
      </c>
      <c r="C505" s="3" t="s">
        <v>11916</v>
      </c>
      <c r="D505" s="4">
        <v>401.29</v>
      </c>
      <c r="E505" s="5" t="s">
        <v>851</v>
      </c>
      <c r="F505" s="5" t="s">
        <v>11931</v>
      </c>
      <c r="G505" s="5" t="s">
        <v>11932</v>
      </c>
      <c r="H505" s="4">
        <v>119.64</v>
      </c>
      <c r="I505" s="6"/>
    </row>
    <row r="506" spans="1:9" s="7" customFormat="1" ht="12" customHeight="1">
      <c r="A506" s="12">
        <v>44442</v>
      </c>
      <c r="B506" s="3" t="s">
        <v>90</v>
      </c>
      <c r="C506" s="3" t="s">
        <v>11916</v>
      </c>
      <c r="D506" s="4">
        <v>401.29</v>
      </c>
      <c r="E506" s="5" t="s">
        <v>851</v>
      </c>
      <c r="F506" s="5" t="s">
        <v>11933</v>
      </c>
      <c r="G506" s="5" t="s">
        <v>11934</v>
      </c>
      <c r="H506" s="4">
        <v>185.84</v>
      </c>
      <c r="I506" s="6"/>
    </row>
    <row r="507" spans="1:9" s="7" customFormat="1" ht="12" customHeight="1">
      <c r="A507" s="12">
        <v>44442</v>
      </c>
      <c r="B507" s="3" t="s">
        <v>90</v>
      </c>
      <c r="C507" s="3" t="s">
        <v>11935</v>
      </c>
      <c r="D507" s="4">
        <v>2885.74</v>
      </c>
      <c r="E507" s="5" t="s">
        <v>465</v>
      </c>
      <c r="F507" s="5" t="s">
        <v>11936</v>
      </c>
      <c r="G507" s="5" t="s">
        <v>11937</v>
      </c>
      <c r="H507" s="4">
        <v>1774.73</v>
      </c>
      <c r="I507" s="6"/>
    </row>
    <row r="508" spans="1:9" s="7" customFormat="1" ht="12" customHeight="1">
      <c r="A508" s="12">
        <v>44442</v>
      </c>
      <c r="B508" s="3" t="s">
        <v>90</v>
      </c>
      <c r="C508" s="3" t="s">
        <v>11935</v>
      </c>
      <c r="D508" s="4">
        <v>2885.74</v>
      </c>
      <c r="E508" s="5" t="s">
        <v>465</v>
      </c>
      <c r="F508" s="5" t="s">
        <v>11938</v>
      </c>
      <c r="G508" s="5" t="s">
        <v>11939</v>
      </c>
      <c r="H508" s="4">
        <v>1111.01</v>
      </c>
      <c r="I508" s="6"/>
    </row>
    <row r="509" spans="1:9" s="7" customFormat="1" ht="12" customHeight="1">
      <c r="A509" s="12">
        <v>44442</v>
      </c>
      <c r="B509" s="3" t="s">
        <v>90</v>
      </c>
      <c r="C509" s="3" t="s">
        <v>11940</v>
      </c>
      <c r="D509" s="4">
        <v>1490.64</v>
      </c>
      <c r="E509" s="5" t="s">
        <v>2121</v>
      </c>
      <c r="F509" s="5" t="s">
        <v>11941</v>
      </c>
      <c r="G509" s="5" t="s">
        <v>11942</v>
      </c>
      <c r="H509" s="4">
        <v>1490.64</v>
      </c>
      <c r="I509" s="6"/>
    </row>
    <row r="510" spans="1:9" s="7" customFormat="1" ht="12" customHeight="1">
      <c r="A510" s="12">
        <v>44442</v>
      </c>
      <c r="B510" s="3" t="s">
        <v>11</v>
      </c>
      <c r="C510" s="3" t="s">
        <v>12</v>
      </c>
      <c r="D510" s="4">
        <v>8092.32</v>
      </c>
      <c r="E510" s="5" t="s">
        <v>416</v>
      </c>
      <c r="F510" s="5" t="s">
        <v>11943</v>
      </c>
      <c r="G510" s="5" t="s">
        <v>11944</v>
      </c>
      <c r="H510" s="4">
        <v>8092.32</v>
      </c>
      <c r="I510" s="6"/>
    </row>
    <row r="511" spans="1:9" s="7" customFormat="1" ht="12" customHeight="1">
      <c r="A511" s="12">
        <v>44442</v>
      </c>
      <c r="B511" s="3" t="s">
        <v>11</v>
      </c>
      <c r="C511" s="3" t="s">
        <v>12</v>
      </c>
      <c r="D511" s="4">
        <v>10638.59</v>
      </c>
      <c r="E511" s="5" t="s">
        <v>413</v>
      </c>
      <c r="F511" s="5" t="s">
        <v>11945</v>
      </c>
      <c r="G511" s="5" t="s">
        <v>11946</v>
      </c>
      <c r="H511" s="4">
        <v>10638.59</v>
      </c>
      <c r="I511" s="6"/>
    </row>
    <row r="512" spans="1:9" s="7" customFormat="1" ht="12" customHeight="1">
      <c r="A512" s="12">
        <v>44442</v>
      </c>
      <c r="B512" s="3" t="s">
        <v>90</v>
      </c>
      <c r="C512" s="3" t="s">
        <v>11947</v>
      </c>
      <c r="D512" s="4">
        <v>125</v>
      </c>
      <c r="E512" s="5" t="s">
        <v>434</v>
      </c>
      <c r="F512" s="5" t="s">
        <v>11948</v>
      </c>
      <c r="G512" s="5" t="s">
        <v>11949</v>
      </c>
      <c r="H512" s="4">
        <v>125</v>
      </c>
      <c r="I512" s="6"/>
    </row>
    <row r="513" spans="1:9" s="7" customFormat="1" ht="12" customHeight="1">
      <c r="A513" s="12">
        <v>44442</v>
      </c>
      <c r="B513" s="3" t="s">
        <v>90</v>
      </c>
      <c r="C513" s="3" t="s">
        <v>11950</v>
      </c>
      <c r="D513" s="4">
        <v>183.38</v>
      </c>
      <c r="E513" s="5" t="s">
        <v>424</v>
      </c>
      <c r="F513" s="5" t="s">
        <v>11951</v>
      </c>
      <c r="G513" s="5" t="s">
        <v>428</v>
      </c>
      <c r="H513" s="4">
        <v>128.36000000000001</v>
      </c>
      <c r="I513" s="6"/>
    </row>
    <row r="514" spans="1:9" s="7" customFormat="1" ht="12" customHeight="1">
      <c r="A514" s="12">
        <v>44442</v>
      </c>
      <c r="B514" s="3" t="s">
        <v>90</v>
      </c>
      <c r="C514" s="3" t="s">
        <v>11950</v>
      </c>
      <c r="D514" s="4">
        <v>183.38</v>
      </c>
      <c r="E514" s="5" t="s">
        <v>424</v>
      </c>
      <c r="F514" s="5" t="s">
        <v>11952</v>
      </c>
      <c r="G514" s="5" t="s">
        <v>11953</v>
      </c>
      <c r="H514" s="4">
        <v>8.08</v>
      </c>
      <c r="I514" s="6"/>
    </row>
    <row r="515" spans="1:9" s="7" customFormat="1" ht="12" customHeight="1">
      <c r="A515" s="12">
        <v>44442</v>
      </c>
      <c r="B515" s="3" t="s">
        <v>90</v>
      </c>
      <c r="C515" s="3" t="s">
        <v>11950</v>
      </c>
      <c r="D515" s="4">
        <v>183.38</v>
      </c>
      <c r="E515" s="5" t="s">
        <v>424</v>
      </c>
      <c r="F515" s="5" t="s">
        <v>11954</v>
      </c>
      <c r="G515" s="5" t="s">
        <v>11955</v>
      </c>
      <c r="H515" s="4">
        <v>18.36</v>
      </c>
      <c r="I515" s="6"/>
    </row>
    <row r="516" spans="1:9" s="7" customFormat="1" ht="12" customHeight="1">
      <c r="A516" s="12">
        <v>44442</v>
      </c>
      <c r="B516" s="3" t="s">
        <v>90</v>
      </c>
      <c r="C516" s="3" t="s">
        <v>11950</v>
      </c>
      <c r="D516" s="4">
        <v>183.38</v>
      </c>
      <c r="E516" s="5" t="s">
        <v>424</v>
      </c>
      <c r="F516" s="5" t="s">
        <v>11956</v>
      </c>
      <c r="G516" s="5" t="s">
        <v>426</v>
      </c>
      <c r="H516" s="4">
        <v>28.58</v>
      </c>
      <c r="I516" s="6"/>
    </row>
    <row r="517" spans="1:9" s="7" customFormat="1" ht="12" customHeight="1">
      <c r="A517" s="12">
        <v>44442</v>
      </c>
      <c r="B517" s="3" t="s">
        <v>90</v>
      </c>
      <c r="C517" s="3" t="s">
        <v>11957</v>
      </c>
      <c r="D517" s="4">
        <v>8083.93</v>
      </c>
      <c r="E517" s="5" t="s">
        <v>1772</v>
      </c>
      <c r="F517" s="5" t="s">
        <v>11958</v>
      </c>
      <c r="G517" s="5" t="s">
        <v>11959</v>
      </c>
      <c r="H517" s="4">
        <v>8083.93</v>
      </c>
      <c r="I517" s="6"/>
    </row>
    <row r="518" spans="1:9" s="7" customFormat="1" ht="12" customHeight="1">
      <c r="A518" s="12">
        <v>44442</v>
      </c>
      <c r="B518" s="3" t="s">
        <v>90</v>
      </c>
      <c r="C518" s="3" t="s">
        <v>11960</v>
      </c>
      <c r="D518" s="4">
        <v>114.95</v>
      </c>
      <c r="E518" s="5" t="s">
        <v>2012</v>
      </c>
      <c r="F518" s="5" t="s">
        <v>11961</v>
      </c>
      <c r="G518" s="5" t="s">
        <v>11962</v>
      </c>
      <c r="H518" s="4">
        <v>114.95</v>
      </c>
      <c r="I518" s="6"/>
    </row>
    <row r="519" spans="1:9" s="7" customFormat="1" ht="12" customHeight="1">
      <c r="A519" s="12">
        <v>44441</v>
      </c>
      <c r="B519" s="3" t="s">
        <v>283</v>
      </c>
      <c r="C519" s="3" t="s">
        <v>12</v>
      </c>
      <c r="D519" s="4">
        <v>56024.32</v>
      </c>
      <c r="E519" s="5" t="s">
        <v>289</v>
      </c>
      <c r="F519" s="5" t="s">
        <v>11963</v>
      </c>
      <c r="G519" s="5" t="s">
        <v>11964</v>
      </c>
      <c r="H519" s="4">
        <v>56024.32</v>
      </c>
      <c r="I519" s="6"/>
    </row>
    <row r="520" spans="1:9" s="7" customFormat="1" ht="12" customHeight="1">
      <c r="A520" s="12">
        <v>44440</v>
      </c>
      <c r="B520" s="3" t="s">
        <v>283</v>
      </c>
      <c r="C520" s="3" t="s">
        <v>12</v>
      </c>
      <c r="D520" s="4">
        <v>320.93</v>
      </c>
      <c r="E520" s="5" t="s">
        <v>284</v>
      </c>
      <c r="F520" s="5" t="s">
        <v>11965</v>
      </c>
      <c r="G520" s="5" t="s">
        <v>11966</v>
      </c>
      <c r="H520" s="4">
        <v>320.93</v>
      </c>
      <c r="I520" s="6"/>
    </row>
    <row r="521" spans="1:9" s="7" customFormat="1" ht="12" customHeight="1">
      <c r="A521" s="12">
        <v>44435</v>
      </c>
      <c r="B521" s="3" t="s">
        <v>90</v>
      </c>
      <c r="C521" s="3" t="s">
        <v>11967</v>
      </c>
      <c r="D521" s="4">
        <v>117</v>
      </c>
      <c r="E521" s="5" t="s">
        <v>209</v>
      </c>
      <c r="F521" s="5" t="s">
        <v>11968</v>
      </c>
      <c r="G521" s="5" t="s">
        <v>11969</v>
      </c>
      <c r="H521" s="4">
        <v>117</v>
      </c>
      <c r="I521" s="6"/>
    </row>
    <row r="522" spans="1:9" s="7" customFormat="1" ht="12" customHeight="1">
      <c r="A522" s="12">
        <v>44435</v>
      </c>
      <c r="B522" s="3" t="s">
        <v>90</v>
      </c>
      <c r="C522" s="3" t="s">
        <v>11970</v>
      </c>
      <c r="D522" s="4">
        <v>7500</v>
      </c>
      <c r="E522" s="5" t="s">
        <v>11971</v>
      </c>
      <c r="F522" s="5" t="s">
        <v>11972</v>
      </c>
      <c r="G522" s="5" t="s">
        <v>11973</v>
      </c>
      <c r="H522" s="4">
        <v>7500</v>
      </c>
      <c r="I522" s="6"/>
    </row>
    <row r="523" spans="1:9" s="7" customFormat="1" ht="12" customHeight="1">
      <c r="A523" s="12">
        <v>44435</v>
      </c>
      <c r="B523" s="3" t="s">
        <v>90</v>
      </c>
      <c r="C523" s="3" t="s">
        <v>11974</v>
      </c>
      <c r="D523" s="4">
        <v>57676.22</v>
      </c>
      <c r="E523" s="5" t="s">
        <v>213</v>
      </c>
      <c r="F523" s="5" t="s">
        <v>11975</v>
      </c>
      <c r="G523" s="5" t="s">
        <v>11976</v>
      </c>
      <c r="H523" s="4">
        <v>809.39</v>
      </c>
      <c r="I523" s="6"/>
    </row>
    <row r="524" spans="1:9" s="7" customFormat="1" ht="12" customHeight="1">
      <c r="A524" s="12">
        <v>44435</v>
      </c>
      <c r="B524" s="3" t="s">
        <v>90</v>
      </c>
      <c r="C524" s="3" t="s">
        <v>11974</v>
      </c>
      <c r="D524" s="4">
        <v>57676.22</v>
      </c>
      <c r="E524" s="5" t="s">
        <v>213</v>
      </c>
      <c r="F524" s="5" t="s">
        <v>11977</v>
      </c>
      <c r="G524" s="5" t="s">
        <v>11978</v>
      </c>
      <c r="H524" s="4">
        <v>13852.45</v>
      </c>
      <c r="I524" s="6"/>
    </row>
    <row r="525" spans="1:9" s="7" customFormat="1" ht="12" customHeight="1">
      <c r="A525" s="12">
        <v>44435</v>
      </c>
      <c r="B525" s="3" t="s">
        <v>90</v>
      </c>
      <c r="C525" s="3" t="s">
        <v>11974</v>
      </c>
      <c r="D525" s="4">
        <v>57676.22</v>
      </c>
      <c r="E525" s="5" t="s">
        <v>213</v>
      </c>
      <c r="F525" s="5" t="s">
        <v>11979</v>
      </c>
      <c r="G525" s="5" t="s">
        <v>11980</v>
      </c>
      <c r="H525" s="4">
        <v>1014.55</v>
      </c>
      <c r="I525" s="6"/>
    </row>
    <row r="526" spans="1:9" s="7" customFormat="1" ht="12" customHeight="1">
      <c r="A526" s="12">
        <v>44435</v>
      </c>
      <c r="B526" s="3" t="s">
        <v>90</v>
      </c>
      <c r="C526" s="3" t="s">
        <v>11974</v>
      </c>
      <c r="D526" s="4">
        <v>57676.22</v>
      </c>
      <c r="E526" s="5" t="s">
        <v>213</v>
      </c>
      <c r="F526" s="5" t="s">
        <v>11981</v>
      </c>
      <c r="G526" s="5" t="s">
        <v>11982</v>
      </c>
      <c r="H526" s="4">
        <v>5299.95</v>
      </c>
      <c r="I526" s="6"/>
    </row>
    <row r="527" spans="1:9" s="7" customFormat="1" ht="12" customHeight="1">
      <c r="A527" s="12">
        <v>44435</v>
      </c>
      <c r="B527" s="3" t="s">
        <v>90</v>
      </c>
      <c r="C527" s="3" t="s">
        <v>11974</v>
      </c>
      <c r="D527" s="4">
        <v>57676.22</v>
      </c>
      <c r="E527" s="5" t="s">
        <v>213</v>
      </c>
      <c r="F527" s="5" t="s">
        <v>11983</v>
      </c>
      <c r="G527" s="5" t="s">
        <v>11984</v>
      </c>
      <c r="H527" s="4">
        <v>90.86</v>
      </c>
      <c r="I527" s="6"/>
    </row>
    <row r="528" spans="1:9" s="7" customFormat="1" ht="12" customHeight="1">
      <c r="A528" s="12">
        <v>44435</v>
      </c>
      <c r="B528" s="3" t="s">
        <v>90</v>
      </c>
      <c r="C528" s="3" t="s">
        <v>11974</v>
      </c>
      <c r="D528" s="4">
        <v>57676.22</v>
      </c>
      <c r="E528" s="5" t="s">
        <v>213</v>
      </c>
      <c r="F528" s="5" t="s">
        <v>11985</v>
      </c>
      <c r="G528" s="5" t="s">
        <v>11986</v>
      </c>
      <c r="H528" s="4">
        <v>26576.97</v>
      </c>
      <c r="I528" s="6"/>
    </row>
    <row r="529" spans="1:9" s="7" customFormat="1" ht="12" customHeight="1">
      <c r="A529" s="12">
        <v>44435</v>
      </c>
      <c r="B529" s="3" t="s">
        <v>90</v>
      </c>
      <c r="C529" s="3" t="s">
        <v>11987</v>
      </c>
      <c r="D529" s="4">
        <v>12400</v>
      </c>
      <c r="E529" s="5" t="s">
        <v>476</v>
      </c>
      <c r="F529" s="5" t="s">
        <v>11988</v>
      </c>
      <c r="G529" s="5" t="s">
        <v>11989</v>
      </c>
      <c r="H529" s="4">
        <v>12400</v>
      </c>
      <c r="I529" s="6"/>
    </row>
    <row r="530" spans="1:9" s="7" customFormat="1" ht="12" customHeight="1">
      <c r="A530" s="12">
        <v>44435</v>
      </c>
      <c r="B530" s="3" t="s">
        <v>90</v>
      </c>
      <c r="C530" s="3" t="s">
        <v>11990</v>
      </c>
      <c r="D530" s="4">
        <v>1722.51</v>
      </c>
      <c r="E530" s="5" t="s">
        <v>251</v>
      </c>
      <c r="F530" s="5" t="s">
        <v>11991</v>
      </c>
      <c r="G530" s="5" t="s">
        <v>11992</v>
      </c>
      <c r="H530" s="4">
        <v>1471.74</v>
      </c>
      <c r="I530" s="6"/>
    </row>
    <row r="531" spans="1:9" s="7" customFormat="1" ht="12" customHeight="1">
      <c r="A531" s="12">
        <v>44435</v>
      </c>
      <c r="B531" s="3" t="s">
        <v>90</v>
      </c>
      <c r="C531" s="3" t="s">
        <v>11990</v>
      </c>
      <c r="D531" s="4">
        <v>1722.51</v>
      </c>
      <c r="E531" s="5" t="s">
        <v>251</v>
      </c>
      <c r="F531" s="5" t="s">
        <v>11993</v>
      </c>
      <c r="G531" s="5" t="s">
        <v>11994</v>
      </c>
      <c r="H531" s="4">
        <v>250.77</v>
      </c>
      <c r="I531" s="6"/>
    </row>
    <row r="532" spans="1:9" s="7" customFormat="1" ht="12" customHeight="1">
      <c r="A532" s="12">
        <v>44435</v>
      </c>
      <c r="B532" s="3" t="s">
        <v>90</v>
      </c>
      <c r="C532" s="3" t="s">
        <v>11995</v>
      </c>
      <c r="D532" s="4">
        <v>14648.19</v>
      </c>
      <c r="E532" s="5" t="s">
        <v>469</v>
      </c>
      <c r="F532" s="5" t="s">
        <v>11996</v>
      </c>
      <c r="G532" s="5" t="s">
        <v>11997</v>
      </c>
      <c r="H532" s="4">
        <v>14648.19</v>
      </c>
      <c r="I532" s="6"/>
    </row>
    <row r="533" spans="1:9" s="7" customFormat="1" ht="12" customHeight="1">
      <c r="A533" s="12">
        <v>44435</v>
      </c>
      <c r="B533" s="3" t="s">
        <v>11</v>
      </c>
      <c r="C533" s="3" t="s">
        <v>12</v>
      </c>
      <c r="D533" s="4">
        <v>50467.62</v>
      </c>
      <c r="E533" s="5" t="s">
        <v>400</v>
      </c>
      <c r="F533" s="5" t="s">
        <v>11998</v>
      </c>
      <c r="G533" s="5" t="s">
        <v>11999</v>
      </c>
      <c r="H533" s="4">
        <v>4375</v>
      </c>
      <c r="I533" s="6"/>
    </row>
    <row r="534" spans="1:9" s="7" customFormat="1" ht="12" customHeight="1">
      <c r="A534" s="12">
        <v>44435</v>
      </c>
      <c r="B534" s="3" t="s">
        <v>11</v>
      </c>
      <c r="C534" s="3" t="s">
        <v>12</v>
      </c>
      <c r="D534" s="4">
        <v>50467.62</v>
      </c>
      <c r="E534" s="5" t="s">
        <v>400</v>
      </c>
      <c r="F534" s="5" t="s">
        <v>12000</v>
      </c>
      <c r="G534" s="5" t="s">
        <v>12001</v>
      </c>
      <c r="H534" s="4">
        <v>2898.18</v>
      </c>
      <c r="I534" s="6"/>
    </row>
    <row r="535" spans="1:9" s="7" customFormat="1" ht="12" customHeight="1">
      <c r="A535" s="12">
        <v>44435</v>
      </c>
      <c r="B535" s="3" t="s">
        <v>11</v>
      </c>
      <c r="C535" s="3" t="s">
        <v>12</v>
      </c>
      <c r="D535" s="4">
        <v>50467.62</v>
      </c>
      <c r="E535" s="5" t="s">
        <v>400</v>
      </c>
      <c r="F535" s="5" t="s">
        <v>12002</v>
      </c>
      <c r="G535" s="5" t="s">
        <v>12003</v>
      </c>
      <c r="H535" s="4">
        <v>43194.44</v>
      </c>
      <c r="I535" s="6"/>
    </row>
    <row r="536" spans="1:9" s="7" customFormat="1" ht="12" customHeight="1">
      <c r="A536" s="12">
        <v>44435</v>
      </c>
      <c r="B536" s="3" t="s">
        <v>90</v>
      </c>
      <c r="C536" s="3" t="s">
        <v>12004</v>
      </c>
      <c r="D536" s="4">
        <v>1970.33</v>
      </c>
      <c r="E536" s="5" t="s">
        <v>1373</v>
      </c>
      <c r="F536" s="5" t="s">
        <v>12005</v>
      </c>
      <c r="G536" s="5" t="s">
        <v>12006</v>
      </c>
      <c r="H536" s="4">
        <v>1593.75</v>
      </c>
      <c r="I536" s="6"/>
    </row>
    <row r="537" spans="1:9" s="7" customFormat="1" ht="12" customHeight="1">
      <c r="A537" s="12">
        <v>44435</v>
      </c>
      <c r="B537" s="3" t="s">
        <v>90</v>
      </c>
      <c r="C537" s="3" t="s">
        <v>12004</v>
      </c>
      <c r="D537" s="4">
        <v>1970.33</v>
      </c>
      <c r="E537" s="5" t="s">
        <v>1373</v>
      </c>
      <c r="F537" s="5" t="s">
        <v>12007</v>
      </c>
      <c r="G537" s="5" t="s">
        <v>12008</v>
      </c>
      <c r="H537" s="4">
        <v>376.58</v>
      </c>
      <c r="I537" s="6"/>
    </row>
    <row r="538" spans="1:9" s="7" customFormat="1" ht="12" customHeight="1">
      <c r="A538" s="12">
        <v>44435</v>
      </c>
      <c r="B538" s="3" t="s">
        <v>90</v>
      </c>
      <c r="C538" s="3" t="s">
        <v>12009</v>
      </c>
      <c r="D538" s="4">
        <v>8012</v>
      </c>
      <c r="E538" s="5" t="s">
        <v>8072</v>
      </c>
      <c r="F538" s="5" t="s">
        <v>12010</v>
      </c>
      <c r="G538" s="5" t="s">
        <v>12011</v>
      </c>
      <c r="H538" s="4">
        <v>8012</v>
      </c>
      <c r="I538" s="6"/>
    </row>
    <row r="539" spans="1:9" s="7" customFormat="1" ht="12" customHeight="1">
      <c r="A539" s="12">
        <v>44435</v>
      </c>
      <c r="B539" s="3" t="s">
        <v>90</v>
      </c>
      <c r="C539" s="3" t="s">
        <v>12012</v>
      </c>
      <c r="D539" s="4">
        <v>1175</v>
      </c>
      <c r="E539" s="5" t="s">
        <v>6945</v>
      </c>
      <c r="F539" s="5" t="s">
        <v>12013</v>
      </c>
      <c r="G539" s="5" t="s">
        <v>12014</v>
      </c>
      <c r="H539" s="4">
        <v>1175</v>
      </c>
      <c r="I539" s="6"/>
    </row>
    <row r="540" spans="1:9" s="7" customFormat="1" ht="12" customHeight="1">
      <c r="A540" s="12">
        <v>44435</v>
      </c>
      <c r="B540" s="3" t="s">
        <v>90</v>
      </c>
      <c r="C540" s="3" t="s">
        <v>12015</v>
      </c>
      <c r="D540" s="4">
        <v>4760</v>
      </c>
      <c r="E540" s="5" t="s">
        <v>1206</v>
      </c>
      <c r="F540" s="5" t="s">
        <v>12016</v>
      </c>
      <c r="G540" s="5" t="s">
        <v>12017</v>
      </c>
      <c r="H540" s="4">
        <v>4760</v>
      </c>
      <c r="I540" s="6"/>
    </row>
    <row r="541" spans="1:9" s="7" customFormat="1" ht="12" customHeight="1">
      <c r="A541" s="12">
        <v>44435</v>
      </c>
      <c r="B541" s="3" t="s">
        <v>90</v>
      </c>
      <c r="C541" s="3" t="s">
        <v>12018</v>
      </c>
      <c r="D541" s="4">
        <v>46.05</v>
      </c>
      <c r="E541" s="5" t="s">
        <v>180</v>
      </c>
      <c r="F541" s="5" t="s">
        <v>12019</v>
      </c>
      <c r="G541" s="5" t="s">
        <v>12020</v>
      </c>
      <c r="H541" s="4">
        <v>46.05</v>
      </c>
      <c r="I541" s="6"/>
    </row>
    <row r="542" spans="1:9" s="7" customFormat="1" ht="12" customHeight="1">
      <c r="A542" s="12">
        <v>44435</v>
      </c>
      <c r="B542" s="3" t="s">
        <v>90</v>
      </c>
      <c r="C542" s="3" t="s">
        <v>12021</v>
      </c>
      <c r="D542" s="4">
        <v>73000</v>
      </c>
      <c r="E542" s="5" t="s">
        <v>188</v>
      </c>
      <c r="F542" s="5" t="s">
        <v>12022</v>
      </c>
      <c r="G542" s="5" t="s">
        <v>12023</v>
      </c>
      <c r="H542" s="4">
        <v>73000</v>
      </c>
      <c r="I542" s="6"/>
    </row>
    <row r="543" spans="1:9" s="7" customFormat="1" ht="12" customHeight="1">
      <c r="A543" s="12">
        <v>44435</v>
      </c>
      <c r="B543" s="3" t="s">
        <v>90</v>
      </c>
      <c r="C543" s="3" t="s">
        <v>12024</v>
      </c>
      <c r="D543" s="4">
        <v>188.32</v>
      </c>
      <c r="E543" s="5" t="s">
        <v>184</v>
      </c>
      <c r="F543" s="5" t="s">
        <v>12025</v>
      </c>
      <c r="G543" s="5" t="s">
        <v>186</v>
      </c>
      <c r="H543" s="4">
        <v>188.32</v>
      </c>
      <c r="I543" s="6"/>
    </row>
    <row r="544" spans="1:9" s="7" customFormat="1" ht="12" customHeight="1">
      <c r="A544" s="12">
        <v>44435</v>
      </c>
      <c r="B544" s="3" t="s">
        <v>90</v>
      </c>
      <c r="C544" s="3" t="s">
        <v>11974</v>
      </c>
      <c r="D544" s="4">
        <v>57676.22</v>
      </c>
      <c r="E544" s="5" t="s">
        <v>213</v>
      </c>
      <c r="F544" s="5" t="s">
        <v>12026</v>
      </c>
      <c r="G544" s="5" t="s">
        <v>12027</v>
      </c>
      <c r="H544" s="4">
        <v>9577.52</v>
      </c>
      <c r="I544" s="6"/>
    </row>
    <row r="545" spans="1:9" s="7" customFormat="1" ht="12" customHeight="1">
      <c r="A545" s="12">
        <v>44435</v>
      </c>
      <c r="B545" s="3" t="s">
        <v>90</v>
      </c>
      <c r="C545" s="3" t="s">
        <v>11974</v>
      </c>
      <c r="D545" s="4">
        <v>57676.22</v>
      </c>
      <c r="E545" s="5" t="s">
        <v>213</v>
      </c>
      <c r="F545" s="5" t="s">
        <v>12028</v>
      </c>
      <c r="G545" s="5" t="s">
        <v>12029</v>
      </c>
      <c r="H545" s="4">
        <v>454.53</v>
      </c>
      <c r="I545" s="6"/>
    </row>
    <row r="546" spans="1:9" s="7" customFormat="1" ht="12" customHeight="1">
      <c r="A546" s="12">
        <v>44435</v>
      </c>
      <c r="B546" s="3" t="s">
        <v>26</v>
      </c>
      <c r="C546" s="3" t="s">
        <v>12</v>
      </c>
      <c r="D546" s="4">
        <v>92.4</v>
      </c>
      <c r="E546" s="5" t="s">
        <v>11384</v>
      </c>
      <c r="F546" s="5" t="s">
        <v>12030</v>
      </c>
      <c r="G546" s="5" t="s">
        <v>11303</v>
      </c>
      <c r="H546" s="4">
        <v>92.4</v>
      </c>
      <c r="I546" s="6"/>
    </row>
    <row r="547" spans="1:9" s="7" customFormat="1" ht="12" customHeight="1">
      <c r="A547" s="12">
        <v>44435</v>
      </c>
      <c r="B547" s="3" t="s">
        <v>90</v>
      </c>
      <c r="C547" s="3" t="s">
        <v>12031</v>
      </c>
      <c r="D547" s="4">
        <v>10000</v>
      </c>
      <c r="E547" s="5" t="s">
        <v>2209</v>
      </c>
      <c r="F547" s="5" t="s">
        <v>12032</v>
      </c>
      <c r="G547" s="5" t="s">
        <v>12033</v>
      </c>
      <c r="H547" s="4">
        <v>10000</v>
      </c>
      <c r="I547" s="6"/>
    </row>
    <row r="548" spans="1:9" s="7" customFormat="1" ht="12" customHeight="1">
      <c r="A548" s="12">
        <v>44435</v>
      </c>
      <c r="B548" s="3" t="s">
        <v>90</v>
      </c>
      <c r="C548" s="3" t="s">
        <v>12034</v>
      </c>
      <c r="D548" s="4">
        <v>486</v>
      </c>
      <c r="E548" s="5" t="s">
        <v>201</v>
      </c>
      <c r="F548" s="5" t="s">
        <v>12035</v>
      </c>
      <c r="G548" s="5" t="s">
        <v>203</v>
      </c>
      <c r="H548" s="4">
        <v>304.75</v>
      </c>
      <c r="I548" s="6"/>
    </row>
    <row r="549" spans="1:9" s="7" customFormat="1" ht="12" customHeight="1">
      <c r="A549" s="12">
        <v>44435</v>
      </c>
      <c r="B549" s="3" t="s">
        <v>90</v>
      </c>
      <c r="C549" s="3" t="s">
        <v>12034</v>
      </c>
      <c r="D549" s="4">
        <v>486</v>
      </c>
      <c r="E549" s="5" t="s">
        <v>201</v>
      </c>
      <c r="F549" s="5" t="s">
        <v>12036</v>
      </c>
      <c r="G549" s="5" t="s">
        <v>203</v>
      </c>
      <c r="H549" s="4">
        <v>181.25</v>
      </c>
      <c r="I549" s="6"/>
    </row>
    <row r="550" spans="1:9" s="7" customFormat="1" ht="12" customHeight="1">
      <c r="A550" s="12">
        <v>44435</v>
      </c>
      <c r="B550" s="3" t="s">
        <v>11</v>
      </c>
      <c r="C550" s="3" t="s">
        <v>12</v>
      </c>
      <c r="D550" s="4">
        <v>47170</v>
      </c>
      <c r="E550" s="5" t="s">
        <v>911</v>
      </c>
      <c r="F550" s="5" t="s">
        <v>12037</v>
      </c>
      <c r="G550" s="5" t="s">
        <v>12038</v>
      </c>
      <c r="H550" s="4">
        <v>2975</v>
      </c>
      <c r="I550" s="6"/>
    </row>
    <row r="551" spans="1:9" s="7" customFormat="1" ht="12" customHeight="1">
      <c r="A551" s="12">
        <v>44435</v>
      </c>
      <c r="B551" s="3" t="s">
        <v>11</v>
      </c>
      <c r="C551" s="3" t="s">
        <v>12</v>
      </c>
      <c r="D551" s="4">
        <v>47170</v>
      </c>
      <c r="E551" s="5" t="s">
        <v>911</v>
      </c>
      <c r="F551" s="5" t="s">
        <v>12039</v>
      </c>
      <c r="G551" s="5" t="s">
        <v>12040</v>
      </c>
      <c r="H551" s="4">
        <v>44195</v>
      </c>
      <c r="I551" s="6"/>
    </row>
    <row r="552" spans="1:9" s="7" customFormat="1" ht="12" customHeight="1">
      <c r="A552" s="12">
        <v>44435</v>
      </c>
      <c r="B552" s="3" t="s">
        <v>90</v>
      </c>
      <c r="C552" s="3" t="s">
        <v>12041</v>
      </c>
      <c r="D552" s="4">
        <v>1612</v>
      </c>
      <c r="E552" s="5" t="s">
        <v>779</v>
      </c>
      <c r="F552" s="5" t="s">
        <v>12042</v>
      </c>
      <c r="G552" s="5" t="s">
        <v>12043</v>
      </c>
      <c r="H552" s="4">
        <v>1612</v>
      </c>
      <c r="I552" s="6"/>
    </row>
    <row r="553" spans="1:9" s="7" customFormat="1" ht="12" customHeight="1">
      <c r="A553" s="12">
        <v>44435</v>
      </c>
      <c r="B553" s="3" t="s">
        <v>26</v>
      </c>
      <c r="C553" s="3" t="s">
        <v>12</v>
      </c>
      <c r="D553" s="4">
        <v>975</v>
      </c>
      <c r="E553" s="5" t="s">
        <v>8656</v>
      </c>
      <c r="F553" s="5" t="s">
        <v>12044</v>
      </c>
      <c r="G553" s="5" t="s">
        <v>12045</v>
      </c>
      <c r="H553" s="4">
        <v>975</v>
      </c>
      <c r="I553" s="6"/>
    </row>
    <row r="554" spans="1:9" s="7" customFormat="1" ht="12" customHeight="1">
      <c r="A554" s="12">
        <v>44435</v>
      </c>
      <c r="B554" s="3" t="s">
        <v>90</v>
      </c>
      <c r="C554" s="3" t="s">
        <v>12046</v>
      </c>
      <c r="D554" s="4">
        <v>22029.02</v>
      </c>
      <c r="E554" s="5" t="s">
        <v>550</v>
      </c>
      <c r="F554" s="5" t="s">
        <v>12047</v>
      </c>
      <c r="G554" s="5" t="s">
        <v>12048</v>
      </c>
      <c r="H554" s="4">
        <v>22029.02</v>
      </c>
      <c r="I554" s="6"/>
    </row>
    <row r="555" spans="1:9" s="7" customFormat="1" ht="12" customHeight="1">
      <c r="A555" s="12">
        <v>44435</v>
      </c>
      <c r="B555" s="3" t="s">
        <v>90</v>
      </c>
      <c r="C555" s="3" t="s">
        <v>12049</v>
      </c>
      <c r="D555" s="4">
        <v>3245.3</v>
      </c>
      <c r="E555" s="5" t="s">
        <v>1951</v>
      </c>
      <c r="F555" s="5" t="s">
        <v>12050</v>
      </c>
      <c r="G555" s="5" t="s">
        <v>12051</v>
      </c>
      <c r="H555" s="4">
        <v>3245.3</v>
      </c>
      <c r="I555" s="6"/>
    </row>
    <row r="556" spans="1:9" s="7" customFormat="1" ht="12" customHeight="1">
      <c r="A556" s="12">
        <v>44435</v>
      </c>
      <c r="B556" s="3" t="s">
        <v>26</v>
      </c>
      <c r="C556" s="3" t="s">
        <v>12</v>
      </c>
      <c r="D556" s="4">
        <v>438.7</v>
      </c>
      <c r="E556" s="5" t="s">
        <v>12052</v>
      </c>
      <c r="F556" s="5" t="s">
        <v>12053</v>
      </c>
      <c r="G556" s="5" t="s">
        <v>12054</v>
      </c>
      <c r="H556" s="4">
        <v>438.7</v>
      </c>
      <c r="I556" s="6"/>
    </row>
    <row r="557" spans="1:9" s="7" customFormat="1" ht="12" customHeight="1">
      <c r="A557" s="12">
        <v>44435</v>
      </c>
      <c r="B557" s="3" t="s">
        <v>26</v>
      </c>
      <c r="C557" s="3" t="s">
        <v>12</v>
      </c>
      <c r="D557" s="4">
        <v>40.32</v>
      </c>
      <c r="E557" s="5" t="s">
        <v>27</v>
      </c>
      <c r="F557" s="5" t="s">
        <v>12055</v>
      </c>
      <c r="G557" s="5" t="s">
        <v>12056</v>
      </c>
      <c r="H557" s="4">
        <v>40.32</v>
      </c>
      <c r="I557" s="6"/>
    </row>
    <row r="558" spans="1:9" s="7" customFormat="1" ht="12" customHeight="1">
      <c r="A558" s="12">
        <v>44435</v>
      </c>
      <c r="B558" s="3" t="s">
        <v>11</v>
      </c>
      <c r="C558" s="3" t="s">
        <v>12</v>
      </c>
      <c r="D558" s="4">
        <v>299562.96999999997</v>
      </c>
      <c r="E558" s="5" t="s">
        <v>373</v>
      </c>
      <c r="F558" s="5" t="s">
        <v>12057</v>
      </c>
      <c r="G558" s="5" t="s">
        <v>12058</v>
      </c>
      <c r="H558" s="4">
        <v>299562.96999999997</v>
      </c>
      <c r="I558" s="6"/>
    </row>
    <row r="559" spans="1:9" s="7" customFormat="1" ht="12" customHeight="1">
      <c r="A559" s="12">
        <v>44435</v>
      </c>
      <c r="B559" s="3" t="s">
        <v>11</v>
      </c>
      <c r="C559" s="3" t="s">
        <v>12</v>
      </c>
      <c r="D559" s="4">
        <v>12906.19</v>
      </c>
      <c r="E559" s="5" t="s">
        <v>373</v>
      </c>
      <c r="F559" s="5" t="s">
        <v>12059</v>
      </c>
      <c r="G559" s="5" t="s">
        <v>12060</v>
      </c>
      <c r="H559" s="4">
        <v>12906.19</v>
      </c>
      <c r="I559" s="6"/>
    </row>
    <row r="560" spans="1:9" s="7" customFormat="1" ht="12" customHeight="1">
      <c r="A560" s="12">
        <v>44435</v>
      </c>
      <c r="B560" s="3" t="s">
        <v>90</v>
      </c>
      <c r="C560" s="3" t="s">
        <v>12061</v>
      </c>
      <c r="D560" s="4">
        <v>7189.77</v>
      </c>
      <c r="E560" s="5" t="s">
        <v>12062</v>
      </c>
      <c r="F560" s="5" t="s">
        <v>12063</v>
      </c>
      <c r="G560" s="5" t="s">
        <v>12064</v>
      </c>
      <c r="H560" s="4">
        <v>7189.77</v>
      </c>
      <c r="I560" s="6"/>
    </row>
    <row r="561" spans="1:9" s="7" customFormat="1" ht="12" customHeight="1">
      <c r="A561" s="12">
        <v>44435</v>
      </c>
      <c r="B561" s="3" t="s">
        <v>11</v>
      </c>
      <c r="C561" s="3" t="s">
        <v>12</v>
      </c>
      <c r="D561" s="4">
        <v>51174.89</v>
      </c>
      <c r="E561" s="5" t="s">
        <v>30</v>
      </c>
      <c r="F561" s="5" t="s">
        <v>12065</v>
      </c>
      <c r="G561" s="5" t="s">
        <v>12066</v>
      </c>
      <c r="H561" s="4">
        <v>51174.89</v>
      </c>
      <c r="I561" s="6"/>
    </row>
    <row r="562" spans="1:9" s="7" customFormat="1" ht="12" customHeight="1">
      <c r="A562" s="12">
        <v>44435</v>
      </c>
      <c r="B562" s="3" t="s">
        <v>90</v>
      </c>
      <c r="C562" s="3" t="s">
        <v>12067</v>
      </c>
      <c r="D562" s="4">
        <v>329325.13</v>
      </c>
      <c r="E562" s="5" t="s">
        <v>558</v>
      </c>
      <c r="F562" s="5" t="s">
        <v>12068</v>
      </c>
      <c r="G562" s="5" t="s">
        <v>12069</v>
      </c>
      <c r="H562" s="4">
        <v>329325.13</v>
      </c>
      <c r="I562" s="6"/>
    </row>
    <row r="563" spans="1:9" s="7" customFormat="1" ht="12" customHeight="1">
      <c r="A563" s="12">
        <v>44435</v>
      </c>
      <c r="B563" s="3" t="s">
        <v>11</v>
      </c>
      <c r="C563" s="3" t="s">
        <v>12</v>
      </c>
      <c r="D563" s="4">
        <v>106838.58</v>
      </c>
      <c r="E563" s="5" t="s">
        <v>30</v>
      </c>
      <c r="F563" s="5" t="s">
        <v>12070</v>
      </c>
      <c r="G563" s="5" t="s">
        <v>12071</v>
      </c>
      <c r="H563" s="4">
        <v>40342.959999999999</v>
      </c>
      <c r="I563" s="6"/>
    </row>
    <row r="564" spans="1:9" s="7" customFormat="1" ht="12" customHeight="1">
      <c r="A564" s="12">
        <v>44435</v>
      </c>
      <c r="B564" s="3" t="s">
        <v>11</v>
      </c>
      <c r="C564" s="3" t="s">
        <v>12</v>
      </c>
      <c r="D564" s="4">
        <v>106838.58</v>
      </c>
      <c r="E564" s="5" t="s">
        <v>30</v>
      </c>
      <c r="F564" s="5" t="s">
        <v>12072</v>
      </c>
      <c r="G564" s="5" t="s">
        <v>12073</v>
      </c>
      <c r="H564" s="4">
        <v>66495.62</v>
      </c>
      <c r="I564" s="6"/>
    </row>
    <row r="565" spans="1:9" s="7" customFormat="1" ht="12" customHeight="1">
      <c r="A565" s="12">
        <v>44435</v>
      </c>
      <c r="B565" s="3" t="s">
        <v>11</v>
      </c>
      <c r="C565" s="3" t="s">
        <v>12</v>
      </c>
      <c r="D565" s="4">
        <v>70361.59</v>
      </c>
      <c r="E565" s="5" t="s">
        <v>35</v>
      </c>
      <c r="F565" s="5" t="s">
        <v>12074</v>
      </c>
      <c r="G565" s="5" t="s">
        <v>12075</v>
      </c>
      <c r="H565" s="4">
        <v>16359.84</v>
      </c>
      <c r="I565" s="6"/>
    </row>
    <row r="566" spans="1:9" s="7" customFormat="1" ht="12" customHeight="1">
      <c r="A566" s="12">
        <v>44435</v>
      </c>
      <c r="B566" s="3" t="s">
        <v>90</v>
      </c>
      <c r="C566" s="3" t="s">
        <v>12076</v>
      </c>
      <c r="D566" s="4">
        <v>10508.85</v>
      </c>
      <c r="E566" s="5" t="s">
        <v>554</v>
      </c>
      <c r="F566" s="5" t="s">
        <v>12077</v>
      </c>
      <c r="G566" s="5" t="s">
        <v>12078</v>
      </c>
      <c r="H566" s="4">
        <v>10508.85</v>
      </c>
      <c r="I566" s="6"/>
    </row>
    <row r="567" spans="1:9" s="7" customFormat="1" ht="12" customHeight="1">
      <c r="A567" s="12">
        <v>44435</v>
      </c>
      <c r="B567" s="3" t="s">
        <v>11</v>
      </c>
      <c r="C567" s="3" t="s">
        <v>12</v>
      </c>
      <c r="D567" s="4">
        <v>70361.59</v>
      </c>
      <c r="E567" s="5" t="s">
        <v>35</v>
      </c>
      <c r="F567" s="5" t="s">
        <v>12079</v>
      </c>
      <c r="G567" s="5" t="s">
        <v>12080</v>
      </c>
      <c r="H567" s="4">
        <v>8994.7900000000009</v>
      </c>
      <c r="I567" s="6"/>
    </row>
    <row r="568" spans="1:9" s="7" customFormat="1" ht="12" customHeight="1">
      <c r="A568" s="12">
        <v>44435</v>
      </c>
      <c r="B568" s="3" t="s">
        <v>11</v>
      </c>
      <c r="C568" s="3" t="s">
        <v>12</v>
      </c>
      <c r="D568" s="4">
        <v>70361.59</v>
      </c>
      <c r="E568" s="5" t="s">
        <v>35</v>
      </c>
      <c r="F568" s="5" t="s">
        <v>12081</v>
      </c>
      <c r="G568" s="5" t="s">
        <v>12082</v>
      </c>
      <c r="H568" s="4">
        <v>9199.7099999999991</v>
      </c>
      <c r="I568" s="6"/>
    </row>
    <row r="569" spans="1:9" s="7" customFormat="1" ht="12" customHeight="1">
      <c r="A569" s="12">
        <v>44435</v>
      </c>
      <c r="B569" s="3" t="s">
        <v>11</v>
      </c>
      <c r="C569" s="3" t="s">
        <v>12</v>
      </c>
      <c r="D569" s="4">
        <v>70361.59</v>
      </c>
      <c r="E569" s="5" t="s">
        <v>35</v>
      </c>
      <c r="F569" s="5" t="s">
        <v>12083</v>
      </c>
      <c r="G569" s="5" t="s">
        <v>12084</v>
      </c>
      <c r="H569" s="4">
        <v>11742.81</v>
      </c>
      <c r="I569" s="6"/>
    </row>
    <row r="570" spans="1:9" s="7" customFormat="1" ht="12" customHeight="1">
      <c r="A570" s="12">
        <v>44435</v>
      </c>
      <c r="B570" s="3" t="s">
        <v>11</v>
      </c>
      <c r="C570" s="3" t="s">
        <v>12</v>
      </c>
      <c r="D570" s="4">
        <v>70361.59</v>
      </c>
      <c r="E570" s="5" t="s">
        <v>35</v>
      </c>
      <c r="F570" s="5" t="s">
        <v>12085</v>
      </c>
      <c r="G570" s="5" t="s">
        <v>12086</v>
      </c>
      <c r="H570" s="4">
        <v>14236.44</v>
      </c>
      <c r="I570" s="6"/>
    </row>
    <row r="571" spans="1:9" s="7" customFormat="1" ht="12" customHeight="1">
      <c r="A571" s="12">
        <v>44435</v>
      </c>
      <c r="B571" s="3" t="s">
        <v>11</v>
      </c>
      <c r="C571" s="3" t="s">
        <v>12</v>
      </c>
      <c r="D571" s="4">
        <v>70361.59</v>
      </c>
      <c r="E571" s="5" t="s">
        <v>35</v>
      </c>
      <c r="F571" s="5" t="s">
        <v>12087</v>
      </c>
      <c r="G571" s="5" t="s">
        <v>12088</v>
      </c>
      <c r="H571" s="4">
        <v>9828</v>
      </c>
      <c r="I571" s="6"/>
    </row>
    <row r="572" spans="1:9" s="7" customFormat="1" ht="12" customHeight="1">
      <c r="A572" s="12">
        <v>44435</v>
      </c>
      <c r="B572" s="3" t="s">
        <v>90</v>
      </c>
      <c r="C572" s="3" t="s">
        <v>12089</v>
      </c>
      <c r="D572" s="4">
        <v>5194</v>
      </c>
      <c r="E572" s="5" t="s">
        <v>594</v>
      </c>
      <c r="F572" s="5" t="s">
        <v>12090</v>
      </c>
      <c r="G572" s="5" t="s">
        <v>12091</v>
      </c>
      <c r="H572" s="4">
        <v>5194</v>
      </c>
      <c r="I572" s="6"/>
    </row>
    <row r="573" spans="1:9" s="7" customFormat="1" ht="12" customHeight="1">
      <c r="A573" s="12">
        <v>44435</v>
      </c>
      <c r="B573" s="3" t="s">
        <v>11</v>
      </c>
      <c r="C573" s="3" t="s">
        <v>12</v>
      </c>
      <c r="D573" s="4">
        <v>2250</v>
      </c>
      <c r="E573" s="5" t="s">
        <v>1536</v>
      </c>
      <c r="F573" s="5" t="s">
        <v>12092</v>
      </c>
      <c r="G573" s="5" t="s">
        <v>12093</v>
      </c>
      <c r="H573" s="4">
        <v>1950</v>
      </c>
      <c r="I573" s="6"/>
    </row>
    <row r="574" spans="1:9" s="7" customFormat="1" ht="12" customHeight="1">
      <c r="A574" s="12">
        <v>44435</v>
      </c>
      <c r="B574" s="3" t="s">
        <v>11</v>
      </c>
      <c r="C574" s="3" t="s">
        <v>12</v>
      </c>
      <c r="D574" s="4">
        <v>2250</v>
      </c>
      <c r="E574" s="5" t="s">
        <v>1536</v>
      </c>
      <c r="F574" s="5" t="s">
        <v>12094</v>
      </c>
      <c r="G574" s="5" t="s">
        <v>12095</v>
      </c>
      <c r="H574" s="4">
        <v>300</v>
      </c>
      <c r="I574" s="6"/>
    </row>
    <row r="575" spans="1:9" s="7" customFormat="1" ht="12" customHeight="1">
      <c r="A575" s="12">
        <v>44435</v>
      </c>
      <c r="B575" s="3" t="s">
        <v>11</v>
      </c>
      <c r="C575" s="3" t="s">
        <v>12</v>
      </c>
      <c r="D575" s="4">
        <v>18531.099999999999</v>
      </c>
      <c r="E575" s="5" t="s">
        <v>343</v>
      </c>
      <c r="F575" s="5" t="s">
        <v>12096</v>
      </c>
      <c r="G575" s="5" t="s">
        <v>12097</v>
      </c>
      <c r="H575" s="4">
        <v>18531.099999999999</v>
      </c>
      <c r="I575" s="6"/>
    </row>
    <row r="576" spans="1:9" s="7" customFormat="1" ht="12" customHeight="1">
      <c r="A576" s="12">
        <v>44435</v>
      </c>
      <c r="B576" s="3" t="s">
        <v>11</v>
      </c>
      <c r="C576" s="3" t="s">
        <v>12</v>
      </c>
      <c r="D576" s="4">
        <v>10520.55</v>
      </c>
      <c r="E576" s="5" t="s">
        <v>343</v>
      </c>
      <c r="F576" s="5" t="s">
        <v>12098</v>
      </c>
      <c r="G576" s="5" t="s">
        <v>12099</v>
      </c>
      <c r="H576" s="4">
        <v>10520.55</v>
      </c>
      <c r="I576" s="6"/>
    </row>
    <row r="577" spans="1:9" s="7" customFormat="1" ht="12" customHeight="1">
      <c r="A577" s="12">
        <v>44435</v>
      </c>
      <c r="B577" s="3" t="s">
        <v>90</v>
      </c>
      <c r="C577" s="3" t="s">
        <v>12100</v>
      </c>
      <c r="D577" s="4">
        <v>325</v>
      </c>
      <c r="E577" s="5" t="s">
        <v>5260</v>
      </c>
      <c r="F577" s="5" t="s">
        <v>12101</v>
      </c>
      <c r="G577" s="5" t="s">
        <v>12102</v>
      </c>
      <c r="H577" s="4">
        <v>325</v>
      </c>
      <c r="I577" s="6"/>
    </row>
    <row r="578" spans="1:9" s="7" customFormat="1" ht="12" customHeight="1">
      <c r="A578" s="12">
        <v>44435</v>
      </c>
      <c r="B578" s="3" t="s">
        <v>11</v>
      </c>
      <c r="C578" s="3" t="s">
        <v>12</v>
      </c>
      <c r="D578" s="4">
        <v>84960.26</v>
      </c>
      <c r="E578" s="5" t="s">
        <v>12103</v>
      </c>
      <c r="F578" s="5" t="s">
        <v>12104</v>
      </c>
      <c r="G578" s="5" t="s">
        <v>12105</v>
      </c>
      <c r="H578" s="4">
        <v>84960.26</v>
      </c>
      <c r="I578" s="6"/>
    </row>
    <row r="579" spans="1:9" s="7" customFormat="1" ht="12" customHeight="1">
      <c r="A579" s="12">
        <v>44435</v>
      </c>
      <c r="B579" s="3" t="s">
        <v>11</v>
      </c>
      <c r="C579" s="3" t="s">
        <v>12</v>
      </c>
      <c r="D579" s="4">
        <v>130991.98</v>
      </c>
      <c r="E579" s="5" t="s">
        <v>58</v>
      </c>
      <c r="F579" s="5" t="s">
        <v>12106</v>
      </c>
      <c r="G579" s="5" t="s">
        <v>12107</v>
      </c>
      <c r="H579" s="4">
        <v>3683.31</v>
      </c>
      <c r="I579" s="6"/>
    </row>
    <row r="580" spans="1:9" s="7" customFormat="1" ht="12" customHeight="1">
      <c r="A580" s="12">
        <v>44435</v>
      </c>
      <c r="B580" s="3" t="s">
        <v>11</v>
      </c>
      <c r="C580" s="3" t="s">
        <v>12</v>
      </c>
      <c r="D580" s="4">
        <v>130991.98</v>
      </c>
      <c r="E580" s="5" t="s">
        <v>58</v>
      </c>
      <c r="F580" s="5" t="s">
        <v>12108</v>
      </c>
      <c r="G580" s="5" t="s">
        <v>12109</v>
      </c>
      <c r="H580" s="4">
        <v>23490.89</v>
      </c>
      <c r="I580" s="6"/>
    </row>
    <row r="581" spans="1:9" s="7" customFormat="1" ht="12" customHeight="1">
      <c r="A581" s="12">
        <v>44435</v>
      </c>
      <c r="B581" s="3" t="s">
        <v>11</v>
      </c>
      <c r="C581" s="3" t="s">
        <v>12</v>
      </c>
      <c r="D581" s="4">
        <v>130991.98</v>
      </c>
      <c r="E581" s="5" t="s">
        <v>58</v>
      </c>
      <c r="F581" s="5" t="s">
        <v>12110</v>
      </c>
      <c r="G581" s="5" t="s">
        <v>12111</v>
      </c>
      <c r="H581" s="4">
        <v>17133.61</v>
      </c>
      <c r="I581" s="6"/>
    </row>
    <row r="582" spans="1:9" s="7" customFormat="1" ht="12" customHeight="1">
      <c r="A582" s="12">
        <v>44435</v>
      </c>
      <c r="B582" s="3" t="s">
        <v>11</v>
      </c>
      <c r="C582" s="3" t="s">
        <v>12</v>
      </c>
      <c r="D582" s="4">
        <v>130991.98</v>
      </c>
      <c r="E582" s="5" t="s">
        <v>58</v>
      </c>
      <c r="F582" s="5" t="s">
        <v>12112</v>
      </c>
      <c r="G582" s="5" t="s">
        <v>12113</v>
      </c>
      <c r="H582" s="4">
        <v>86684.17</v>
      </c>
      <c r="I582" s="6"/>
    </row>
    <row r="583" spans="1:9" s="7" customFormat="1" ht="12" customHeight="1">
      <c r="A583" s="12">
        <v>44435</v>
      </c>
      <c r="B583" s="3" t="s">
        <v>11</v>
      </c>
      <c r="C583" s="3" t="s">
        <v>12</v>
      </c>
      <c r="D583" s="4">
        <v>28330.86</v>
      </c>
      <c r="E583" s="5" t="s">
        <v>354</v>
      </c>
      <c r="F583" s="5" t="s">
        <v>12114</v>
      </c>
      <c r="G583" s="5" t="s">
        <v>12115</v>
      </c>
      <c r="H583" s="4">
        <v>28330.86</v>
      </c>
      <c r="I583" s="6"/>
    </row>
    <row r="584" spans="1:9" s="7" customFormat="1" ht="12" customHeight="1">
      <c r="A584" s="12">
        <v>44435</v>
      </c>
      <c r="B584" s="3" t="s">
        <v>11</v>
      </c>
      <c r="C584" s="3" t="s">
        <v>12</v>
      </c>
      <c r="D584" s="4">
        <v>25694.73</v>
      </c>
      <c r="E584" s="5" t="s">
        <v>5146</v>
      </c>
      <c r="F584" s="5" t="s">
        <v>12116</v>
      </c>
      <c r="G584" s="5" t="s">
        <v>12117</v>
      </c>
      <c r="H584" s="4">
        <v>25694.73</v>
      </c>
      <c r="I584" s="6"/>
    </row>
    <row r="585" spans="1:9" s="7" customFormat="1" ht="12" customHeight="1">
      <c r="A585" s="12">
        <v>44435</v>
      </c>
      <c r="B585" s="3" t="s">
        <v>11</v>
      </c>
      <c r="C585" s="3" t="s">
        <v>12</v>
      </c>
      <c r="D585" s="4">
        <v>1749.49</v>
      </c>
      <c r="E585" s="5" t="s">
        <v>65</v>
      </c>
      <c r="F585" s="5" t="s">
        <v>12118</v>
      </c>
      <c r="G585" s="5" t="s">
        <v>12119</v>
      </c>
      <c r="H585" s="4">
        <v>1749.49</v>
      </c>
      <c r="I585" s="6"/>
    </row>
    <row r="586" spans="1:9" s="7" customFormat="1" ht="12" customHeight="1">
      <c r="A586" s="12">
        <v>44435</v>
      </c>
      <c r="B586" s="3" t="s">
        <v>11</v>
      </c>
      <c r="C586" s="3" t="s">
        <v>12</v>
      </c>
      <c r="D586" s="4">
        <v>8520.2199999999993</v>
      </c>
      <c r="E586" s="5" t="s">
        <v>68</v>
      </c>
      <c r="F586" s="5" t="s">
        <v>12120</v>
      </c>
      <c r="G586" s="5" t="s">
        <v>12121</v>
      </c>
      <c r="H586" s="4">
        <v>8520.2199999999993</v>
      </c>
      <c r="I586" s="6"/>
    </row>
    <row r="587" spans="1:9" s="7" customFormat="1" ht="12" customHeight="1">
      <c r="A587" s="12">
        <v>44435</v>
      </c>
      <c r="B587" s="3" t="s">
        <v>90</v>
      </c>
      <c r="C587" s="3" t="s">
        <v>12122</v>
      </c>
      <c r="D587" s="4">
        <v>298.55</v>
      </c>
      <c r="E587" s="5" t="s">
        <v>573</v>
      </c>
      <c r="F587" s="5" t="s">
        <v>12123</v>
      </c>
      <c r="G587" s="5" t="s">
        <v>9667</v>
      </c>
      <c r="H587" s="4">
        <v>78</v>
      </c>
      <c r="I587" s="6"/>
    </row>
    <row r="588" spans="1:9" s="7" customFormat="1" ht="12" customHeight="1">
      <c r="A588" s="12">
        <v>44435</v>
      </c>
      <c r="B588" s="3" t="s">
        <v>90</v>
      </c>
      <c r="C588" s="3" t="s">
        <v>12122</v>
      </c>
      <c r="D588" s="4">
        <v>298.55</v>
      </c>
      <c r="E588" s="5" t="s">
        <v>573</v>
      </c>
      <c r="F588" s="5" t="s">
        <v>12124</v>
      </c>
      <c r="G588" s="5" t="s">
        <v>8476</v>
      </c>
      <c r="H588" s="4">
        <v>78</v>
      </c>
      <c r="I588" s="6"/>
    </row>
    <row r="589" spans="1:9" s="7" customFormat="1" ht="12" customHeight="1">
      <c r="A589" s="12">
        <v>44435</v>
      </c>
      <c r="B589" s="3" t="s">
        <v>90</v>
      </c>
      <c r="C589" s="3" t="s">
        <v>12125</v>
      </c>
      <c r="D589" s="4">
        <v>485.35</v>
      </c>
      <c r="E589" s="5" t="s">
        <v>573</v>
      </c>
      <c r="F589" s="5" t="s">
        <v>12126</v>
      </c>
      <c r="G589" s="5" t="s">
        <v>9665</v>
      </c>
      <c r="H589" s="4">
        <v>93</v>
      </c>
      <c r="I589" s="6"/>
    </row>
    <row r="590" spans="1:9" s="7" customFormat="1" ht="12" customHeight="1">
      <c r="A590" s="12">
        <v>44435</v>
      </c>
      <c r="B590" s="3" t="s">
        <v>90</v>
      </c>
      <c r="C590" s="3" t="s">
        <v>12122</v>
      </c>
      <c r="D590" s="4">
        <v>298.55</v>
      </c>
      <c r="E590" s="5" t="s">
        <v>573</v>
      </c>
      <c r="F590" s="5" t="s">
        <v>12127</v>
      </c>
      <c r="G590" s="5" t="s">
        <v>9669</v>
      </c>
      <c r="H590" s="4">
        <v>52</v>
      </c>
      <c r="I590" s="6"/>
    </row>
    <row r="591" spans="1:9" s="7" customFormat="1" ht="12" customHeight="1">
      <c r="A591" s="12">
        <v>44435</v>
      </c>
      <c r="B591" s="3" t="s">
        <v>90</v>
      </c>
      <c r="C591" s="3" t="s">
        <v>12125</v>
      </c>
      <c r="D591" s="4">
        <v>485.35</v>
      </c>
      <c r="E591" s="5" t="s">
        <v>573</v>
      </c>
      <c r="F591" s="5" t="s">
        <v>12128</v>
      </c>
      <c r="G591" s="5" t="s">
        <v>9667</v>
      </c>
      <c r="H591" s="4">
        <v>78</v>
      </c>
      <c r="I591" s="6"/>
    </row>
    <row r="592" spans="1:9" s="7" customFormat="1" ht="12" customHeight="1">
      <c r="A592" s="12">
        <v>44435</v>
      </c>
      <c r="B592" s="3" t="s">
        <v>90</v>
      </c>
      <c r="C592" s="3" t="s">
        <v>12125</v>
      </c>
      <c r="D592" s="4">
        <v>485.35</v>
      </c>
      <c r="E592" s="5" t="s">
        <v>573</v>
      </c>
      <c r="F592" s="5" t="s">
        <v>12129</v>
      </c>
      <c r="G592" s="5" t="s">
        <v>12130</v>
      </c>
      <c r="H592" s="4">
        <v>93</v>
      </c>
      <c r="I592" s="6"/>
    </row>
    <row r="593" spans="1:9" s="7" customFormat="1" ht="12" customHeight="1">
      <c r="A593" s="12">
        <v>44435</v>
      </c>
      <c r="B593" s="3" t="s">
        <v>90</v>
      </c>
      <c r="C593" s="3" t="s">
        <v>12125</v>
      </c>
      <c r="D593" s="4">
        <v>485.35</v>
      </c>
      <c r="E593" s="5" t="s">
        <v>573</v>
      </c>
      <c r="F593" s="5" t="s">
        <v>12131</v>
      </c>
      <c r="G593" s="5" t="s">
        <v>12132</v>
      </c>
      <c r="H593" s="4">
        <v>78</v>
      </c>
      <c r="I593" s="6"/>
    </row>
    <row r="594" spans="1:9" s="7" customFormat="1" ht="12" customHeight="1">
      <c r="A594" s="12">
        <v>44435</v>
      </c>
      <c r="B594" s="3" t="s">
        <v>90</v>
      </c>
      <c r="C594" s="3" t="s">
        <v>12125</v>
      </c>
      <c r="D594" s="4">
        <v>485.35</v>
      </c>
      <c r="E594" s="5" t="s">
        <v>573</v>
      </c>
      <c r="F594" s="5" t="s">
        <v>12133</v>
      </c>
      <c r="G594" s="5" t="s">
        <v>9669</v>
      </c>
      <c r="H594" s="4">
        <v>52</v>
      </c>
      <c r="I594" s="6"/>
    </row>
    <row r="595" spans="1:9" s="7" customFormat="1" ht="12" customHeight="1">
      <c r="A595" s="12">
        <v>44435</v>
      </c>
      <c r="B595" s="3" t="s">
        <v>90</v>
      </c>
      <c r="C595" s="3" t="s">
        <v>12125</v>
      </c>
      <c r="D595" s="4">
        <v>485.35</v>
      </c>
      <c r="E595" s="5" t="s">
        <v>573</v>
      </c>
      <c r="F595" s="5" t="s">
        <v>12134</v>
      </c>
      <c r="G595" s="5" t="s">
        <v>9671</v>
      </c>
      <c r="H595" s="4">
        <v>46.35</v>
      </c>
      <c r="I595" s="6"/>
    </row>
    <row r="596" spans="1:9" s="7" customFormat="1" ht="12" customHeight="1">
      <c r="A596" s="12">
        <v>44435</v>
      </c>
      <c r="B596" s="3" t="s">
        <v>90</v>
      </c>
      <c r="C596" s="3" t="s">
        <v>12135</v>
      </c>
      <c r="D596" s="4">
        <v>2467.36</v>
      </c>
      <c r="E596" s="5" t="s">
        <v>1039</v>
      </c>
      <c r="F596" s="5" t="s">
        <v>12136</v>
      </c>
      <c r="G596" s="5" t="s">
        <v>12137</v>
      </c>
      <c r="H596" s="4">
        <v>2467.36</v>
      </c>
      <c r="I596" s="6"/>
    </row>
    <row r="597" spans="1:9" s="7" customFormat="1" ht="12" customHeight="1">
      <c r="A597" s="12">
        <v>44435</v>
      </c>
      <c r="B597" s="3" t="s">
        <v>90</v>
      </c>
      <c r="C597" s="3" t="s">
        <v>12125</v>
      </c>
      <c r="D597" s="4">
        <v>485.35</v>
      </c>
      <c r="E597" s="5" t="s">
        <v>573</v>
      </c>
      <c r="F597" s="5" t="s">
        <v>12138</v>
      </c>
      <c r="G597" s="5" t="s">
        <v>12139</v>
      </c>
      <c r="H597" s="4">
        <v>45</v>
      </c>
      <c r="I597" s="6"/>
    </row>
    <row r="598" spans="1:9" s="7" customFormat="1" ht="12" customHeight="1">
      <c r="A598" s="12">
        <v>44435</v>
      </c>
      <c r="B598" s="3" t="s">
        <v>90</v>
      </c>
      <c r="C598" s="3" t="s">
        <v>12140</v>
      </c>
      <c r="D598" s="4">
        <v>87.98</v>
      </c>
      <c r="E598" s="5" t="s">
        <v>573</v>
      </c>
      <c r="F598" s="5" t="s">
        <v>12141</v>
      </c>
      <c r="G598" s="5" t="s">
        <v>12142</v>
      </c>
      <c r="H598" s="4">
        <v>43.78</v>
      </c>
      <c r="I598" s="6"/>
    </row>
    <row r="599" spans="1:9" s="7" customFormat="1" ht="12" customHeight="1">
      <c r="A599" s="12">
        <v>44435</v>
      </c>
      <c r="B599" s="3" t="s">
        <v>90</v>
      </c>
      <c r="C599" s="3" t="s">
        <v>12140</v>
      </c>
      <c r="D599" s="4">
        <v>87.98</v>
      </c>
      <c r="E599" s="5" t="s">
        <v>573</v>
      </c>
      <c r="F599" s="5" t="s">
        <v>12143</v>
      </c>
      <c r="G599" s="5" t="s">
        <v>12144</v>
      </c>
      <c r="H599" s="4">
        <v>44.2</v>
      </c>
      <c r="I599" s="6"/>
    </row>
    <row r="600" spans="1:9" s="7" customFormat="1" ht="12" customHeight="1">
      <c r="A600" s="12">
        <v>44435</v>
      </c>
      <c r="B600" s="3" t="s">
        <v>90</v>
      </c>
      <c r="C600" s="3" t="s">
        <v>12122</v>
      </c>
      <c r="D600" s="4">
        <v>298.55</v>
      </c>
      <c r="E600" s="5" t="s">
        <v>573</v>
      </c>
      <c r="F600" s="5" t="s">
        <v>12145</v>
      </c>
      <c r="G600" s="5" t="s">
        <v>12146</v>
      </c>
      <c r="H600" s="4">
        <v>44.2</v>
      </c>
      <c r="I600" s="6"/>
    </row>
    <row r="601" spans="1:9" s="7" customFormat="1" ht="12" customHeight="1">
      <c r="A601" s="12">
        <v>44435</v>
      </c>
      <c r="B601" s="3" t="s">
        <v>90</v>
      </c>
      <c r="C601" s="3" t="s">
        <v>12122</v>
      </c>
      <c r="D601" s="4">
        <v>298.55</v>
      </c>
      <c r="E601" s="5" t="s">
        <v>573</v>
      </c>
      <c r="F601" s="5" t="s">
        <v>12147</v>
      </c>
      <c r="G601" s="5" t="s">
        <v>9671</v>
      </c>
      <c r="H601" s="4">
        <v>46.35</v>
      </c>
      <c r="I601" s="6"/>
    </row>
    <row r="602" spans="1:9" s="7" customFormat="1" ht="12" customHeight="1">
      <c r="A602" s="12">
        <v>44435</v>
      </c>
      <c r="B602" s="3" t="s">
        <v>90</v>
      </c>
      <c r="C602" s="3" t="s">
        <v>12148</v>
      </c>
      <c r="D602" s="4">
        <v>2005</v>
      </c>
      <c r="E602" s="5" t="s">
        <v>136</v>
      </c>
      <c r="F602" s="5" t="s">
        <v>12149</v>
      </c>
      <c r="G602" s="5" t="s">
        <v>12150</v>
      </c>
      <c r="H602" s="4">
        <v>51.42</v>
      </c>
      <c r="I602" s="6"/>
    </row>
    <row r="603" spans="1:9" s="7" customFormat="1" ht="12" customHeight="1">
      <c r="A603" s="12">
        <v>44435</v>
      </c>
      <c r="B603" s="3" t="s">
        <v>90</v>
      </c>
      <c r="C603" s="3" t="s">
        <v>12148</v>
      </c>
      <c r="D603" s="4">
        <v>2005</v>
      </c>
      <c r="E603" s="5" t="s">
        <v>136</v>
      </c>
      <c r="F603" s="5" t="s">
        <v>12151</v>
      </c>
      <c r="G603" s="5" t="s">
        <v>12152</v>
      </c>
      <c r="H603" s="4">
        <v>52.49</v>
      </c>
      <c r="I603" s="6"/>
    </row>
    <row r="604" spans="1:9" s="7" customFormat="1" ht="12" customHeight="1">
      <c r="A604" s="12">
        <v>44435</v>
      </c>
      <c r="B604" s="3" t="s">
        <v>90</v>
      </c>
      <c r="C604" s="3" t="s">
        <v>12148</v>
      </c>
      <c r="D604" s="4">
        <v>2005</v>
      </c>
      <c r="E604" s="5" t="s">
        <v>136</v>
      </c>
      <c r="F604" s="5" t="s">
        <v>12153</v>
      </c>
      <c r="G604" s="5" t="s">
        <v>12154</v>
      </c>
      <c r="H604" s="4">
        <v>88.43</v>
      </c>
      <c r="I604" s="6"/>
    </row>
    <row r="605" spans="1:9" s="7" customFormat="1" ht="12" customHeight="1">
      <c r="A605" s="12">
        <v>44435</v>
      </c>
      <c r="B605" s="3" t="s">
        <v>90</v>
      </c>
      <c r="C605" s="3" t="s">
        <v>12148</v>
      </c>
      <c r="D605" s="4">
        <v>2005</v>
      </c>
      <c r="E605" s="5" t="s">
        <v>136</v>
      </c>
      <c r="F605" s="5" t="s">
        <v>12155</v>
      </c>
      <c r="G605" s="5" t="s">
        <v>12156</v>
      </c>
      <c r="H605" s="4">
        <v>207.58</v>
      </c>
      <c r="I605" s="6"/>
    </row>
    <row r="606" spans="1:9" s="7" customFormat="1" ht="12" customHeight="1">
      <c r="A606" s="12">
        <v>44435</v>
      </c>
      <c r="B606" s="3" t="s">
        <v>90</v>
      </c>
      <c r="C606" s="3" t="s">
        <v>12148</v>
      </c>
      <c r="D606" s="4">
        <v>2005</v>
      </c>
      <c r="E606" s="5" t="s">
        <v>136</v>
      </c>
      <c r="F606" s="5" t="s">
        <v>12157</v>
      </c>
      <c r="G606" s="5" t="s">
        <v>12158</v>
      </c>
      <c r="H606" s="4">
        <v>231.1</v>
      </c>
      <c r="I606" s="6"/>
    </row>
    <row r="607" spans="1:9" s="7" customFormat="1" ht="12" customHeight="1">
      <c r="A607" s="12">
        <v>44435</v>
      </c>
      <c r="B607" s="3" t="s">
        <v>90</v>
      </c>
      <c r="C607" s="3" t="s">
        <v>12148</v>
      </c>
      <c r="D607" s="4">
        <v>2005</v>
      </c>
      <c r="E607" s="5" t="s">
        <v>136</v>
      </c>
      <c r="F607" s="5" t="s">
        <v>12159</v>
      </c>
      <c r="G607" s="5" t="s">
        <v>12160</v>
      </c>
      <c r="H607" s="4">
        <v>1305.3800000000001</v>
      </c>
      <c r="I607" s="6"/>
    </row>
    <row r="608" spans="1:9" s="7" customFormat="1" ht="12" customHeight="1">
      <c r="A608" s="12">
        <v>44435</v>
      </c>
      <c r="B608" s="3" t="s">
        <v>90</v>
      </c>
      <c r="C608" s="3" t="s">
        <v>12148</v>
      </c>
      <c r="D608" s="4">
        <v>2005</v>
      </c>
      <c r="E608" s="5" t="s">
        <v>136</v>
      </c>
      <c r="F608" s="5" t="s">
        <v>12161</v>
      </c>
      <c r="G608" s="5" t="s">
        <v>12162</v>
      </c>
      <c r="H608" s="4">
        <v>68.599999999999994</v>
      </c>
      <c r="I608" s="6"/>
    </row>
    <row r="609" spans="1:9" s="7" customFormat="1" ht="12" customHeight="1">
      <c r="A609" s="12">
        <v>44435</v>
      </c>
      <c r="B609" s="3" t="s">
        <v>11</v>
      </c>
      <c r="C609" s="3" t="s">
        <v>12</v>
      </c>
      <c r="D609" s="4">
        <v>2503429.61</v>
      </c>
      <c r="E609" s="5" t="s">
        <v>336</v>
      </c>
      <c r="F609" s="5" t="s">
        <v>12163</v>
      </c>
      <c r="G609" s="5" t="s">
        <v>12164</v>
      </c>
      <c r="H609" s="4">
        <v>1105140.73</v>
      </c>
      <c r="I609" s="6"/>
    </row>
    <row r="610" spans="1:9" s="7" customFormat="1" ht="12" customHeight="1">
      <c r="A610" s="12">
        <v>44435</v>
      </c>
      <c r="B610" s="3" t="s">
        <v>11</v>
      </c>
      <c r="C610" s="3" t="s">
        <v>12</v>
      </c>
      <c r="D610" s="4">
        <v>2503429.61</v>
      </c>
      <c r="E610" s="5" t="s">
        <v>336</v>
      </c>
      <c r="F610" s="5" t="s">
        <v>12165</v>
      </c>
      <c r="G610" s="5" t="s">
        <v>12166</v>
      </c>
      <c r="H610" s="4">
        <v>1398288.88</v>
      </c>
      <c r="I610" s="6"/>
    </row>
    <row r="611" spans="1:9" s="7" customFormat="1" ht="12" customHeight="1">
      <c r="A611" s="12">
        <v>44435</v>
      </c>
      <c r="B611" s="3" t="s">
        <v>90</v>
      </c>
      <c r="C611" s="3" t="s">
        <v>12167</v>
      </c>
      <c r="D611" s="4">
        <v>11652</v>
      </c>
      <c r="E611" s="5" t="s">
        <v>618</v>
      </c>
      <c r="F611" s="5" t="s">
        <v>12168</v>
      </c>
      <c r="G611" s="5" t="s">
        <v>12169</v>
      </c>
      <c r="H611" s="4">
        <v>11652</v>
      </c>
      <c r="I611" s="6"/>
    </row>
    <row r="612" spans="1:9" s="7" customFormat="1" ht="12" customHeight="1">
      <c r="A612" s="12">
        <v>44435</v>
      </c>
      <c r="B612" s="3" t="s">
        <v>90</v>
      </c>
      <c r="C612" s="3" t="s">
        <v>12170</v>
      </c>
      <c r="D612" s="4">
        <v>50</v>
      </c>
      <c r="E612" s="5" t="s">
        <v>1126</v>
      </c>
      <c r="F612" s="5" t="s">
        <v>12171</v>
      </c>
      <c r="G612" s="5" t="s">
        <v>12172</v>
      </c>
      <c r="H612" s="4">
        <v>50</v>
      </c>
      <c r="I612" s="6"/>
    </row>
    <row r="613" spans="1:9" s="7" customFormat="1" ht="12" customHeight="1">
      <c r="A613" s="12">
        <v>44435</v>
      </c>
      <c r="B613" s="3" t="s">
        <v>11</v>
      </c>
      <c r="C613" s="3" t="s">
        <v>12</v>
      </c>
      <c r="D613" s="4">
        <v>9980</v>
      </c>
      <c r="E613" s="5" t="s">
        <v>308</v>
      </c>
      <c r="F613" s="5" t="s">
        <v>12173</v>
      </c>
      <c r="G613" s="5" t="s">
        <v>12174</v>
      </c>
      <c r="H613" s="4">
        <v>9980</v>
      </c>
      <c r="I613" s="6"/>
    </row>
    <row r="614" spans="1:9" s="7" customFormat="1" ht="12" customHeight="1">
      <c r="A614" s="12">
        <v>44435</v>
      </c>
      <c r="B614" s="3" t="s">
        <v>11</v>
      </c>
      <c r="C614" s="3" t="s">
        <v>12</v>
      </c>
      <c r="D614" s="4">
        <v>21843.62</v>
      </c>
      <c r="E614" s="5" t="s">
        <v>321</v>
      </c>
      <c r="F614" s="5" t="s">
        <v>12175</v>
      </c>
      <c r="G614" s="5" t="s">
        <v>12176</v>
      </c>
      <c r="H614" s="4">
        <v>8789.9599999999991</v>
      </c>
      <c r="I614" s="6"/>
    </row>
    <row r="615" spans="1:9" s="7" customFormat="1" ht="12" customHeight="1">
      <c r="A615" s="12">
        <v>44435</v>
      </c>
      <c r="B615" s="3" t="s">
        <v>11</v>
      </c>
      <c r="C615" s="3" t="s">
        <v>12</v>
      </c>
      <c r="D615" s="4">
        <v>21843.62</v>
      </c>
      <c r="E615" s="5" t="s">
        <v>321</v>
      </c>
      <c r="F615" s="5" t="s">
        <v>12177</v>
      </c>
      <c r="G615" s="5" t="s">
        <v>12178</v>
      </c>
      <c r="H615" s="4">
        <v>3447.72</v>
      </c>
      <c r="I615" s="6"/>
    </row>
    <row r="616" spans="1:9" s="7" customFormat="1" ht="12" customHeight="1">
      <c r="A616" s="12">
        <v>44435</v>
      </c>
      <c r="B616" s="3" t="s">
        <v>11</v>
      </c>
      <c r="C616" s="3" t="s">
        <v>12</v>
      </c>
      <c r="D616" s="4">
        <v>21843.62</v>
      </c>
      <c r="E616" s="5" t="s">
        <v>321</v>
      </c>
      <c r="F616" s="5" t="s">
        <v>12179</v>
      </c>
      <c r="G616" s="5" t="s">
        <v>12180</v>
      </c>
      <c r="H616" s="4">
        <v>9605.94</v>
      </c>
      <c r="I616" s="6"/>
    </row>
    <row r="617" spans="1:9" s="7" customFormat="1" ht="12" customHeight="1">
      <c r="A617" s="12">
        <v>44435</v>
      </c>
      <c r="B617" s="3" t="s">
        <v>11</v>
      </c>
      <c r="C617" s="3" t="s">
        <v>12</v>
      </c>
      <c r="D617" s="4">
        <v>15730.92</v>
      </c>
      <c r="E617" s="5" t="s">
        <v>311</v>
      </c>
      <c r="F617" s="5" t="s">
        <v>12181</v>
      </c>
      <c r="G617" s="5" t="s">
        <v>12182</v>
      </c>
      <c r="H617" s="4">
        <v>15730.92</v>
      </c>
      <c r="I617" s="6"/>
    </row>
    <row r="618" spans="1:9" s="7" customFormat="1" ht="12" customHeight="1">
      <c r="A618" s="12">
        <v>44435</v>
      </c>
      <c r="B618" s="3" t="s">
        <v>11</v>
      </c>
      <c r="C618" s="3" t="s">
        <v>12</v>
      </c>
      <c r="D618" s="4">
        <v>53646</v>
      </c>
      <c r="E618" s="5" t="s">
        <v>71</v>
      </c>
      <c r="F618" s="5" t="s">
        <v>12183</v>
      </c>
      <c r="G618" s="5" t="s">
        <v>12184</v>
      </c>
      <c r="H618" s="4">
        <v>19265</v>
      </c>
      <c r="I618" s="6"/>
    </row>
    <row r="619" spans="1:9" s="7" customFormat="1" ht="12" customHeight="1">
      <c r="A619" s="12">
        <v>44435</v>
      </c>
      <c r="B619" s="3" t="s">
        <v>11</v>
      </c>
      <c r="C619" s="3" t="s">
        <v>12</v>
      </c>
      <c r="D619" s="4">
        <v>53646</v>
      </c>
      <c r="E619" s="5" t="s">
        <v>71</v>
      </c>
      <c r="F619" s="5" t="s">
        <v>12185</v>
      </c>
      <c r="G619" s="5" t="s">
        <v>12186</v>
      </c>
      <c r="H619" s="4">
        <v>19603</v>
      </c>
      <c r="I619" s="6"/>
    </row>
    <row r="620" spans="1:9" s="7" customFormat="1" ht="12" customHeight="1">
      <c r="A620" s="12">
        <v>44435</v>
      </c>
      <c r="B620" s="3" t="s">
        <v>11</v>
      </c>
      <c r="C620" s="3" t="s">
        <v>12</v>
      </c>
      <c r="D620" s="4">
        <v>53646</v>
      </c>
      <c r="E620" s="5" t="s">
        <v>71</v>
      </c>
      <c r="F620" s="5" t="s">
        <v>12187</v>
      </c>
      <c r="G620" s="5" t="s">
        <v>12186</v>
      </c>
      <c r="H620" s="4">
        <v>14778</v>
      </c>
      <c r="I620" s="6"/>
    </row>
    <row r="621" spans="1:9" s="7" customFormat="1" ht="12" customHeight="1">
      <c r="A621" s="12">
        <v>44435</v>
      </c>
      <c r="B621" s="3" t="s">
        <v>11</v>
      </c>
      <c r="C621" s="3" t="s">
        <v>12</v>
      </c>
      <c r="D621" s="4">
        <v>9667.14</v>
      </c>
      <c r="E621" s="5" t="s">
        <v>11181</v>
      </c>
      <c r="F621" s="5" t="s">
        <v>12188</v>
      </c>
      <c r="G621" s="5" t="s">
        <v>12189</v>
      </c>
      <c r="H621" s="4">
        <v>9667.14</v>
      </c>
      <c r="I621" s="6"/>
    </row>
    <row r="622" spans="1:9" s="7" customFormat="1" ht="12" customHeight="1">
      <c r="A622" s="12">
        <v>44435</v>
      </c>
      <c r="B622" s="3" t="s">
        <v>11</v>
      </c>
      <c r="C622" s="3" t="s">
        <v>12</v>
      </c>
      <c r="D622" s="4">
        <v>436.25</v>
      </c>
      <c r="E622" s="5" t="s">
        <v>105</v>
      </c>
      <c r="F622" s="5" t="s">
        <v>12190</v>
      </c>
      <c r="G622" s="5" t="s">
        <v>12191</v>
      </c>
      <c r="H622" s="4">
        <v>436.25</v>
      </c>
      <c r="I622" s="6"/>
    </row>
    <row r="623" spans="1:9" s="7" customFormat="1" ht="12" customHeight="1">
      <c r="A623" s="12">
        <v>44435</v>
      </c>
      <c r="B623" s="3" t="s">
        <v>11</v>
      </c>
      <c r="C623" s="3" t="s">
        <v>12</v>
      </c>
      <c r="D623" s="4">
        <v>905</v>
      </c>
      <c r="E623" s="5" t="s">
        <v>105</v>
      </c>
      <c r="F623" s="5" t="s">
        <v>12192</v>
      </c>
      <c r="G623" s="5" t="s">
        <v>12193</v>
      </c>
      <c r="H623" s="4">
        <v>905</v>
      </c>
      <c r="I623" s="6"/>
    </row>
    <row r="624" spans="1:9" s="7" customFormat="1" ht="12" customHeight="1">
      <c r="A624" s="12">
        <v>44435</v>
      </c>
      <c r="B624" s="3" t="s">
        <v>11</v>
      </c>
      <c r="C624" s="3" t="s">
        <v>12</v>
      </c>
      <c r="D624" s="4">
        <v>2466.25</v>
      </c>
      <c r="E624" s="5" t="s">
        <v>105</v>
      </c>
      <c r="F624" s="5" t="s">
        <v>12194</v>
      </c>
      <c r="G624" s="5" t="s">
        <v>12195</v>
      </c>
      <c r="H624" s="4">
        <v>1967.5</v>
      </c>
      <c r="I624" s="6"/>
    </row>
    <row r="625" spans="1:9" s="7" customFormat="1" ht="12" customHeight="1">
      <c r="A625" s="12">
        <v>44435</v>
      </c>
      <c r="B625" s="3" t="s">
        <v>11</v>
      </c>
      <c r="C625" s="3" t="s">
        <v>12</v>
      </c>
      <c r="D625" s="4">
        <v>2466.25</v>
      </c>
      <c r="E625" s="5" t="s">
        <v>105</v>
      </c>
      <c r="F625" s="5" t="s">
        <v>12196</v>
      </c>
      <c r="G625" s="5" t="s">
        <v>12197</v>
      </c>
      <c r="H625" s="4">
        <v>498.75</v>
      </c>
      <c r="I625" s="6"/>
    </row>
    <row r="626" spans="1:9" s="7" customFormat="1" ht="12" customHeight="1">
      <c r="A626" s="12">
        <v>44435</v>
      </c>
      <c r="B626" s="3" t="s">
        <v>90</v>
      </c>
      <c r="C626" s="3" t="s">
        <v>12198</v>
      </c>
      <c r="D626" s="4">
        <v>335</v>
      </c>
      <c r="E626" s="5" t="s">
        <v>12199</v>
      </c>
      <c r="F626" s="5" t="s">
        <v>12200</v>
      </c>
      <c r="G626" s="5" t="s">
        <v>12201</v>
      </c>
      <c r="H626" s="4">
        <v>335</v>
      </c>
      <c r="I626" s="6"/>
    </row>
    <row r="627" spans="1:9" s="7" customFormat="1" ht="12" customHeight="1">
      <c r="A627" s="12">
        <v>44435</v>
      </c>
      <c r="B627" s="3" t="s">
        <v>90</v>
      </c>
      <c r="C627" s="3" t="s">
        <v>12202</v>
      </c>
      <c r="D627" s="4">
        <v>5516</v>
      </c>
      <c r="E627" s="5" t="s">
        <v>10835</v>
      </c>
      <c r="F627" s="5" t="s">
        <v>12203</v>
      </c>
      <c r="G627" s="5" t="s">
        <v>12204</v>
      </c>
      <c r="H627" s="4">
        <v>5516</v>
      </c>
      <c r="I627" s="6"/>
    </row>
    <row r="628" spans="1:9" s="7" customFormat="1" ht="12" customHeight="1">
      <c r="A628" s="12">
        <v>44435</v>
      </c>
      <c r="B628" s="3" t="s">
        <v>90</v>
      </c>
      <c r="C628" s="3" t="s">
        <v>12205</v>
      </c>
      <c r="D628" s="4">
        <v>75816.19</v>
      </c>
      <c r="E628" s="5" t="s">
        <v>442</v>
      </c>
      <c r="F628" s="5" t="s">
        <v>12206</v>
      </c>
      <c r="G628" s="5" t="s">
        <v>12207</v>
      </c>
      <c r="H628" s="4">
        <v>75816.19</v>
      </c>
      <c r="I628" s="6"/>
    </row>
    <row r="629" spans="1:9" s="7" customFormat="1" ht="12" customHeight="1">
      <c r="A629" s="12">
        <v>44435</v>
      </c>
      <c r="B629" s="3" t="s">
        <v>11</v>
      </c>
      <c r="C629" s="3" t="s">
        <v>12</v>
      </c>
      <c r="D629" s="4">
        <v>6852.13</v>
      </c>
      <c r="E629" s="5" t="s">
        <v>413</v>
      </c>
      <c r="F629" s="5" t="s">
        <v>12208</v>
      </c>
      <c r="G629" s="5" t="s">
        <v>12209</v>
      </c>
      <c r="H629" s="4">
        <v>6852.13</v>
      </c>
      <c r="I629" s="6"/>
    </row>
    <row r="630" spans="1:9" s="7" customFormat="1" ht="12" customHeight="1">
      <c r="A630" s="12">
        <v>44435</v>
      </c>
      <c r="B630" s="3" t="s">
        <v>90</v>
      </c>
      <c r="C630" s="3" t="s">
        <v>12210</v>
      </c>
      <c r="D630" s="4">
        <v>120</v>
      </c>
      <c r="E630" s="5" t="s">
        <v>2018</v>
      </c>
      <c r="F630" s="5" t="s">
        <v>12211</v>
      </c>
      <c r="G630" s="5" t="s">
        <v>12212</v>
      </c>
      <c r="H630" s="4">
        <v>120</v>
      </c>
      <c r="I630" s="6"/>
    </row>
    <row r="631" spans="1:9" s="7" customFormat="1" ht="12" customHeight="1">
      <c r="A631" s="12">
        <v>44435</v>
      </c>
      <c r="B631" s="3" t="s">
        <v>90</v>
      </c>
      <c r="C631" s="3" t="s">
        <v>12213</v>
      </c>
      <c r="D631" s="4">
        <v>175</v>
      </c>
      <c r="E631" s="5" t="s">
        <v>123</v>
      </c>
      <c r="F631" s="5" t="s">
        <v>12214</v>
      </c>
      <c r="G631" s="5" t="s">
        <v>12215</v>
      </c>
      <c r="H631" s="4">
        <v>175</v>
      </c>
      <c r="I631" s="6"/>
    </row>
    <row r="632" spans="1:9" s="7" customFormat="1" ht="12" customHeight="1">
      <c r="A632" s="12">
        <v>44435</v>
      </c>
      <c r="B632" s="3" t="s">
        <v>90</v>
      </c>
      <c r="C632" s="3" t="s">
        <v>12216</v>
      </c>
      <c r="D632" s="4">
        <v>96.78</v>
      </c>
      <c r="E632" s="5" t="s">
        <v>113</v>
      </c>
      <c r="F632" s="5" t="s">
        <v>12217</v>
      </c>
      <c r="G632" s="5" t="s">
        <v>12218</v>
      </c>
      <c r="H632" s="4">
        <v>96.78</v>
      </c>
      <c r="I632" s="6"/>
    </row>
    <row r="633" spans="1:9" s="7" customFormat="1" ht="12" customHeight="1">
      <c r="A633" s="12">
        <v>44435</v>
      </c>
      <c r="B633" s="3" t="s">
        <v>90</v>
      </c>
      <c r="C633" s="3" t="s">
        <v>12219</v>
      </c>
      <c r="D633" s="4">
        <v>183.38</v>
      </c>
      <c r="E633" s="5" t="s">
        <v>424</v>
      </c>
      <c r="F633" s="5" t="s">
        <v>12220</v>
      </c>
      <c r="G633" s="5" t="s">
        <v>428</v>
      </c>
      <c r="H633" s="4">
        <v>128.36000000000001</v>
      </c>
      <c r="I633" s="6"/>
    </row>
    <row r="634" spans="1:9" s="7" customFormat="1" ht="12" customHeight="1">
      <c r="A634" s="12">
        <v>44435</v>
      </c>
      <c r="B634" s="3" t="s">
        <v>90</v>
      </c>
      <c r="C634" s="3" t="s">
        <v>12219</v>
      </c>
      <c r="D634" s="4">
        <v>183.38</v>
      </c>
      <c r="E634" s="5" t="s">
        <v>424</v>
      </c>
      <c r="F634" s="5" t="s">
        <v>12221</v>
      </c>
      <c r="G634" s="5" t="s">
        <v>430</v>
      </c>
      <c r="H634" s="4">
        <v>8.08</v>
      </c>
      <c r="I634" s="6"/>
    </row>
    <row r="635" spans="1:9" s="7" customFormat="1" ht="12" customHeight="1">
      <c r="A635" s="12">
        <v>44435</v>
      </c>
      <c r="B635" s="3" t="s">
        <v>90</v>
      </c>
      <c r="C635" s="3" t="s">
        <v>12219</v>
      </c>
      <c r="D635" s="4">
        <v>183.38</v>
      </c>
      <c r="E635" s="5" t="s">
        <v>424</v>
      </c>
      <c r="F635" s="5" t="s">
        <v>12222</v>
      </c>
      <c r="G635" s="5" t="s">
        <v>7402</v>
      </c>
      <c r="H635" s="4">
        <v>18.36</v>
      </c>
      <c r="I635" s="6"/>
    </row>
    <row r="636" spans="1:9" s="7" customFormat="1" ht="12" customHeight="1">
      <c r="A636" s="12">
        <v>44435</v>
      </c>
      <c r="B636" s="3" t="s">
        <v>90</v>
      </c>
      <c r="C636" s="3" t="s">
        <v>12219</v>
      </c>
      <c r="D636" s="4">
        <v>183.38</v>
      </c>
      <c r="E636" s="5" t="s">
        <v>424</v>
      </c>
      <c r="F636" s="5" t="s">
        <v>12223</v>
      </c>
      <c r="G636" s="5" t="s">
        <v>426</v>
      </c>
      <c r="H636" s="4">
        <v>28.58</v>
      </c>
      <c r="I636" s="6"/>
    </row>
    <row r="637" spans="1:9" s="7" customFormat="1" ht="12" customHeight="1">
      <c r="A637" s="12">
        <v>44435</v>
      </c>
      <c r="B637" s="3" t="s">
        <v>90</v>
      </c>
      <c r="C637" s="3" t="s">
        <v>12224</v>
      </c>
      <c r="D637" s="4">
        <v>3933.04</v>
      </c>
      <c r="E637" s="5" t="s">
        <v>434</v>
      </c>
      <c r="F637" s="5" t="s">
        <v>12225</v>
      </c>
      <c r="G637" s="5" t="s">
        <v>12226</v>
      </c>
      <c r="H637" s="4">
        <v>3933.04</v>
      </c>
      <c r="I637" s="6"/>
    </row>
    <row r="638" spans="1:9" s="7" customFormat="1" ht="12" customHeight="1">
      <c r="A638" s="12">
        <v>44434</v>
      </c>
      <c r="B638" s="3" t="s">
        <v>283</v>
      </c>
      <c r="C638" s="3" t="s">
        <v>12</v>
      </c>
      <c r="D638" s="4">
        <v>79692.34</v>
      </c>
      <c r="E638" s="5" t="s">
        <v>289</v>
      </c>
      <c r="F638" s="5" t="s">
        <v>12227</v>
      </c>
      <c r="G638" s="5" t="s">
        <v>12228</v>
      </c>
      <c r="H638" s="4">
        <v>79692.34</v>
      </c>
      <c r="I638" s="6"/>
    </row>
    <row r="639" spans="1:9" s="7" customFormat="1" ht="12" customHeight="1">
      <c r="A639" s="12">
        <v>44434</v>
      </c>
      <c r="B639" s="3" t="s">
        <v>283</v>
      </c>
      <c r="C639" s="3" t="s">
        <v>12</v>
      </c>
      <c r="D639" s="4">
        <v>352593.77</v>
      </c>
      <c r="E639" s="5" t="s">
        <v>284</v>
      </c>
      <c r="F639" s="5" t="s">
        <v>12229</v>
      </c>
      <c r="G639" s="5" t="s">
        <v>12230</v>
      </c>
      <c r="H639" s="4">
        <v>352593.77</v>
      </c>
      <c r="I639" s="6"/>
    </row>
    <row r="640" spans="1:9" s="7" customFormat="1" ht="12" customHeight="1">
      <c r="A640" s="12">
        <v>44434</v>
      </c>
      <c r="B640" s="3" t="s">
        <v>283</v>
      </c>
      <c r="C640" s="3" t="s">
        <v>12</v>
      </c>
      <c r="D640" s="4">
        <v>46525.55</v>
      </c>
      <c r="E640" s="5" t="s">
        <v>284</v>
      </c>
      <c r="F640" s="5" t="s">
        <v>12231</v>
      </c>
      <c r="G640" s="5" t="s">
        <v>12232</v>
      </c>
      <c r="H640" s="4">
        <v>46525.55</v>
      </c>
      <c r="I640" s="6"/>
    </row>
    <row r="641" spans="1:9" s="7" customFormat="1" ht="12" customHeight="1">
      <c r="A641" s="12">
        <v>44433</v>
      </c>
      <c r="B641" s="3" t="s">
        <v>283</v>
      </c>
      <c r="C641" s="3" t="s">
        <v>12</v>
      </c>
      <c r="D641" s="4">
        <v>2703.48</v>
      </c>
      <c r="E641" s="5" t="s">
        <v>297</v>
      </c>
      <c r="F641" s="5" t="s">
        <v>12233</v>
      </c>
      <c r="G641" s="5" t="s">
        <v>12234</v>
      </c>
      <c r="H641" s="4">
        <v>2703.48</v>
      </c>
      <c r="I641" s="6"/>
    </row>
    <row r="642" spans="1:9" s="7" customFormat="1" ht="12" customHeight="1">
      <c r="A642" s="12">
        <v>44428</v>
      </c>
      <c r="B642" s="3" t="s">
        <v>11</v>
      </c>
      <c r="C642" s="3" t="s">
        <v>12</v>
      </c>
      <c r="D642" s="4">
        <v>25611</v>
      </c>
      <c r="E642" s="5" t="s">
        <v>2574</v>
      </c>
      <c r="F642" s="5" t="s">
        <v>12235</v>
      </c>
      <c r="G642" s="5" t="s">
        <v>12236</v>
      </c>
      <c r="H642" s="4">
        <v>25611</v>
      </c>
      <c r="I642" s="6"/>
    </row>
    <row r="643" spans="1:9" s="7" customFormat="1" ht="12" customHeight="1">
      <c r="A643" s="12">
        <v>44428</v>
      </c>
      <c r="B643" s="3" t="s">
        <v>90</v>
      </c>
      <c r="C643" s="3" t="s">
        <v>12237</v>
      </c>
      <c r="D643" s="4">
        <v>2487.5</v>
      </c>
      <c r="E643" s="5" t="s">
        <v>652</v>
      </c>
      <c r="F643" s="5" t="s">
        <v>12238</v>
      </c>
      <c r="G643" s="5" t="s">
        <v>12239</v>
      </c>
      <c r="H643" s="4">
        <v>437.5</v>
      </c>
      <c r="I643" s="6"/>
    </row>
    <row r="644" spans="1:9" s="7" customFormat="1" ht="12" customHeight="1">
      <c r="A644" s="12">
        <v>44428</v>
      </c>
      <c r="B644" s="3" t="s">
        <v>90</v>
      </c>
      <c r="C644" s="3" t="s">
        <v>12237</v>
      </c>
      <c r="D644" s="4">
        <v>2487.5</v>
      </c>
      <c r="E644" s="5" t="s">
        <v>652</v>
      </c>
      <c r="F644" s="5" t="s">
        <v>12240</v>
      </c>
      <c r="G644" s="5" t="s">
        <v>12241</v>
      </c>
      <c r="H644" s="4">
        <v>2050</v>
      </c>
      <c r="I644" s="6"/>
    </row>
    <row r="645" spans="1:9" s="7" customFormat="1" ht="12" customHeight="1">
      <c r="A645" s="12">
        <v>44428</v>
      </c>
      <c r="B645" s="3" t="s">
        <v>11</v>
      </c>
      <c r="C645" s="3" t="s">
        <v>12</v>
      </c>
      <c r="D645" s="4">
        <v>157996.25</v>
      </c>
      <c r="E645" s="5" t="s">
        <v>74</v>
      </c>
      <c r="F645" s="5" t="s">
        <v>12242</v>
      </c>
      <c r="G645" s="5" t="s">
        <v>12243</v>
      </c>
      <c r="H645" s="4">
        <v>17899.060000000001</v>
      </c>
      <c r="I645" s="6"/>
    </row>
    <row r="646" spans="1:9" s="7" customFormat="1" ht="12" customHeight="1">
      <c r="A646" s="12">
        <v>44428</v>
      </c>
      <c r="B646" s="3" t="s">
        <v>11</v>
      </c>
      <c r="C646" s="3" t="s">
        <v>12</v>
      </c>
      <c r="D646" s="4">
        <v>157996.25</v>
      </c>
      <c r="E646" s="5" t="s">
        <v>74</v>
      </c>
      <c r="F646" s="5" t="s">
        <v>12244</v>
      </c>
      <c r="G646" s="5" t="s">
        <v>12245</v>
      </c>
      <c r="H646" s="4">
        <v>17883.490000000002</v>
      </c>
      <c r="I646" s="6"/>
    </row>
    <row r="647" spans="1:9" s="7" customFormat="1" ht="12" customHeight="1">
      <c r="A647" s="12">
        <v>44428</v>
      </c>
      <c r="B647" s="3" t="s">
        <v>11</v>
      </c>
      <c r="C647" s="3" t="s">
        <v>12</v>
      </c>
      <c r="D647" s="4">
        <v>157996.25</v>
      </c>
      <c r="E647" s="5" t="s">
        <v>74</v>
      </c>
      <c r="F647" s="5" t="s">
        <v>12246</v>
      </c>
      <c r="G647" s="5" t="s">
        <v>12247</v>
      </c>
      <c r="H647" s="4">
        <v>17885.939999999999</v>
      </c>
      <c r="I647" s="6"/>
    </row>
    <row r="648" spans="1:9" s="7" customFormat="1" ht="12" customHeight="1">
      <c r="A648" s="12">
        <v>44428</v>
      </c>
      <c r="B648" s="3" t="s">
        <v>11</v>
      </c>
      <c r="C648" s="3" t="s">
        <v>12</v>
      </c>
      <c r="D648" s="4">
        <v>157996.25</v>
      </c>
      <c r="E648" s="5" t="s">
        <v>74</v>
      </c>
      <c r="F648" s="5" t="s">
        <v>12248</v>
      </c>
      <c r="G648" s="5" t="s">
        <v>12249</v>
      </c>
      <c r="H648" s="4">
        <v>16995.25</v>
      </c>
      <c r="I648" s="6"/>
    </row>
    <row r="649" spans="1:9" s="7" customFormat="1" ht="12" customHeight="1">
      <c r="A649" s="12">
        <v>44428</v>
      </c>
      <c r="B649" s="3" t="s">
        <v>11</v>
      </c>
      <c r="C649" s="3" t="s">
        <v>12</v>
      </c>
      <c r="D649" s="4">
        <v>157996.25</v>
      </c>
      <c r="E649" s="5" t="s">
        <v>74</v>
      </c>
      <c r="F649" s="5" t="s">
        <v>12250</v>
      </c>
      <c r="G649" s="5" t="s">
        <v>12251</v>
      </c>
      <c r="H649" s="4">
        <v>16990.71</v>
      </c>
      <c r="I649" s="6"/>
    </row>
    <row r="650" spans="1:9" s="7" customFormat="1" ht="12" customHeight="1">
      <c r="A650" s="12">
        <v>44428</v>
      </c>
      <c r="B650" s="3" t="s">
        <v>11</v>
      </c>
      <c r="C650" s="3" t="s">
        <v>12</v>
      </c>
      <c r="D650" s="4">
        <v>36097.9</v>
      </c>
      <c r="E650" s="5" t="s">
        <v>74</v>
      </c>
      <c r="F650" s="5" t="s">
        <v>12252</v>
      </c>
      <c r="G650" s="5" t="s">
        <v>12253</v>
      </c>
      <c r="H650" s="4">
        <v>18050.189999999999</v>
      </c>
      <c r="I650" s="6"/>
    </row>
    <row r="651" spans="1:9" s="7" customFormat="1" ht="12" customHeight="1">
      <c r="A651" s="12">
        <v>44428</v>
      </c>
      <c r="B651" s="3" t="s">
        <v>11</v>
      </c>
      <c r="C651" s="3" t="s">
        <v>12</v>
      </c>
      <c r="D651" s="4">
        <v>157996.25</v>
      </c>
      <c r="E651" s="5" t="s">
        <v>74</v>
      </c>
      <c r="F651" s="5" t="s">
        <v>12254</v>
      </c>
      <c r="G651" s="5" t="s">
        <v>12255</v>
      </c>
      <c r="H651" s="4">
        <v>18016.25</v>
      </c>
      <c r="I651" s="6"/>
    </row>
    <row r="652" spans="1:9" s="7" customFormat="1" ht="12" customHeight="1">
      <c r="A652" s="12">
        <v>44428</v>
      </c>
      <c r="B652" s="3" t="s">
        <v>11</v>
      </c>
      <c r="C652" s="3" t="s">
        <v>12</v>
      </c>
      <c r="D652" s="4">
        <v>157996.25</v>
      </c>
      <c r="E652" s="5" t="s">
        <v>74</v>
      </c>
      <c r="F652" s="5" t="s">
        <v>12256</v>
      </c>
      <c r="G652" s="5" t="s">
        <v>12257</v>
      </c>
      <c r="H652" s="4">
        <v>18021.11</v>
      </c>
      <c r="I652" s="6"/>
    </row>
    <row r="653" spans="1:9" s="7" customFormat="1" ht="12" customHeight="1">
      <c r="A653" s="12">
        <v>44428</v>
      </c>
      <c r="B653" s="3" t="s">
        <v>11</v>
      </c>
      <c r="C653" s="3" t="s">
        <v>12</v>
      </c>
      <c r="D653" s="4">
        <v>36216.46</v>
      </c>
      <c r="E653" s="5" t="s">
        <v>74</v>
      </c>
      <c r="F653" s="5" t="s">
        <v>12258</v>
      </c>
      <c r="G653" s="5" t="s">
        <v>12259</v>
      </c>
      <c r="H653" s="4">
        <v>18096.03</v>
      </c>
      <c r="I653" s="6"/>
    </row>
    <row r="654" spans="1:9" s="7" customFormat="1" ht="12" customHeight="1">
      <c r="A654" s="12">
        <v>44428</v>
      </c>
      <c r="B654" s="3" t="s">
        <v>11</v>
      </c>
      <c r="C654" s="3" t="s">
        <v>12</v>
      </c>
      <c r="D654" s="4">
        <v>36216.46</v>
      </c>
      <c r="E654" s="5" t="s">
        <v>74</v>
      </c>
      <c r="F654" s="5" t="s">
        <v>12260</v>
      </c>
      <c r="G654" s="5" t="s">
        <v>12261</v>
      </c>
      <c r="H654" s="4">
        <v>18120.43</v>
      </c>
      <c r="I654" s="6"/>
    </row>
    <row r="655" spans="1:9" s="7" customFormat="1" ht="12" customHeight="1">
      <c r="A655" s="12">
        <v>44428</v>
      </c>
      <c r="B655" s="3" t="s">
        <v>11</v>
      </c>
      <c r="C655" s="3" t="s">
        <v>12</v>
      </c>
      <c r="D655" s="4">
        <v>36602.31</v>
      </c>
      <c r="E655" s="5" t="s">
        <v>74</v>
      </c>
      <c r="F655" s="5" t="s">
        <v>12262</v>
      </c>
      <c r="G655" s="5" t="s">
        <v>12263</v>
      </c>
      <c r="H655" s="4">
        <v>18319.57</v>
      </c>
      <c r="I655" s="6"/>
    </row>
    <row r="656" spans="1:9" s="7" customFormat="1" ht="12" customHeight="1">
      <c r="A656" s="12">
        <v>44428</v>
      </c>
      <c r="B656" s="3" t="s">
        <v>11</v>
      </c>
      <c r="C656" s="3" t="s">
        <v>12</v>
      </c>
      <c r="D656" s="4">
        <v>17980.78</v>
      </c>
      <c r="E656" s="5" t="s">
        <v>74</v>
      </c>
      <c r="F656" s="5" t="s">
        <v>12264</v>
      </c>
      <c r="G656" s="5" t="s">
        <v>12265</v>
      </c>
      <c r="H656" s="4">
        <v>17980.78</v>
      </c>
      <c r="I656" s="6"/>
    </row>
    <row r="657" spans="1:9" s="7" customFormat="1" ht="12" customHeight="1">
      <c r="A657" s="12">
        <v>44428</v>
      </c>
      <c r="B657" s="3" t="s">
        <v>11</v>
      </c>
      <c r="C657" s="3" t="s">
        <v>12</v>
      </c>
      <c r="D657" s="4">
        <v>53889.120000000003</v>
      </c>
      <c r="E657" s="5" t="s">
        <v>74</v>
      </c>
      <c r="F657" s="5" t="s">
        <v>12266</v>
      </c>
      <c r="G657" s="5" t="s">
        <v>12267</v>
      </c>
      <c r="H657" s="4">
        <v>17992.88</v>
      </c>
      <c r="I657" s="6"/>
    </row>
    <row r="658" spans="1:9" s="7" customFormat="1" ht="12" customHeight="1">
      <c r="A658" s="12">
        <v>44428</v>
      </c>
      <c r="B658" s="3" t="s">
        <v>11</v>
      </c>
      <c r="C658" s="3" t="s">
        <v>12</v>
      </c>
      <c r="D658" s="4">
        <v>17978.37</v>
      </c>
      <c r="E658" s="5" t="s">
        <v>74</v>
      </c>
      <c r="F658" s="5" t="s">
        <v>12268</v>
      </c>
      <c r="G658" s="5" t="s">
        <v>12269</v>
      </c>
      <c r="H658" s="4">
        <v>17978.37</v>
      </c>
      <c r="I658" s="6"/>
    </row>
    <row r="659" spans="1:9" s="7" customFormat="1" ht="12" customHeight="1">
      <c r="A659" s="12">
        <v>44428</v>
      </c>
      <c r="B659" s="3" t="s">
        <v>11</v>
      </c>
      <c r="C659" s="3" t="s">
        <v>12</v>
      </c>
      <c r="D659" s="4">
        <v>53889.120000000003</v>
      </c>
      <c r="E659" s="5" t="s">
        <v>74</v>
      </c>
      <c r="F659" s="5" t="s">
        <v>12270</v>
      </c>
      <c r="G659" s="5" t="s">
        <v>12271</v>
      </c>
      <c r="H659" s="4">
        <v>17956.580000000002</v>
      </c>
      <c r="I659" s="6"/>
    </row>
    <row r="660" spans="1:9" s="7" customFormat="1" ht="12" customHeight="1">
      <c r="A660" s="12">
        <v>44428</v>
      </c>
      <c r="B660" s="3" t="s">
        <v>11</v>
      </c>
      <c r="C660" s="3" t="s">
        <v>12</v>
      </c>
      <c r="D660" s="4">
        <v>53889.120000000003</v>
      </c>
      <c r="E660" s="5" t="s">
        <v>74</v>
      </c>
      <c r="F660" s="5" t="s">
        <v>12272</v>
      </c>
      <c r="G660" s="5" t="s">
        <v>12273</v>
      </c>
      <c r="H660" s="4">
        <v>17939.66</v>
      </c>
      <c r="I660" s="6"/>
    </row>
    <row r="661" spans="1:9" s="7" customFormat="1" ht="12" customHeight="1">
      <c r="A661" s="12">
        <v>44428</v>
      </c>
      <c r="B661" s="3" t="s">
        <v>11</v>
      </c>
      <c r="C661" s="3" t="s">
        <v>12</v>
      </c>
      <c r="D661" s="4">
        <v>36097.9</v>
      </c>
      <c r="E661" s="5" t="s">
        <v>74</v>
      </c>
      <c r="F661" s="5" t="s">
        <v>12274</v>
      </c>
      <c r="G661" s="5" t="s">
        <v>12275</v>
      </c>
      <c r="H661" s="4">
        <v>18047.71</v>
      </c>
      <c r="I661" s="6"/>
    </row>
    <row r="662" spans="1:9" s="7" customFormat="1" ht="12" customHeight="1">
      <c r="A662" s="12">
        <v>44428</v>
      </c>
      <c r="B662" s="3" t="s">
        <v>11</v>
      </c>
      <c r="C662" s="3" t="s">
        <v>12</v>
      </c>
      <c r="D662" s="4">
        <v>157996.25</v>
      </c>
      <c r="E662" s="5" t="s">
        <v>74</v>
      </c>
      <c r="F662" s="5" t="s">
        <v>12276</v>
      </c>
      <c r="G662" s="5" t="s">
        <v>12277</v>
      </c>
      <c r="H662" s="4">
        <v>17162.61</v>
      </c>
      <c r="I662" s="6"/>
    </row>
    <row r="663" spans="1:9" s="7" customFormat="1" ht="12" customHeight="1">
      <c r="A663" s="12">
        <v>44428</v>
      </c>
      <c r="B663" s="3" t="s">
        <v>11</v>
      </c>
      <c r="C663" s="3" t="s">
        <v>12</v>
      </c>
      <c r="D663" s="4">
        <v>157996.25</v>
      </c>
      <c r="E663" s="5" t="s">
        <v>74</v>
      </c>
      <c r="F663" s="5" t="s">
        <v>12278</v>
      </c>
      <c r="G663" s="5" t="s">
        <v>12279</v>
      </c>
      <c r="H663" s="4">
        <v>17141.830000000002</v>
      </c>
      <c r="I663" s="6"/>
    </row>
    <row r="664" spans="1:9" s="7" customFormat="1" ht="12" customHeight="1">
      <c r="A664" s="12">
        <v>44428</v>
      </c>
      <c r="B664" s="3" t="s">
        <v>11</v>
      </c>
      <c r="C664" s="3" t="s">
        <v>12</v>
      </c>
      <c r="D664" s="4">
        <v>77859.429999999993</v>
      </c>
      <c r="E664" s="5" t="s">
        <v>311</v>
      </c>
      <c r="F664" s="5" t="s">
        <v>12280</v>
      </c>
      <c r="G664" s="5" t="s">
        <v>12281</v>
      </c>
      <c r="H664" s="4">
        <v>12141.5</v>
      </c>
      <c r="I664" s="6"/>
    </row>
    <row r="665" spans="1:9" s="7" customFormat="1" ht="12" customHeight="1">
      <c r="A665" s="12">
        <v>44428</v>
      </c>
      <c r="B665" s="3" t="s">
        <v>11</v>
      </c>
      <c r="C665" s="3" t="s">
        <v>12</v>
      </c>
      <c r="D665" s="4">
        <v>77859.429999999993</v>
      </c>
      <c r="E665" s="5" t="s">
        <v>311</v>
      </c>
      <c r="F665" s="5" t="s">
        <v>12282</v>
      </c>
      <c r="G665" s="5" t="s">
        <v>12283</v>
      </c>
      <c r="H665" s="4">
        <v>10208.75</v>
      </c>
      <c r="I665" s="6"/>
    </row>
    <row r="666" spans="1:9" s="7" customFormat="1" ht="12" customHeight="1">
      <c r="A666" s="12">
        <v>44428</v>
      </c>
      <c r="B666" s="3" t="s">
        <v>11</v>
      </c>
      <c r="C666" s="3" t="s">
        <v>12</v>
      </c>
      <c r="D666" s="4">
        <v>77859.429999999993</v>
      </c>
      <c r="E666" s="5" t="s">
        <v>311</v>
      </c>
      <c r="F666" s="5" t="s">
        <v>12284</v>
      </c>
      <c r="G666" s="5" t="s">
        <v>12285</v>
      </c>
      <c r="H666" s="4">
        <v>55509.18</v>
      </c>
      <c r="I666" s="6"/>
    </row>
    <row r="667" spans="1:9" s="7" customFormat="1" ht="12" customHeight="1">
      <c r="A667" s="12">
        <v>44428</v>
      </c>
      <c r="B667" s="3" t="s">
        <v>11</v>
      </c>
      <c r="C667" s="3" t="s">
        <v>12</v>
      </c>
      <c r="D667" s="4">
        <v>21128.080000000002</v>
      </c>
      <c r="E667" s="5" t="s">
        <v>952</v>
      </c>
      <c r="F667" s="5" t="s">
        <v>12286</v>
      </c>
      <c r="G667" s="5" t="s">
        <v>12287</v>
      </c>
      <c r="H667" s="4">
        <v>10405.14</v>
      </c>
      <c r="I667" s="6"/>
    </row>
    <row r="668" spans="1:9" s="7" customFormat="1" ht="12" customHeight="1">
      <c r="A668" s="12">
        <v>44428</v>
      </c>
      <c r="B668" s="3" t="s">
        <v>11</v>
      </c>
      <c r="C668" s="3" t="s">
        <v>12</v>
      </c>
      <c r="D668" s="4">
        <v>36602.31</v>
      </c>
      <c r="E668" s="5" t="s">
        <v>74</v>
      </c>
      <c r="F668" s="5" t="s">
        <v>12288</v>
      </c>
      <c r="G668" s="5" t="s">
        <v>12289</v>
      </c>
      <c r="H668" s="4">
        <v>18282.740000000002</v>
      </c>
      <c r="I668" s="6"/>
    </row>
    <row r="669" spans="1:9" s="7" customFormat="1" ht="12" customHeight="1">
      <c r="A669" s="12">
        <v>44428</v>
      </c>
      <c r="B669" s="3" t="s">
        <v>11</v>
      </c>
      <c r="C669" s="3" t="s">
        <v>12</v>
      </c>
      <c r="D669" s="4">
        <v>18332.2</v>
      </c>
      <c r="E669" s="5" t="s">
        <v>74</v>
      </c>
      <c r="F669" s="5" t="s">
        <v>12290</v>
      </c>
      <c r="G669" s="5" t="s">
        <v>12291</v>
      </c>
      <c r="H669" s="4">
        <v>18332.2</v>
      </c>
      <c r="I669" s="6"/>
    </row>
    <row r="670" spans="1:9" s="7" customFormat="1" ht="12" customHeight="1">
      <c r="A670" s="12">
        <v>44428</v>
      </c>
      <c r="B670" s="3" t="s">
        <v>11</v>
      </c>
      <c r="C670" s="3" t="s">
        <v>12</v>
      </c>
      <c r="D670" s="4">
        <v>10071.67</v>
      </c>
      <c r="E670" s="5" t="s">
        <v>952</v>
      </c>
      <c r="F670" s="5" t="s">
        <v>12292</v>
      </c>
      <c r="G670" s="5" t="s">
        <v>883</v>
      </c>
      <c r="H670" s="4">
        <v>10071.67</v>
      </c>
      <c r="I670" s="6"/>
    </row>
    <row r="671" spans="1:9" s="7" customFormat="1" ht="12" customHeight="1">
      <c r="A671" s="12">
        <v>44428</v>
      </c>
      <c r="B671" s="3" t="s">
        <v>11</v>
      </c>
      <c r="C671" s="3" t="s">
        <v>12</v>
      </c>
      <c r="D671" s="4">
        <v>21128.080000000002</v>
      </c>
      <c r="E671" s="5" t="s">
        <v>952</v>
      </c>
      <c r="F671" s="5" t="s">
        <v>12293</v>
      </c>
      <c r="G671" s="5" t="s">
        <v>12294</v>
      </c>
      <c r="H671" s="4">
        <v>10722.94</v>
      </c>
      <c r="I671" s="6"/>
    </row>
    <row r="672" spans="1:9" s="7" customFormat="1" ht="12" customHeight="1">
      <c r="A672" s="12">
        <v>44428</v>
      </c>
      <c r="B672" s="3" t="s">
        <v>90</v>
      </c>
      <c r="C672" s="3" t="s">
        <v>12295</v>
      </c>
      <c r="D672" s="4">
        <v>385.23</v>
      </c>
      <c r="E672" s="5" t="s">
        <v>648</v>
      </c>
      <c r="F672" s="5" t="s">
        <v>12296</v>
      </c>
      <c r="G672" s="5" t="s">
        <v>12297</v>
      </c>
      <c r="H672" s="4">
        <v>385.23</v>
      </c>
      <c r="I672" s="6"/>
    </row>
    <row r="673" spans="1:9" s="7" customFormat="1" ht="12" customHeight="1">
      <c r="A673" s="12">
        <v>44428</v>
      </c>
      <c r="B673" s="3" t="s">
        <v>90</v>
      </c>
      <c r="C673" s="3" t="s">
        <v>12298</v>
      </c>
      <c r="D673" s="4">
        <v>543</v>
      </c>
      <c r="E673" s="5" t="s">
        <v>1126</v>
      </c>
      <c r="F673" s="5" t="s">
        <v>12299</v>
      </c>
      <c r="G673" s="5" t="s">
        <v>12300</v>
      </c>
      <c r="H673" s="4">
        <v>543</v>
      </c>
      <c r="I673" s="6"/>
    </row>
    <row r="674" spans="1:9" s="7" customFormat="1" ht="12" customHeight="1">
      <c r="A674" s="12">
        <v>44428</v>
      </c>
      <c r="B674" s="3" t="s">
        <v>90</v>
      </c>
      <c r="C674" s="3" t="s">
        <v>12301</v>
      </c>
      <c r="D674" s="4">
        <v>75</v>
      </c>
      <c r="E674" s="5" t="s">
        <v>1496</v>
      </c>
      <c r="F674" s="5" t="s">
        <v>12302</v>
      </c>
      <c r="G674" s="5" t="s">
        <v>12303</v>
      </c>
      <c r="H674" s="4">
        <v>75</v>
      </c>
      <c r="I674" s="6"/>
    </row>
    <row r="675" spans="1:9" s="7" customFormat="1" ht="12" customHeight="1">
      <c r="A675" s="12">
        <v>44428</v>
      </c>
      <c r="B675" s="3" t="s">
        <v>90</v>
      </c>
      <c r="C675" s="3" t="s">
        <v>12304</v>
      </c>
      <c r="D675" s="4">
        <v>11616</v>
      </c>
      <c r="E675" s="5" t="s">
        <v>618</v>
      </c>
      <c r="F675" s="5" t="s">
        <v>12305</v>
      </c>
      <c r="G675" s="5" t="s">
        <v>12306</v>
      </c>
      <c r="H675" s="4">
        <v>11616</v>
      </c>
      <c r="I675" s="6"/>
    </row>
    <row r="676" spans="1:9" s="7" customFormat="1" ht="12" customHeight="1">
      <c r="A676" s="12">
        <v>44428</v>
      </c>
      <c r="B676" s="3" t="s">
        <v>11</v>
      </c>
      <c r="C676" s="3" t="s">
        <v>12</v>
      </c>
      <c r="D676" s="4">
        <v>11668.78</v>
      </c>
      <c r="E676" s="5" t="s">
        <v>68</v>
      </c>
      <c r="F676" s="5" t="s">
        <v>12307</v>
      </c>
      <c r="G676" s="5" t="s">
        <v>12308</v>
      </c>
      <c r="H676" s="4">
        <v>11668.78</v>
      </c>
      <c r="I676" s="6"/>
    </row>
    <row r="677" spans="1:9" s="7" customFormat="1" ht="12" customHeight="1">
      <c r="A677" s="12">
        <v>44428</v>
      </c>
      <c r="B677" s="3" t="s">
        <v>90</v>
      </c>
      <c r="C677" s="3" t="s">
        <v>12309</v>
      </c>
      <c r="D677" s="4">
        <v>58.73</v>
      </c>
      <c r="E677" s="5" t="s">
        <v>136</v>
      </c>
      <c r="F677" s="5" t="s">
        <v>12310</v>
      </c>
      <c r="G677" s="5" t="s">
        <v>12311</v>
      </c>
      <c r="H677" s="4">
        <v>58.73</v>
      </c>
      <c r="I677" s="6"/>
    </row>
    <row r="678" spans="1:9" s="7" customFormat="1" ht="12" customHeight="1">
      <c r="A678" s="12">
        <v>44428</v>
      </c>
      <c r="B678" s="3" t="s">
        <v>11</v>
      </c>
      <c r="C678" s="3" t="s">
        <v>12</v>
      </c>
      <c r="D678" s="4">
        <v>245030.2</v>
      </c>
      <c r="E678" s="5" t="s">
        <v>2068</v>
      </c>
      <c r="F678" s="5" t="s">
        <v>12312</v>
      </c>
      <c r="G678" s="5" t="s">
        <v>12313</v>
      </c>
      <c r="H678" s="4">
        <v>245030.2</v>
      </c>
      <c r="I678" s="6"/>
    </row>
    <row r="679" spans="1:9" s="7" customFormat="1" ht="12" customHeight="1">
      <c r="A679" s="12">
        <v>44428</v>
      </c>
      <c r="B679" s="3" t="s">
        <v>90</v>
      </c>
      <c r="C679" s="3" t="s">
        <v>12314</v>
      </c>
      <c r="D679" s="4">
        <v>13505.4</v>
      </c>
      <c r="E679" s="5" t="s">
        <v>7293</v>
      </c>
      <c r="F679" s="5" t="s">
        <v>12315</v>
      </c>
      <c r="G679" s="5" t="s">
        <v>12316</v>
      </c>
      <c r="H679" s="4">
        <v>13505.4</v>
      </c>
      <c r="I679" s="6"/>
    </row>
    <row r="680" spans="1:9" s="7" customFormat="1" ht="12" customHeight="1">
      <c r="A680" s="12">
        <v>44428</v>
      </c>
      <c r="B680" s="3" t="s">
        <v>11</v>
      </c>
      <c r="C680" s="3" t="s">
        <v>12</v>
      </c>
      <c r="D680" s="4">
        <v>283.56</v>
      </c>
      <c r="E680" s="5" t="s">
        <v>1006</v>
      </c>
      <c r="F680" s="5" t="s">
        <v>12317</v>
      </c>
      <c r="G680" s="5" t="s">
        <v>12318</v>
      </c>
      <c r="H680" s="4">
        <v>283.56</v>
      </c>
      <c r="I680" s="6"/>
    </row>
    <row r="681" spans="1:9" s="7" customFormat="1" ht="12" customHeight="1">
      <c r="A681" s="12">
        <v>44428</v>
      </c>
      <c r="B681" s="3" t="s">
        <v>90</v>
      </c>
      <c r="C681" s="3" t="s">
        <v>12319</v>
      </c>
      <c r="D681" s="4">
        <v>484</v>
      </c>
      <c r="E681" s="5" t="s">
        <v>606</v>
      </c>
      <c r="F681" s="5" t="s">
        <v>12320</v>
      </c>
      <c r="G681" s="5" t="s">
        <v>12321</v>
      </c>
      <c r="H681" s="4">
        <v>484</v>
      </c>
      <c r="I681" s="6"/>
    </row>
    <row r="682" spans="1:9" s="7" customFormat="1" ht="12" customHeight="1">
      <c r="A682" s="12">
        <v>44428</v>
      </c>
      <c r="B682" s="3" t="s">
        <v>90</v>
      </c>
      <c r="C682" s="3" t="s">
        <v>12322</v>
      </c>
      <c r="D682" s="4">
        <v>3500</v>
      </c>
      <c r="E682" s="5" t="s">
        <v>602</v>
      </c>
      <c r="F682" s="5" t="s">
        <v>12323</v>
      </c>
      <c r="G682" s="5" t="s">
        <v>12324</v>
      </c>
      <c r="H682" s="4">
        <v>3500</v>
      </c>
      <c r="I682" s="6"/>
    </row>
    <row r="683" spans="1:9" s="7" customFormat="1" ht="12" customHeight="1">
      <c r="A683" s="12">
        <v>44428</v>
      </c>
      <c r="B683" s="3" t="s">
        <v>11</v>
      </c>
      <c r="C683" s="3" t="s">
        <v>12</v>
      </c>
      <c r="D683" s="4">
        <v>1950</v>
      </c>
      <c r="E683" s="5" t="s">
        <v>8573</v>
      </c>
      <c r="F683" s="5" t="s">
        <v>12325</v>
      </c>
      <c r="G683" s="5" t="s">
        <v>12326</v>
      </c>
      <c r="H683" s="4">
        <v>1950</v>
      </c>
      <c r="I683" s="6"/>
    </row>
    <row r="684" spans="1:9" s="7" customFormat="1" ht="12" customHeight="1">
      <c r="A684" s="12">
        <v>44428</v>
      </c>
      <c r="B684" s="3" t="s">
        <v>90</v>
      </c>
      <c r="C684" s="3" t="s">
        <v>12327</v>
      </c>
      <c r="D684" s="4">
        <v>2724.97</v>
      </c>
      <c r="E684" s="5" t="s">
        <v>598</v>
      </c>
      <c r="F684" s="5" t="s">
        <v>12328</v>
      </c>
      <c r="G684" s="5" t="s">
        <v>12329</v>
      </c>
      <c r="H684" s="4">
        <v>2724.97</v>
      </c>
      <c r="I684" s="6"/>
    </row>
    <row r="685" spans="1:9" s="7" customFormat="1" ht="12" customHeight="1">
      <c r="A685" s="12">
        <v>44428</v>
      </c>
      <c r="B685" s="3" t="s">
        <v>11</v>
      </c>
      <c r="C685" s="3" t="s">
        <v>12</v>
      </c>
      <c r="D685" s="4">
        <v>83325.179999999993</v>
      </c>
      <c r="E685" s="5" t="s">
        <v>346</v>
      </c>
      <c r="F685" s="5" t="s">
        <v>12330</v>
      </c>
      <c r="G685" s="5" t="s">
        <v>12331</v>
      </c>
      <c r="H685" s="4">
        <v>83325.179999999993</v>
      </c>
      <c r="I685" s="6"/>
    </row>
    <row r="686" spans="1:9" s="7" customFormat="1" ht="12" customHeight="1">
      <c r="A686" s="12">
        <v>44428</v>
      </c>
      <c r="B686" s="3" t="s">
        <v>90</v>
      </c>
      <c r="C686" s="3" t="s">
        <v>12332</v>
      </c>
      <c r="D686" s="4">
        <v>944.35</v>
      </c>
      <c r="E686" s="5" t="s">
        <v>610</v>
      </c>
      <c r="F686" s="5" t="s">
        <v>12333</v>
      </c>
      <c r="G686" s="5" t="s">
        <v>12334</v>
      </c>
      <c r="H686" s="4">
        <v>944.35</v>
      </c>
      <c r="I686" s="6"/>
    </row>
    <row r="687" spans="1:9" s="7" customFormat="1" ht="12" customHeight="1">
      <c r="A687" s="12">
        <v>44428</v>
      </c>
      <c r="B687" s="3" t="s">
        <v>11</v>
      </c>
      <c r="C687" s="3" t="s">
        <v>12</v>
      </c>
      <c r="D687" s="4">
        <v>90487.8</v>
      </c>
      <c r="E687" s="5" t="s">
        <v>689</v>
      </c>
      <c r="F687" s="5" t="s">
        <v>12335</v>
      </c>
      <c r="G687" s="5" t="s">
        <v>12336</v>
      </c>
      <c r="H687" s="4">
        <v>90487.8</v>
      </c>
      <c r="I687" s="6"/>
    </row>
    <row r="688" spans="1:9" s="7" customFormat="1" ht="12" customHeight="1">
      <c r="A688" s="12">
        <v>44428</v>
      </c>
      <c r="B688" s="3" t="s">
        <v>90</v>
      </c>
      <c r="C688" s="3" t="s">
        <v>12337</v>
      </c>
      <c r="D688" s="4">
        <v>12573.84</v>
      </c>
      <c r="E688" s="5" t="s">
        <v>2837</v>
      </c>
      <c r="F688" s="5" t="s">
        <v>12338</v>
      </c>
      <c r="G688" s="5" t="s">
        <v>12339</v>
      </c>
      <c r="H688" s="4">
        <v>12573.84</v>
      </c>
      <c r="I688" s="6"/>
    </row>
    <row r="689" spans="1:9" s="7" customFormat="1" ht="12" customHeight="1">
      <c r="A689" s="12">
        <v>44428</v>
      </c>
      <c r="B689" s="3" t="s">
        <v>90</v>
      </c>
      <c r="C689" s="3" t="s">
        <v>12340</v>
      </c>
      <c r="D689" s="4">
        <v>891</v>
      </c>
      <c r="E689" s="5" t="s">
        <v>504</v>
      </c>
      <c r="F689" s="5" t="s">
        <v>12341</v>
      </c>
      <c r="G689" s="5" t="s">
        <v>5040</v>
      </c>
      <c r="H689" s="4">
        <v>99</v>
      </c>
      <c r="I689" s="6"/>
    </row>
    <row r="690" spans="1:9" s="7" customFormat="1" ht="12" customHeight="1">
      <c r="A690" s="12">
        <v>44428</v>
      </c>
      <c r="B690" s="3" t="s">
        <v>90</v>
      </c>
      <c r="C690" s="3" t="s">
        <v>12340</v>
      </c>
      <c r="D690" s="4">
        <v>891</v>
      </c>
      <c r="E690" s="5" t="s">
        <v>504</v>
      </c>
      <c r="F690" s="5" t="s">
        <v>12342</v>
      </c>
      <c r="G690" s="5" t="s">
        <v>12343</v>
      </c>
      <c r="H690" s="4">
        <v>297</v>
      </c>
      <c r="I690" s="6"/>
    </row>
    <row r="691" spans="1:9" s="7" customFormat="1" ht="12" customHeight="1">
      <c r="A691" s="12">
        <v>44428</v>
      </c>
      <c r="B691" s="3" t="s">
        <v>90</v>
      </c>
      <c r="C691" s="3" t="s">
        <v>12340</v>
      </c>
      <c r="D691" s="4">
        <v>891</v>
      </c>
      <c r="E691" s="5" t="s">
        <v>504</v>
      </c>
      <c r="F691" s="5" t="s">
        <v>12344</v>
      </c>
      <c r="G691" s="5" t="s">
        <v>5044</v>
      </c>
      <c r="H691" s="4">
        <v>99</v>
      </c>
      <c r="I691" s="6"/>
    </row>
    <row r="692" spans="1:9" s="7" customFormat="1" ht="12" customHeight="1">
      <c r="A692" s="12">
        <v>44428</v>
      </c>
      <c r="B692" s="3" t="s">
        <v>90</v>
      </c>
      <c r="C692" s="3" t="s">
        <v>12340</v>
      </c>
      <c r="D692" s="4">
        <v>891</v>
      </c>
      <c r="E692" s="5" t="s">
        <v>504</v>
      </c>
      <c r="F692" s="5" t="s">
        <v>12345</v>
      </c>
      <c r="G692" s="5" t="s">
        <v>1584</v>
      </c>
      <c r="H692" s="4">
        <v>99</v>
      </c>
      <c r="I692" s="6"/>
    </row>
    <row r="693" spans="1:9" s="7" customFormat="1" ht="12" customHeight="1">
      <c r="A693" s="12">
        <v>44428</v>
      </c>
      <c r="B693" s="3" t="s">
        <v>90</v>
      </c>
      <c r="C693" s="3" t="s">
        <v>12340</v>
      </c>
      <c r="D693" s="4">
        <v>891</v>
      </c>
      <c r="E693" s="5" t="s">
        <v>504</v>
      </c>
      <c r="F693" s="5" t="s">
        <v>12346</v>
      </c>
      <c r="G693" s="5" t="s">
        <v>1586</v>
      </c>
      <c r="H693" s="4">
        <v>198</v>
      </c>
      <c r="I693" s="6"/>
    </row>
    <row r="694" spans="1:9" s="7" customFormat="1" ht="12" customHeight="1">
      <c r="A694" s="12">
        <v>44428</v>
      </c>
      <c r="B694" s="3" t="s">
        <v>90</v>
      </c>
      <c r="C694" s="3" t="s">
        <v>12340</v>
      </c>
      <c r="D694" s="4">
        <v>891</v>
      </c>
      <c r="E694" s="5" t="s">
        <v>504</v>
      </c>
      <c r="F694" s="5" t="s">
        <v>12347</v>
      </c>
      <c r="G694" s="5" t="s">
        <v>12348</v>
      </c>
      <c r="H694" s="4">
        <v>99</v>
      </c>
      <c r="I694" s="6"/>
    </row>
    <row r="695" spans="1:9" s="7" customFormat="1" ht="12" customHeight="1">
      <c r="A695" s="12">
        <v>44428</v>
      </c>
      <c r="B695" s="3" t="s">
        <v>90</v>
      </c>
      <c r="C695" s="3" t="s">
        <v>12349</v>
      </c>
      <c r="D695" s="4">
        <v>31840.05</v>
      </c>
      <c r="E695" s="5" t="s">
        <v>1590</v>
      </c>
      <c r="F695" s="5" t="s">
        <v>12350</v>
      </c>
      <c r="G695" s="5" t="s">
        <v>12351</v>
      </c>
      <c r="H695" s="4">
        <v>31840.05</v>
      </c>
      <c r="I695" s="6"/>
    </row>
    <row r="696" spans="1:9" s="7" customFormat="1" ht="12" customHeight="1">
      <c r="A696" s="12">
        <v>44428</v>
      </c>
      <c r="B696" s="3" t="s">
        <v>90</v>
      </c>
      <c r="C696" s="3" t="s">
        <v>12352</v>
      </c>
      <c r="D696" s="4">
        <v>13045.05</v>
      </c>
      <c r="E696" s="5" t="s">
        <v>213</v>
      </c>
      <c r="F696" s="5" t="s">
        <v>12353</v>
      </c>
      <c r="G696" s="5" t="s">
        <v>12354</v>
      </c>
      <c r="H696" s="4">
        <v>2268.73</v>
      </c>
      <c r="I696" s="6"/>
    </row>
    <row r="697" spans="1:9" s="7" customFormat="1" ht="12" customHeight="1">
      <c r="A697" s="12">
        <v>44428</v>
      </c>
      <c r="B697" s="3" t="s">
        <v>90</v>
      </c>
      <c r="C697" s="3" t="s">
        <v>12352</v>
      </c>
      <c r="D697" s="4">
        <v>13045.05</v>
      </c>
      <c r="E697" s="5" t="s">
        <v>213</v>
      </c>
      <c r="F697" s="5" t="s">
        <v>12355</v>
      </c>
      <c r="G697" s="5" t="s">
        <v>12356</v>
      </c>
      <c r="H697" s="4">
        <v>677.65</v>
      </c>
      <c r="I697" s="6"/>
    </row>
    <row r="698" spans="1:9" s="7" customFormat="1" ht="12" customHeight="1">
      <c r="A698" s="12">
        <v>44428</v>
      </c>
      <c r="B698" s="3" t="s">
        <v>90</v>
      </c>
      <c r="C698" s="3" t="s">
        <v>12352</v>
      </c>
      <c r="D698" s="4">
        <v>13045.05</v>
      </c>
      <c r="E698" s="5" t="s">
        <v>213</v>
      </c>
      <c r="F698" s="5" t="s">
        <v>12357</v>
      </c>
      <c r="G698" s="5" t="s">
        <v>12358</v>
      </c>
      <c r="H698" s="4">
        <v>160.38999999999999</v>
      </c>
      <c r="I698" s="6"/>
    </row>
    <row r="699" spans="1:9" s="7" customFormat="1" ht="12" customHeight="1">
      <c r="A699" s="12">
        <v>44428</v>
      </c>
      <c r="B699" s="3" t="s">
        <v>90</v>
      </c>
      <c r="C699" s="3" t="s">
        <v>12359</v>
      </c>
      <c r="D699" s="4">
        <v>74071.48</v>
      </c>
      <c r="E699" s="5" t="s">
        <v>213</v>
      </c>
      <c r="F699" s="5" t="s">
        <v>12360</v>
      </c>
      <c r="G699" s="5" t="s">
        <v>12361</v>
      </c>
      <c r="H699" s="4">
        <v>74071.48</v>
      </c>
      <c r="I699" s="6"/>
    </row>
    <row r="700" spans="1:9" s="7" customFormat="1" ht="12" customHeight="1">
      <c r="A700" s="12">
        <v>44428</v>
      </c>
      <c r="B700" s="3" t="s">
        <v>90</v>
      </c>
      <c r="C700" s="3" t="s">
        <v>12352</v>
      </c>
      <c r="D700" s="4">
        <v>13045.05</v>
      </c>
      <c r="E700" s="5" t="s">
        <v>213</v>
      </c>
      <c r="F700" s="5" t="s">
        <v>12362</v>
      </c>
      <c r="G700" s="5" t="s">
        <v>12363</v>
      </c>
      <c r="H700" s="4">
        <v>562.74</v>
      </c>
      <c r="I700" s="6"/>
    </row>
    <row r="701" spans="1:9" s="7" customFormat="1" ht="12" customHeight="1">
      <c r="A701" s="12">
        <v>44428</v>
      </c>
      <c r="B701" s="3" t="s">
        <v>90</v>
      </c>
      <c r="C701" s="3" t="s">
        <v>12352</v>
      </c>
      <c r="D701" s="4">
        <v>13045.05</v>
      </c>
      <c r="E701" s="5" t="s">
        <v>213</v>
      </c>
      <c r="F701" s="5" t="s">
        <v>12364</v>
      </c>
      <c r="G701" s="5" t="s">
        <v>12365</v>
      </c>
      <c r="H701" s="4">
        <v>7442.21</v>
      </c>
      <c r="I701" s="6"/>
    </row>
    <row r="702" spans="1:9" s="7" customFormat="1" ht="12" customHeight="1">
      <c r="A702" s="12">
        <v>44428</v>
      </c>
      <c r="B702" s="3" t="s">
        <v>90</v>
      </c>
      <c r="C702" s="3" t="s">
        <v>12352</v>
      </c>
      <c r="D702" s="4">
        <v>13045.05</v>
      </c>
      <c r="E702" s="5" t="s">
        <v>213</v>
      </c>
      <c r="F702" s="5" t="s">
        <v>12366</v>
      </c>
      <c r="G702" s="5" t="s">
        <v>12367</v>
      </c>
      <c r="H702" s="4">
        <v>904.37</v>
      </c>
      <c r="I702" s="6"/>
    </row>
    <row r="703" spans="1:9" s="7" customFormat="1" ht="12" customHeight="1">
      <c r="A703" s="12">
        <v>44428</v>
      </c>
      <c r="B703" s="3" t="s">
        <v>90</v>
      </c>
      <c r="C703" s="3" t="s">
        <v>12352</v>
      </c>
      <c r="D703" s="4">
        <v>13045.05</v>
      </c>
      <c r="E703" s="5" t="s">
        <v>213</v>
      </c>
      <c r="F703" s="5" t="s">
        <v>12368</v>
      </c>
      <c r="G703" s="5" t="s">
        <v>12369</v>
      </c>
      <c r="H703" s="4">
        <v>281.32</v>
      </c>
      <c r="I703" s="6"/>
    </row>
    <row r="704" spans="1:9" s="7" customFormat="1" ht="12" customHeight="1">
      <c r="A704" s="12">
        <v>44428</v>
      </c>
      <c r="B704" s="3" t="s">
        <v>90</v>
      </c>
      <c r="C704" s="3" t="s">
        <v>12352</v>
      </c>
      <c r="D704" s="4">
        <v>13045.05</v>
      </c>
      <c r="E704" s="5" t="s">
        <v>213</v>
      </c>
      <c r="F704" s="5" t="s">
        <v>12370</v>
      </c>
      <c r="G704" s="5" t="s">
        <v>12371</v>
      </c>
      <c r="H704" s="4">
        <v>298.27999999999997</v>
      </c>
      <c r="I704" s="6"/>
    </row>
    <row r="705" spans="1:9" s="7" customFormat="1" ht="12" customHeight="1">
      <c r="A705" s="12">
        <v>44428</v>
      </c>
      <c r="B705" s="3" t="s">
        <v>90</v>
      </c>
      <c r="C705" s="3" t="s">
        <v>12352</v>
      </c>
      <c r="D705" s="4">
        <v>13045.05</v>
      </c>
      <c r="E705" s="5" t="s">
        <v>213</v>
      </c>
      <c r="F705" s="5" t="s">
        <v>12372</v>
      </c>
      <c r="G705" s="5" t="s">
        <v>12373</v>
      </c>
      <c r="H705" s="4">
        <v>449.36</v>
      </c>
      <c r="I705" s="6"/>
    </row>
    <row r="706" spans="1:9" s="7" customFormat="1" ht="12" customHeight="1">
      <c r="A706" s="12">
        <v>44428</v>
      </c>
      <c r="B706" s="3" t="s">
        <v>90</v>
      </c>
      <c r="C706" s="3" t="s">
        <v>12374</v>
      </c>
      <c r="D706" s="4">
        <v>289.42</v>
      </c>
      <c r="E706" s="5" t="s">
        <v>480</v>
      </c>
      <c r="F706" s="5" t="s">
        <v>12375</v>
      </c>
      <c r="G706" s="5" t="s">
        <v>12376</v>
      </c>
      <c r="H706" s="4">
        <v>289.42</v>
      </c>
      <c r="I706" s="6"/>
    </row>
    <row r="707" spans="1:9" s="7" customFormat="1" ht="12" customHeight="1">
      <c r="A707" s="12">
        <v>44428</v>
      </c>
      <c r="B707" s="3" t="s">
        <v>11</v>
      </c>
      <c r="C707" s="3" t="s">
        <v>12</v>
      </c>
      <c r="D707" s="4">
        <v>81699.41</v>
      </c>
      <c r="E707" s="5" t="s">
        <v>386</v>
      </c>
      <c r="F707" s="5" t="s">
        <v>12377</v>
      </c>
      <c r="G707" s="5" t="s">
        <v>12378</v>
      </c>
      <c r="H707" s="4">
        <v>81699.41</v>
      </c>
      <c r="I707" s="6"/>
    </row>
    <row r="708" spans="1:9" s="7" customFormat="1" ht="12" customHeight="1">
      <c r="A708" s="12">
        <v>44428</v>
      </c>
      <c r="B708" s="3" t="s">
        <v>90</v>
      </c>
      <c r="C708" s="3" t="s">
        <v>12379</v>
      </c>
      <c r="D708" s="4">
        <v>1387.5</v>
      </c>
      <c r="E708" s="5" t="s">
        <v>492</v>
      </c>
      <c r="F708" s="5" t="s">
        <v>12380</v>
      </c>
      <c r="G708" s="5" t="s">
        <v>12381</v>
      </c>
      <c r="H708" s="4">
        <v>1387.5</v>
      </c>
      <c r="I708" s="6"/>
    </row>
    <row r="709" spans="1:9" s="7" customFormat="1" ht="12" customHeight="1">
      <c r="A709" s="12">
        <v>44428</v>
      </c>
      <c r="B709" s="3" t="s">
        <v>11</v>
      </c>
      <c r="C709" s="3" t="s">
        <v>12</v>
      </c>
      <c r="D709" s="4">
        <v>51717</v>
      </c>
      <c r="E709" s="5" t="s">
        <v>391</v>
      </c>
      <c r="F709" s="5" t="s">
        <v>12382</v>
      </c>
      <c r="G709" s="5" t="s">
        <v>12383</v>
      </c>
      <c r="H709" s="4">
        <v>51717</v>
      </c>
      <c r="I709" s="6"/>
    </row>
    <row r="710" spans="1:9" s="7" customFormat="1" ht="12" customHeight="1">
      <c r="A710" s="12">
        <v>44428</v>
      </c>
      <c r="B710" s="3" t="s">
        <v>11</v>
      </c>
      <c r="C710" s="3" t="s">
        <v>12</v>
      </c>
      <c r="D710" s="4">
        <v>48093.1</v>
      </c>
      <c r="E710" s="5" t="s">
        <v>391</v>
      </c>
      <c r="F710" s="5" t="s">
        <v>12384</v>
      </c>
      <c r="G710" s="5" t="s">
        <v>12385</v>
      </c>
      <c r="H710" s="4">
        <v>48093.1</v>
      </c>
      <c r="I710" s="6"/>
    </row>
    <row r="711" spans="1:9" s="7" customFormat="1" ht="12" customHeight="1">
      <c r="A711" s="12">
        <v>44428</v>
      </c>
      <c r="B711" s="3" t="s">
        <v>90</v>
      </c>
      <c r="C711" s="3" t="s">
        <v>12386</v>
      </c>
      <c r="D711" s="4">
        <v>3500</v>
      </c>
      <c r="E711" s="5" t="s">
        <v>2233</v>
      </c>
      <c r="F711" s="5" t="s">
        <v>12387</v>
      </c>
      <c r="G711" s="5" t="s">
        <v>12388</v>
      </c>
      <c r="H711" s="4">
        <v>3500</v>
      </c>
      <c r="I711" s="6"/>
    </row>
    <row r="712" spans="1:9" s="7" customFormat="1" ht="12" customHeight="1">
      <c r="A712" s="12">
        <v>44428</v>
      </c>
      <c r="B712" s="3" t="s">
        <v>90</v>
      </c>
      <c r="C712" s="3" t="s">
        <v>12389</v>
      </c>
      <c r="D712" s="4">
        <v>90828.31</v>
      </c>
      <c r="E712" s="5" t="s">
        <v>247</v>
      </c>
      <c r="F712" s="5" t="s">
        <v>12390</v>
      </c>
      <c r="G712" s="5" t="s">
        <v>12391</v>
      </c>
      <c r="H712" s="4">
        <v>90828.31</v>
      </c>
      <c r="I712" s="6"/>
    </row>
    <row r="713" spans="1:9" s="7" customFormat="1" ht="12" customHeight="1">
      <c r="A713" s="12">
        <v>44428</v>
      </c>
      <c r="B713" s="3" t="s">
        <v>90</v>
      </c>
      <c r="C713" s="3" t="s">
        <v>12392</v>
      </c>
      <c r="D713" s="4">
        <v>8144.01</v>
      </c>
      <c r="E713" s="5" t="s">
        <v>744</v>
      </c>
      <c r="F713" s="5" t="s">
        <v>12393</v>
      </c>
      <c r="G713" s="5" t="s">
        <v>12394</v>
      </c>
      <c r="H713" s="4">
        <v>8144.01</v>
      </c>
      <c r="I713" s="6"/>
    </row>
    <row r="714" spans="1:9" s="7" customFormat="1" ht="12" customHeight="1">
      <c r="A714" s="12">
        <v>44428</v>
      </c>
      <c r="B714" s="3" t="s">
        <v>90</v>
      </c>
      <c r="C714" s="3" t="s">
        <v>12395</v>
      </c>
      <c r="D714" s="4">
        <v>10663.71</v>
      </c>
      <c r="E714" s="5" t="s">
        <v>251</v>
      </c>
      <c r="F714" s="5" t="s">
        <v>12396</v>
      </c>
      <c r="G714" s="5" t="s">
        <v>12397</v>
      </c>
      <c r="H714" s="4">
        <v>9380.6200000000008</v>
      </c>
      <c r="I714" s="6"/>
    </row>
    <row r="715" spans="1:9" s="7" customFormat="1" ht="12" customHeight="1">
      <c r="A715" s="12">
        <v>44428</v>
      </c>
      <c r="B715" s="3" t="s">
        <v>90</v>
      </c>
      <c r="C715" s="3" t="s">
        <v>12398</v>
      </c>
      <c r="D715" s="4">
        <v>8000</v>
      </c>
      <c r="E715" s="5" t="s">
        <v>1187</v>
      </c>
      <c r="F715" s="5" t="s">
        <v>12399</v>
      </c>
      <c r="G715" s="5" t="s">
        <v>12400</v>
      </c>
      <c r="H715" s="4">
        <v>8000</v>
      </c>
      <c r="I715" s="6"/>
    </row>
    <row r="716" spans="1:9" s="7" customFormat="1" ht="12" customHeight="1">
      <c r="A716" s="12">
        <v>44428</v>
      </c>
      <c r="B716" s="3" t="s">
        <v>90</v>
      </c>
      <c r="C716" s="3" t="s">
        <v>12395</v>
      </c>
      <c r="D716" s="4">
        <v>10663.71</v>
      </c>
      <c r="E716" s="5" t="s">
        <v>251</v>
      </c>
      <c r="F716" s="5" t="s">
        <v>12401</v>
      </c>
      <c r="G716" s="5" t="s">
        <v>12402</v>
      </c>
      <c r="H716" s="4">
        <v>145.19999999999999</v>
      </c>
      <c r="I716" s="6"/>
    </row>
    <row r="717" spans="1:9" s="7" customFormat="1" ht="12" customHeight="1">
      <c r="A717" s="12">
        <v>44428</v>
      </c>
      <c r="B717" s="3" t="s">
        <v>90</v>
      </c>
      <c r="C717" s="3" t="s">
        <v>12403</v>
      </c>
      <c r="D717" s="4">
        <v>1242.1400000000001</v>
      </c>
      <c r="E717" s="5" t="s">
        <v>488</v>
      </c>
      <c r="F717" s="5" t="s">
        <v>12404</v>
      </c>
      <c r="G717" s="5" t="s">
        <v>12405</v>
      </c>
      <c r="H717" s="4">
        <v>1242.1400000000001</v>
      </c>
      <c r="I717" s="6"/>
    </row>
    <row r="718" spans="1:9" s="7" customFormat="1" ht="12" customHeight="1">
      <c r="A718" s="12">
        <v>44428</v>
      </c>
      <c r="B718" s="3" t="s">
        <v>90</v>
      </c>
      <c r="C718" s="3" t="s">
        <v>12395</v>
      </c>
      <c r="D718" s="4">
        <v>10663.71</v>
      </c>
      <c r="E718" s="5" t="s">
        <v>251</v>
      </c>
      <c r="F718" s="5" t="s">
        <v>12406</v>
      </c>
      <c r="G718" s="5" t="s">
        <v>12407</v>
      </c>
      <c r="H718" s="4">
        <v>109.2</v>
      </c>
      <c r="I718" s="6"/>
    </row>
    <row r="719" spans="1:9" s="7" customFormat="1" ht="12" customHeight="1">
      <c r="A719" s="12">
        <v>44428</v>
      </c>
      <c r="B719" s="3" t="s">
        <v>90</v>
      </c>
      <c r="C719" s="3" t="s">
        <v>12395</v>
      </c>
      <c r="D719" s="4">
        <v>10663.71</v>
      </c>
      <c r="E719" s="5" t="s">
        <v>251</v>
      </c>
      <c r="F719" s="5" t="s">
        <v>12408</v>
      </c>
      <c r="G719" s="5" t="s">
        <v>12409</v>
      </c>
      <c r="H719" s="4">
        <v>109.2</v>
      </c>
      <c r="I719" s="6"/>
    </row>
    <row r="720" spans="1:9" s="7" customFormat="1" ht="12" customHeight="1">
      <c r="A720" s="12">
        <v>44428</v>
      </c>
      <c r="B720" s="3" t="s">
        <v>90</v>
      </c>
      <c r="C720" s="3" t="s">
        <v>12395</v>
      </c>
      <c r="D720" s="4">
        <v>10663.71</v>
      </c>
      <c r="E720" s="5" t="s">
        <v>251</v>
      </c>
      <c r="F720" s="5" t="s">
        <v>12410</v>
      </c>
      <c r="G720" s="5" t="s">
        <v>12411</v>
      </c>
      <c r="H720" s="4">
        <v>54.12</v>
      </c>
      <c r="I720" s="6"/>
    </row>
    <row r="721" spans="1:9" s="7" customFormat="1" ht="12" customHeight="1">
      <c r="A721" s="12">
        <v>44428</v>
      </c>
      <c r="B721" s="3" t="s">
        <v>90</v>
      </c>
      <c r="C721" s="3" t="s">
        <v>12395</v>
      </c>
      <c r="D721" s="4">
        <v>10663.71</v>
      </c>
      <c r="E721" s="5" t="s">
        <v>251</v>
      </c>
      <c r="F721" s="5" t="s">
        <v>12412</v>
      </c>
      <c r="G721" s="5" t="s">
        <v>12413</v>
      </c>
      <c r="H721" s="4">
        <v>54.12</v>
      </c>
      <c r="I721" s="6"/>
    </row>
    <row r="722" spans="1:9" s="7" customFormat="1" ht="12" customHeight="1">
      <c r="A722" s="12">
        <v>44428</v>
      </c>
      <c r="B722" s="3" t="s">
        <v>90</v>
      </c>
      <c r="C722" s="3" t="s">
        <v>12414</v>
      </c>
      <c r="D722" s="4">
        <v>395.8</v>
      </c>
      <c r="E722" s="5" t="s">
        <v>251</v>
      </c>
      <c r="F722" s="5" t="s">
        <v>12415</v>
      </c>
      <c r="G722" s="5" t="s">
        <v>12416</v>
      </c>
      <c r="H722" s="4">
        <v>395.8</v>
      </c>
      <c r="I722" s="6"/>
    </row>
    <row r="723" spans="1:9" s="7" customFormat="1" ht="12" customHeight="1">
      <c r="A723" s="12">
        <v>44428</v>
      </c>
      <c r="B723" s="3" t="s">
        <v>90</v>
      </c>
      <c r="C723" s="3" t="s">
        <v>12395</v>
      </c>
      <c r="D723" s="4">
        <v>10663.71</v>
      </c>
      <c r="E723" s="5" t="s">
        <v>251</v>
      </c>
      <c r="F723" s="5" t="s">
        <v>12417</v>
      </c>
      <c r="G723" s="5" t="s">
        <v>12418</v>
      </c>
      <c r="H723" s="4">
        <v>109.2</v>
      </c>
      <c r="I723" s="6"/>
    </row>
    <row r="724" spans="1:9" s="7" customFormat="1" ht="12" customHeight="1">
      <c r="A724" s="12">
        <v>44428</v>
      </c>
      <c r="B724" s="3" t="s">
        <v>90</v>
      </c>
      <c r="C724" s="3" t="s">
        <v>12395</v>
      </c>
      <c r="D724" s="4">
        <v>10663.71</v>
      </c>
      <c r="E724" s="5" t="s">
        <v>251</v>
      </c>
      <c r="F724" s="5" t="s">
        <v>12419</v>
      </c>
      <c r="G724" s="5" t="s">
        <v>12420</v>
      </c>
      <c r="H724" s="4">
        <v>156.05000000000001</v>
      </c>
      <c r="I724" s="6"/>
    </row>
    <row r="725" spans="1:9" s="7" customFormat="1" ht="12" customHeight="1">
      <c r="A725" s="12">
        <v>44428</v>
      </c>
      <c r="B725" s="3" t="s">
        <v>90</v>
      </c>
      <c r="C725" s="3" t="s">
        <v>12395</v>
      </c>
      <c r="D725" s="4">
        <v>10663.71</v>
      </c>
      <c r="E725" s="5" t="s">
        <v>251</v>
      </c>
      <c r="F725" s="5" t="s">
        <v>12421</v>
      </c>
      <c r="G725" s="5" t="s">
        <v>12422</v>
      </c>
      <c r="H725" s="4">
        <v>109.2</v>
      </c>
      <c r="I725" s="6"/>
    </row>
    <row r="726" spans="1:9" s="7" customFormat="1" ht="12" customHeight="1">
      <c r="A726" s="12">
        <v>44428</v>
      </c>
      <c r="B726" s="3" t="s">
        <v>90</v>
      </c>
      <c r="C726" s="3" t="s">
        <v>12395</v>
      </c>
      <c r="D726" s="4">
        <v>10663.71</v>
      </c>
      <c r="E726" s="5" t="s">
        <v>251</v>
      </c>
      <c r="F726" s="5" t="s">
        <v>12423</v>
      </c>
      <c r="G726" s="5" t="s">
        <v>12424</v>
      </c>
      <c r="H726" s="4">
        <v>109.2</v>
      </c>
      <c r="I726" s="6"/>
    </row>
    <row r="727" spans="1:9" s="7" customFormat="1" ht="12" customHeight="1">
      <c r="A727" s="12">
        <v>44428</v>
      </c>
      <c r="B727" s="3" t="s">
        <v>90</v>
      </c>
      <c r="C727" s="3" t="s">
        <v>12395</v>
      </c>
      <c r="D727" s="4">
        <v>10663.71</v>
      </c>
      <c r="E727" s="5" t="s">
        <v>251</v>
      </c>
      <c r="F727" s="5" t="s">
        <v>12425</v>
      </c>
      <c r="G727" s="5" t="s">
        <v>12426</v>
      </c>
      <c r="H727" s="4">
        <v>109.2</v>
      </c>
      <c r="I727" s="6"/>
    </row>
    <row r="728" spans="1:9" s="7" customFormat="1" ht="12" customHeight="1">
      <c r="A728" s="12">
        <v>44428</v>
      </c>
      <c r="B728" s="3" t="s">
        <v>90</v>
      </c>
      <c r="C728" s="3" t="s">
        <v>12395</v>
      </c>
      <c r="D728" s="4">
        <v>10663.71</v>
      </c>
      <c r="E728" s="5" t="s">
        <v>251</v>
      </c>
      <c r="F728" s="5" t="s">
        <v>12427</v>
      </c>
      <c r="G728" s="5" t="s">
        <v>12428</v>
      </c>
      <c r="H728" s="4">
        <v>109.2</v>
      </c>
      <c r="I728" s="6"/>
    </row>
    <row r="729" spans="1:9" s="7" customFormat="1" ht="12" customHeight="1">
      <c r="A729" s="12">
        <v>44428</v>
      </c>
      <c r="B729" s="3" t="s">
        <v>90</v>
      </c>
      <c r="C729" s="3" t="s">
        <v>12395</v>
      </c>
      <c r="D729" s="4">
        <v>10663.71</v>
      </c>
      <c r="E729" s="5" t="s">
        <v>251</v>
      </c>
      <c r="F729" s="5" t="s">
        <v>12429</v>
      </c>
      <c r="G729" s="5" t="s">
        <v>12430</v>
      </c>
      <c r="H729" s="4">
        <v>109.2</v>
      </c>
      <c r="I729" s="6"/>
    </row>
    <row r="730" spans="1:9" s="7" customFormat="1" ht="12" customHeight="1">
      <c r="A730" s="12">
        <v>44428</v>
      </c>
      <c r="B730" s="3" t="s">
        <v>11</v>
      </c>
      <c r="C730" s="3" t="s">
        <v>12</v>
      </c>
      <c r="D730" s="4">
        <v>22561.99</v>
      </c>
      <c r="E730" s="5" t="s">
        <v>373</v>
      </c>
      <c r="F730" s="5" t="s">
        <v>12431</v>
      </c>
      <c r="G730" s="5" t="s">
        <v>12432</v>
      </c>
      <c r="H730" s="4">
        <v>21977.18</v>
      </c>
      <c r="I730" s="6"/>
    </row>
    <row r="731" spans="1:9" s="7" customFormat="1" ht="12" customHeight="1">
      <c r="A731" s="12">
        <v>44428</v>
      </c>
      <c r="B731" s="3" t="s">
        <v>11</v>
      </c>
      <c r="C731" s="3" t="s">
        <v>12</v>
      </c>
      <c r="D731" s="4">
        <v>22561.99</v>
      </c>
      <c r="E731" s="5" t="s">
        <v>373</v>
      </c>
      <c r="F731" s="5" t="s">
        <v>12433</v>
      </c>
      <c r="G731" s="5" t="s">
        <v>12434</v>
      </c>
      <c r="H731" s="4">
        <v>584.80999999999995</v>
      </c>
      <c r="I731" s="6"/>
    </row>
    <row r="732" spans="1:9" s="7" customFormat="1" ht="12" customHeight="1">
      <c r="A732" s="12">
        <v>44428</v>
      </c>
      <c r="B732" s="3" t="s">
        <v>90</v>
      </c>
      <c r="C732" s="3" t="s">
        <v>12435</v>
      </c>
      <c r="D732" s="4">
        <v>5824.5</v>
      </c>
      <c r="E732" s="5" t="s">
        <v>4300</v>
      </c>
      <c r="F732" s="5" t="s">
        <v>12436</v>
      </c>
      <c r="G732" s="5" t="s">
        <v>12437</v>
      </c>
      <c r="H732" s="4">
        <v>5824.5</v>
      </c>
      <c r="I732" s="6"/>
    </row>
    <row r="733" spans="1:9" s="7" customFormat="1" ht="12" customHeight="1">
      <c r="A733" s="12">
        <v>44428</v>
      </c>
      <c r="B733" s="3" t="s">
        <v>90</v>
      </c>
      <c r="C733" s="3" t="s">
        <v>12438</v>
      </c>
      <c r="D733" s="4">
        <v>29046.18</v>
      </c>
      <c r="E733" s="5" t="s">
        <v>558</v>
      </c>
      <c r="F733" s="5" t="s">
        <v>12439</v>
      </c>
      <c r="G733" s="5" t="s">
        <v>12440</v>
      </c>
      <c r="H733" s="4">
        <v>29046.18</v>
      </c>
      <c r="I733" s="6"/>
    </row>
    <row r="734" spans="1:9" s="7" customFormat="1" ht="12" customHeight="1">
      <c r="A734" s="12">
        <v>44428</v>
      </c>
      <c r="B734" s="3" t="s">
        <v>90</v>
      </c>
      <c r="C734" s="3" t="s">
        <v>12441</v>
      </c>
      <c r="D734" s="4">
        <v>3615.88</v>
      </c>
      <c r="E734" s="5" t="s">
        <v>763</v>
      </c>
      <c r="F734" s="5" t="s">
        <v>12442</v>
      </c>
      <c r="G734" s="5" t="s">
        <v>12443</v>
      </c>
      <c r="H734" s="4">
        <v>3615.88</v>
      </c>
      <c r="I734" s="6"/>
    </row>
    <row r="735" spans="1:9" s="7" customFormat="1" ht="12" customHeight="1">
      <c r="A735" s="12">
        <v>44428</v>
      </c>
      <c r="B735" s="3" t="s">
        <v>90</v>
      </c>
      <c r="C735" s="3" t="s">
        <v>12444</v>
      </c>
      <c r="D735" s="4">
        <v>860</v>
      </c>
      <c r="E735" s="5" t="s">
        <v>543</v>
      </c>
      <c r="F735" s="5" t="s">
        <v>12445</v>
      </c>
      <c r="G735" s="5" t="s">
        <v>12446</v>
      </c>
      <c r="H735" s="4">
        <v>860</v>
      </c>
      <c r="I735" s="6"/>
    </row>
    <row r="736" spans="1:9" s="7" customFormat="1" ht="12" customHeight="1">
      <c r="A736" s="12">
        <v>44428</v>
      </c>
      <c r="B736" s="3" t="s">
        <v>11</v>
      </c>
      <c r="C736" s="3" t="s">
        <v>12</v>
      </c>
      <c r="D736" s="4">
        <v>13487.58</v>
      </c>
      <c r="E736" s="5" t="s">
        <v>3635</v>
      </c>
      <c r="F736" s="5" t="s">
        <v>12447</v>
      </c>
      <c r="G736" s="5" t="s">
        <v>12448</v>
      </c>
      <c r="H736" s="4">
        <v>9000</v>
      </c>
      <c r="I736" s="6"/>
    </row>
    <row r="737" spans="1:9" s="7" customFormat="1" ht="12" customHeight="1">
      <c r="A737" s="12">
        <v>44428</v>
      </c>
      <c r="B737" s="3" t="s">
        <v>11</v>
      </c>
      <c r="C737" s="3" t="s">
        <v>12</v>
      </c>
      <c r="D737" s="4">
        <v>13487.58</v>
      </c>
      <c r="E737" s="5" t="s">
        <v>3635</v>
      </c>
      <c r="F737" s="5" t="s">
        <v>12449</v>
      </c>
      <c r="G737" s="5" t="s">
        <v>12450</v>
      </c>
      <c r="H737" s="4">
        <v>4500</v>
      </c>
      <c r="I737" s="6"/>
    </row>
    <row r="738" spans="1:9" s="7" customFormat="1" ht="12" customHeight="1">
      <c r="A738" s="12">
        <v>44428</v>
      </c>
      <c r="B738" s="3" t="s">
        <v>11</v>
      </c>
      <c r="C738" s="3" t="s">
        <v>12</v>
      </c>
      <c r="D738" s="4">
        <v>13487.58</v>
      </c>
      <c r="E738" s="5" t="s">
        <v>3635</v>
      </c>
      <c r="F738" s="5" t="s">
        <v>12451</v>
      </c>
      <c r="G738" s="5" t="s">
        <v>12452</v>
      </c>
      <c r="H738" s="4">
        <v>171</v>
      </c>
      <c r="I738" s="6"/>
    </row>
    <row r="739" spans="1:9" s="7" customFormat="1" ht="12" customHeight="1">
      <c r="A739" s="12">
        <v>44428</v>
      </c>
      <c r="B739" s="3" t="s">
        <v>90</v>
      </c>
      <c r="C739" s="3" t="s">
        <v>12453</v>
      </c>
      <c r="D739" s="4">
        <v>1872</v>
      </c>
      <c r="E739" s="5" t="s">
        <v>779</v>
      </c>
      <c r="F739" s="5" t="s">
        <v>12454</v>
      </c>
      <c r="G739" s="5" t="s">
        <v>1989</v>
      </c>
      <c r="H739" s="4">
        <v>1872</v>
      </c>
      <c r="I739" s="6"/>
    </row>
    <row r="740" spans="1:9" s="7" customFormat="1" ht="12" customHeight="1">
      <c r="A740" s="12">
        <v>44428</v>
      </c>
      <c r="B740" s="3" t="s">
        <v>90</v>
      </c>
      <c r="C740" s="3" t="s">
        <v>12455</v>
      </c>
      <c r="D740" s="4">
        <v>263</v>
      </c>
      <c r="E740" s="5" t="s">
        <v>201</v>
      </c>
      <c r="F740" s="5" t="s">
        <v>12456</v>
      </c>
      <c r="G740" s="5" t="s">
        <v>203</v>
      </c>
      <c r="H740" s="4">
        <v>263</v>
      </c>
      <c r="I740" s="6"/>
    </row>
    <row r="741" spans="1:9" s="7" customFormat="1" ht="12" customHeight="1">
      <c r="A741" s="12">
        <v>44428</v>
      </c>
      <c r="B741" s="3" t="s">
        <v>90</v>
      </c>
      <c r="C741" s="3" t="s">
        <v>12457</v>
      </c>
      <c r="D741" s="4">
        <v>12500</v>
      </c>
      <c r="E741" s="5" t="s">
        <v>1963</v>
      </c>
      <c r="F741" s="5" t="s">
        <v>12458</v>
      </c>
      <c r="G741" s="5" t="s">
        <v>12459</v>
      </c>
      <c r="H741" s="4">
        <v>12500</v>
      </c>
      <c r="I741" s="6"/>
    </row>
    <row r="742" spans="1:9" s="7" customFormat="1" ht="12" customHeight="1">
      <c r="A742" s="12">
        <v>44428</v>
      </c>
      <c r="B742" s="3" t="s">
        <v>90</v>
      </c>
      <c r="C742" s="3" t="s">
        <v>12460</v>
      </c>
      <c r="D742" s="4">
        <v>1539.95</v>
      </c>
      <c r="E742" s="5" t="s">
        <v>770</v>
      </c>
      <c r="F742" s="5" t="s">
        <v>12461</v>
      </c>
      <c r="G742" s="5" t="s">
        <v>12462</v>
      </c>
      <c r="H742" s="4">
        <v>342.2</v>
      </c>
      <c r="I742" s="6"/>
    </row>
    <row r="743" spans="1:9" s="7" customFormat="1" ht="12" customHeight="1">
      <c r="A743" s="12">
        <v>44428</v>
      </c>
      <c r="B743" s="3" t="s">
        <v>90</v>
      </c>
      <c r="C743" s="3" t="s">
        <v>12460</v>
      </c>
      <c r="D743" s="4">
        <v>1539.95</v>
      </c>
      <c r="E743" s="5" t="s">
        <v>770</v>
      </c>
      <c r="F743" s="5" t="s">
        <v>12463</v>
      </c>
      <c r="G743" s="5" t="s">
        <v>12464</v>
      </c>
      <c r="H743" s="4">
        <v>923.99</v>
      </c>
      <c r="I743" s="6"/>
    </row>
    <row r="744" spans="1:9" s="7" customFormat="1" ht="12" customHeight="1">
      <c r="A744" s="12">
        <v>44428</v>
      </c>
      <c r="B744" s="3" t="s">
        <v>90</v>
      </c>
      <c r="C744" s="3" t="s">
        <v>12460</v>
      </c>
      <c r="D744" s="4">
        <v>1539.95</v>
      </c>
      <c r="E744" s="5" t="s">
        <v>770</v>
      </c>
      <c r="F744" s="5" t="s">
        <v>12465</v>
      </c>
      <c r="G744" s="5" t="s">
        <v>12466</v>
      </c>
      <c r="H744" s="4">
        <v>136.88</v>
      </c>
      <c r="I744" s="6"/>
    </row>
    <row r="745" spans="1:9" s="7" customFormat="1" ht="12" customHeight="1">
      <c r="A745" s="12">
        <v>44428</v>
      </c>
      <c r="B745" s="3" t="s">
        <v>90</v>
      </c>
      <c r="C745" s="3" t="s">
        <v>12460</v>
      </c>
      <c r="D745" s="4">
        <v>1539.95</v>
      </c>
      <c r="E745" s="5" t="s">
        <v>770</v>
      </c>
      <c r="F745" s="5" t="s">
        <v>12467</v>
      </c>
      <c r="G745" s="5" t="s">
        <v>12468</v>
      </c>
      <c r="H745" s="4">
        <v>136.88</v>
      </c>
      <c r="I745" s="6"/>
    </row>
    <row r="746" spans="1:9" s="7" customFormat="1" ht="12" customHeight="1">
      <c r="A746" s="12">
        <v>44428</v>
      </c>
      <c r="B746" s="3" t="s">
        <v>90</v>
      </c>
      <c r="C746" s="3" t="s">
        <v>12469</v>
      </c>
      <c r="D746" s="4">
        <v>75278.039999999994</v>
      </c>
      <c r="E746" s="5" t="s">
        <v>289</v>
      </c>
      <c r="F746" s="5" t="s">
        <v>12470</v>
      </c>
      <c r="G746" s="5" t="s">
        <v>12471</v>
      </c>
      <c r="H746" s="4">
        <v>74505.78</v>
      </c>
      <c r="I746" s="6"/>
    </row>
    <row r="747" spans="1:9" s="7" customFormat="1" ht="12" customHeight="1">
      <c r="A747" s="12">
        <v>44428</v>
      </c>
      <c r="B747" s="3" t="s">
        <v>90</v>
      </c>
      <c r="C747" s="3" t="s">
        <v>12469</v>
      </c>
      <c r="D747" s="4">
        <v>75278.039999999994</v>
      </c>
      <c r="E747" s="5" t="s">
        <v>289</v>
      </c>
      <c r="F747" s="5" t="s">
        <v>12472</v>
      </c>
      <c r="G747" s="5" t="s">
        <v>12473</v>
      </c>
      <c r="H747" s="4">
        <v>772.26</v>
      </c>
      <c r="I747" s="6"/>
    </row>
    <row r="748" spans="1:9" s="7" customFormat="1" ht="12" customHeight="1">
      <c r="A748" s="12">
        <v>44428</v>
      </c>
      <c r="B748" s="3" t="s">
        <v>90</v>
      </c>
      <c r="C748" s="3" t="s">
        <v>12474</v>
      </c>
      <c r="D748" s="4">
        <v>99.22</v>
      </c>
      <c r="E748" s="5" t="s">
        <v>461</v>
      </c>
      <c r="F748" s="5" t="s">
        <v>12475</v>
      </c>
      <c r="G748" s="5" t="s">
        <v>12476</v>
      </c>
      <c r="H748" s="4">
        <v>99.22</v>
      </c>
      <c r="I748" s="6"/>
    </row>
    <row r="749" spans="1:9" s="7" customFormat="1" ht="12" customHeight="1">
      <c r="A749" s="12">
        <v>44428</v>
      </c>
      <c r="B749" s="3" t="s">
        <v>11</v>
      </c>
      <c r="C749" s="3" t="s">
        <v>12</v>
      </c>
      <c r="D749" s="4">
        <v>11000</v>
      </c>
      <c r="E749" s="5" t="s">
        <v>87</v>
      </c>
      <c r="F749" s="5" t="s">
        <v>12477</v>
      </c>
      <c r="G749" s="5" t="s">
        <v>12478</v>
      </c>
      <c r="H749" s="4">
        <v>11000</v>
      </c>
      <c r="I749" s="6"/>
    </row>
    <row r="750" spans="1:9" s="7" customFormat="1" ht="12" customHeight="1">
      <c r="A750" s="12">
        <v>44428</v>
      </c>
      <c r="B750" s="3" t="s">
        <v>90</v>
      </c>
      <c r="C750" s="3" t="s">
        <v>12479</v>
      </c>
      <c r="D750" s="4">
        <v>697.13</v>
      </c>
      <c r="E750" s="5" t="s">
        <v>465</v>
      </c>
      <c r="F750" s="5" t="s">
        <v>12480</v>
      </c>
      <c r="G750" s="5" t="s">
        <v>12481</v>
      </c>
      <c r="H750" s="4">
        <v>697.13</v>
      </c>
      <c r="I750" s="6"/>
    </row>
    <row r="751" spans="1:9" s="7" customFormat="1" ht="12" customHeight="1">
      <c r="A751" s="12">
        <v>44428</v>
      </c>
      <c r="B751" s="3" t="s">
        <v>90</v>
      </c>
      <c r="C751" s="3" t="s">
        <v>12482</v>
      </c>
      <c r="D751" s="4">
        <v>2000</v>
      </c>
      <c r="E751" s="5" t="s">
        <v>12199</v>
      </c>
      <c r="F751" s="5" t="s">
        <v>12483</v>
      </c>
      <c r="G751" s="5" t="s">
        <v>12484</v>
      </c>
      <c r="H751" s="4">
        <v>2000</v>
      </c>
      <c r="I751" s="6"/>
    </row>
    <row r="752" spans="1:9" s="7" customFormat="1" ht="12" customHeight="1">
      <c r="A752" s="12">
        <v>44428</v>
      </c>
      <c r="B752" s="3" t="s">
        <v>11</v>
      </c>
      <c r="C752" s="3" t="s">
        <v>12</v>
      </c>
      <c r="D752" s="4">
        <v>16160.85</v>
      </c>
      <c r="E752" s="5" t="s">
        <v>407</v>
      </c>
      <c r="F752" s="5" t="s">
        <v>12485</v>
      </c>
      <c r="G752" s="5" t="s">
        <v>12486</v>
      </c>
      <c r="H752" s="4">
        <v>16160.85</v>
      </c>
      <c r="I752" s="6"/>
    </row>
    <row r="753" spans="1:9" s="7" customFormat="1" ht="12" customHeight="1">
      <c r="A753" s="12">
        <v>44428</v>
      </c>
      <c r="B753" s="3" t="s">
        <v>11</v>
      </c>
      <c r="C753" s="3" t="s">
        <v>12</v>
      </c>
      <c r="D753" s="4">
        <v>997.5</v>
      </c>
      <c r="E753" s="5" t="s">
        <v>2673</v>
      </c>
      <c r="F753" s="5" t="s">
        <v>12487</v>
      </c>
      <c r="G753" s="5" t="s">
        <v>12488</v>
      </c>
      <c r="H753" s="4">
        <v>997.5</v>
      </c>
      <c r="I753" s="6"/>
    </row>
    <row r="754" spans="1:9" s="7" customFormat="1" ht="12" customHeight="1">
      <c r="A754" s="12">
        <v>44428</v>
      </c>
      <c r="B754" s="3" t="s">
        <v>11</v>
      </c>
      <c r="C754" s="3" t="s">
        <v>12</v>
      </c>
      <c r="D754" s="4">
        <v>8944.7900000000009</v>
      </c>
      <c r="E754" s="5" t="s">
        <v>413</v>
      </c>
      <c r="F754" s="5" t="s">
        <v>12489</v>
      </c>
      <c r="G754" s="5" t="s">
        <v>12490</v>
      </c>
      <c r="H754" s="4">
        <v>8944.7900000000009</v>
      </c>
      <c r="I754" s="6"/>
    </row>
    <row r="755" spans="1:9" s="7" customFormat="1" ht="12" customHeight="1">
      <c r="A755" s="12">
        <v>44428</v>
      </c>
      <c r="B755" s="3" t="s">
        <v>11</v>
      </c>
      <c r="C755" s="3" t="s">
        <v>12</v>
      </c>
      <c r="D755" s="4">
        <v>9874.81</v>
      </c>
      <c r="E755" s="5" t="s">
        <v>413</v>
      </c>
      <c r="F755" s="5" t="s">
        <v>12491</v>
      </c>
      <c r="G755" s="5" t="s">
        <v>12492</v>
      </c>
      <c r="H755" s="4">
        <v>9874.81</v>
      </c>
      <c r="I755" s="6"/>
    </row>
    <row r="756" spans="1:9" s="7" customFormat="1" ht="12" customHeight="1">
      <c r="A756" s="12">
        <v>44428</v>
      </c>
      <c r="B756" s="3" t="s">
        <v>90</v>
      </c>
      <c r="C756" s="3" t="s">
        <v>12493</v>
      </c>
      <c r="D756" s="4">
        <v>650</v>
      </c>
      <c r="E756" s="5" t="s">
        <v>5893</v>
      </c>
      <c r="F756" s="5" t="s">
        <v>12494</v>
      </c>
      <c r="G756" s="5" t="s">
        <v>12495</v>
      </c>
      <c r="H756" s="4">
        <v>650</v>
      </c>
      <c r="I756" s="6"/>
    </row>
    <row r="757" spans="1:9" s="7" customFormat="1" ht="12" customHeight="1">
      <c r="A757" s="12">
        <v>44428</v>
      </c>
      <c r="B757" s="3" t="s">
        <v>11</v>
      </c>
      <c r="C757" s="3" t="s">
        <v>12</v>
      </c>
      <c r="D757" s="4">
        <v>108260.4</v>
      </c>
      <c r="E757" s="5" t="s">
        <v>4388</v>
      </c>
      <c r="F757" s="5" t="s">
        <v>12496</v>
      </c>
      <c r="G757" s="5" t="s">
        <v>12497</v>
      </c>
      <c r="H757" s="4">
        <v>108260.4</v>
      </c>
      <c r="I757" s="6"/>
    </row>
    <row r="758" spans="1:9" s="7" customFormat="1" ht="12" customHeight="1">
      <c r="A758" s="12">
        <v>44428</v>
      </c>
      <c r="B758" s="3" t="s">
        <v>90</v>
      </c>
      <c r="C758" s="3" t="s">
        <v>12498</v>
      </c>
      <c r="D758" s="4">
        <v>183.38</v>
      </c>
      <c r="E758" s="5" t="s">
        <v>424</v>
      </c>
      <c r="F758" s="5" t="s">
        <v>12499</v>
      </c>
      <c r="G758" s="5" t="s">
        <v>430</v>
      </c>
      <c r="H758" s="4">
        <v>8.08</v>
      </c>
      <c r="I758" s="6"/>
    </row>
    <row r="759" spans="1:9" s="7" customFormat="1" ht="12" customHeight="1">
      <c r="A759" s="12">
        <v>44428</v>
      </c>
      <c r="B759" s="3" t="s">
        <v>90</v>
      </c>
      <c r="C759" s="3" t="s">
        <v>12498</v>
      </c>
      <c r="D759" s="4">
        <v>183.38</v>
      </c>
      <c r="E759" s="5" t="s">
        <v>424</v>
      </c>
      <c r="F759" s="5" t="s">
        <v>12500</v>
      </c>
      <c r="G759" s="5" t="s">
        <v>12501</v>
      </c>
      <c r="H759" s="4">
        <v>18.36</v>
      </c>
      <c r="I759" s="6"/>
    </row>
    <row r="760" spans="1:9" s="7" customFormat="1" ht="12" customHeight="1">
      <c r="A760" s="12">
        <v>44428</v>
      </c>
      <c r="B760" s="3" t="s">
        <v>90</v>
      </c>
      <c r="C760" s="3" t="s">
        <v>12498</v>
      </c>
      <c r="D760" s="4">
        <v>183.38</v>
      </c>
      <c r="E760" s="5" t="s">
        <v>424</v>
      </c>
      <c r="F760" s="5" t="s">
        <v>12502</v>
      </c>
      <c r="G760" s="5" t="s">
        <v>426</v>
      </c>
      <c r="H760" s="4">
        <v>28.58</v>
      </c>
      <c r="I760" s="6"/>
    </row>
    <row r="761" spans="1:9" s="7" customFormat="1" ht="12" customHeight="1">
      <c r="A761" s="12">
        <v>44428</v>
      </c>
      <c r="B761" s="3" t="s">
        <v>90</v>
      </c>
      <c r="C761" s="3" t="s">
        <v>12498</v>
      </c>
      <c r="D761" s="4">
        <v>183.38</v>
      </c>
      <c r="E761" s="5" t="s">
        <v>424</v>
      </c>
      <c r="F761" s="5" t="s">
        <v>12503</v>
      </c>
      <c r="G761" s="5" t="s">
        <v>428</v>
      </c>
      <c r="H761" s="4">
        <v>128.36000000000001</v>
      </c>
      <c r="I761" s="6"/>
    </row>
    <row r="762" spans="1:9" s="7" customFormat="1" ht="12" customHeight="1">
      <c r="A762" s="12">
        <v>44428</v>
      </c>
      <c r="B762" s="3" t="s">
        <v>90</v>
      </c>
      <c r="C762" s="3" t="s">
        <v>12504</v>
      </c>
      <c r="D762" s="4">
        <v>2233.66</v>
      </c>
      <c r="E762" s="5" t="s">
        <v>113</v>
      </c>
      <c r="F762" s="5" t="s">
        <v>12505</v>
      </c>
      <c r="G762" s="5" t="s">
        <v>12506</v>
      </c>
      <c r="H762" s="4">
        <v>124.39</v>
      </c>
      <c r="I762" s="6"/>
    </row>
    <row r="763" spans="1:9" s="7" customFormat="1" ht="12" customHeight="1">
      <c r="A763" s="12">
        <v>44428</v>
      </c>
      <c r="B763" s="3" t="s">
        <v>90</v>
      </c>
      <c r="C763" s="3" t="s">
        <v>12504</v>
      </c>
      <c r="D763" s="4">
        <v>2233.66</v>
      </c>
      <c r="E763" s="5" t="s">
        <v>113</v>
      </c>
      <c r="F763" s="5" t="s">
        <v>12507</v>
      </c>
      <c r="G763" s="5" t="s">
        <v>12508</v>
      </c>
      <c r="H763" s="4">
        <v>2109.27</v>
      </c>
      <c r="I763" s="6"/>
    </row>
    <row r="764" spans="1:9" s="7" customFormat="1" ht="12" customHeight="1">
      <c r="A764" s="12">
        <v>44428</v>
      </c>
      <c r="B764" s="3" t="s">
        <v>90</v>
      </c>
      <c r="C764" s="3" t="s">
        <v>12509</v>
      </c>
      <c r="D764" s="4">
        <v>1139.3800000000001</v>
      </c>
      <c r="E764" s="5" t="s">
        <v>438</v>
      </c>
      <c r="F764" s="5" t="s">
        <v>12510</v>
      </c>
      <c r="G764" s="5" t="s">
        <v>12511</v>
      </c>
      <c r="H764" s="4">
        <v>1139.3800000000001</v>
      </c>
      <c r="I764" s="6"/>
    </row>
    <row r="765" spans="1:9" s="7" customFormat="1" ht="12" customHeight="1">
      <c r="A765" s="12">
        <v>44428</v>
      </c>
      <c r="B765" s="3" t="s">
        <v>90</v>
      </c>
      <c r="C765" s="3" t="s">
        <v>12512</v>
      </c>
      <c r="D765" s="4">
        <v>74.95</v>
      </c>
      <c r="E765" s="5" t="s">
        <v>2012</v>
      </c>
      <c r="F765" s="5" t="s">
        <v>12513</v>
      </c>
      <c r="G765" s="5" t="s">
        <v>12514</v>
      </c>
      <c r="H765" s="4">
        <v>74.95</v>
      </c>
      <c r="I765" s="6"/>
    </row>
    <row r="766" spans="1:9" s="7" customFormat="1" ht="12" customHeight="1">
      <c r="A766" s="12">
        <v>44428</v>
      </c>
      <c r="B766" s="3" t="s">
        <v>90</v>
      </c>
      <c r="C766" s="3" t="s">
        <v>12515</v>
      </c>
      <c r="D766" s="4">
        <v>1158</v>
      </c>
      <c r="E766" s="5" t="s">
        <v>832</v>
      </c>
      <c r="F766" s="5" t="s">
        <v>12516</v>
      </c>
      <c r="G766" s="5" t="s">
        <v>12517</v>
      </c>
      <c r="H766" s="4">
        <v>1158</v>
      </c>
      <c r="I766" s="6"/>
    </row>
    <row r="767" spans="1:9" s="7" customFormat="1" ht="12" customHeight="1">
      <c r="A767" s="12">
        <v>44427</v>
      </c>
      <c r="B767" s="3" t="s">
        <v>283</v>
      </c>
      <c r="C767" s="3" t="s">
        <v>12</v>
      </c>
      <c r="D767" s="4">
        <v>73205.94</v>
      </c>
      <c r="E767" s="5" t="s">
        <v>289</v>
      </c>
      <c r="F767" s="5" t="s">
        <v>12518</v>
      </c>
      <c r="G767" s="5" t="s">
        <v>12519</v>
      </c>
      <c r="H767" s="4">
        <v>73205.94</v>
      </c>
      <c r="I767" s="6"/>
    </row>
    <row r="768" spans="1:9" s="7" customFormat="1" ht="12" customHeight="1">
      <c r="A768" s="12">
        <v>44421</v>
      </c>
      <c r="B768" s="3" t="s">
        <v>90</v>
      </c>
      <c r="C768" s="3" t="s">
        <v>12520</v>
      </c>
      <c r="D768" s="4">
        <v>4220.78</v>
      </c>
      <c r="E768" s="5" t="s">
        <v>461</v>
      </c>
      <c r="F768" s="5" t="s">
        <v>12521</v>
      </c>
      <c r="G768" s="5" t="s">
        <v>12522</v>
      </c>
      <c r="H768" s="4">
        <v>2655.81</v>
      </c>
      <c r="I768" s="6"/>
    </row>
    <row r="769" spans="1:9" s="7" customFormat="1" ht="12" customHeight="1">
      <c r="A769" s="12">
        <v>44421</v>
      </c>
      <c r="B769" s="3" t="s">
        <v>90</v>
      </c>
      <c r="C769" s="3" t="s">
        <v>12520</v>
      </c>
      <c r="D769" s="4">
        <v>4220.78</v>
      </c>
      <c r="E769" s="5" t="s">
        <v>461</v>
      </c>
      <c r="F769" s="5" t="s">
        <v>12523</v>
      </c>
      <c r="G769" s="5" t="s">
        <v>12524</v>
      </c>
      <c r="H769" s="4">
        <v>1564.97</v>
      </c>
      <c r="I769" s="6"/>
    </row>
    <row r="770" spans="1:9" s="7" customFormat="1" ht="12" customHeight="1">
      <c r="A770" s="12">
        <v>44421</v>
      </c>
      <c r="B770" s="3" t="s">
        <v>90</v>
      </c>
      <c r="C770" s="3" t="s">
        <v>12525</v>
      </c>
      <c r="D770" s="4">
        <v>6050</v>
      </c>
      <c r="E770" s="5" t="s">
        <v>12526</v>
      </c>
      <c r="F770" s="5" t="s">
        <v>12527</v>
      </c>
      <c r="G770" s="5" t="s">
        <v>12528</v>
      </c>
      <c r="H770" s="4">
        <v>6050</v>
      </c>
      <c r="I770" s="6"/>
    </row>
    <row r="771" spans="1:9" s="7" customFormat="1" ht="12" customHeight="1">
      <c r="A771" s="12">
        <v>44421</v>
      </c>
      <c r="B771" s="3" t="s">
        <v>90</v>
      </c>
      <c r="C771" s="3" t="s">
        <v>12529</v>
      </c>
      <c r="D771" s="4">
        <v>24955.14</v>
      </c>
      <c r="E771" s="5" t="s">
        <v>92</v>
      </c>
      <c r="F771" s="5" t="s">
        <v>12530</v>
      </c>
      <c r="G771" s="5" t="s">
        <v>12531</v>
      </c>
      <c r="H771" s="4">
        <v>12436.2</v>
      </c>
      <c r="I771" s="6"/>
    </row>
    <row r="772" spans="1:9" s="7" customFormat="1" ht="12" customHeight="1">
      <c r="A772" s="12">
        <v>44421</v>
      </c>
      <c r="B772" s="3" t="s">
        <v>90</v>
      </c>
      <c r="C772" s="3" t="s">
        <v>12532</v>
      </c>
      <c r="D772" s="4">
        <v>378</v>
      </c>
      <c r="E772" s="5" t="s">
        <v>3441</v>
      </c>
      <c r="F772" s="5" t="s">
        <v>12533</v>
      </c>
      <c r="G772" s="5" t="s">
        <v>12534</v>
      </c>
      <c r="H772" s="4">
        <v>378</v>
      </c>
      <c r="I772" s="6"/>
    </row>
    <row r="773" spans="1:9" s="7" customFormat="1" ht="12" customHeight="1">
      <c r="A773" s="12">
        <v>44421</v>
      </c>
      <c r="B773" s="3" t="s">
        <v>90</v>
      </c>
      <c r="C773" s="3" t="s">
        <v>12535</v>
      </c>
      <c r="D773" s="4">
        <v>3267.66</v>
      </c>
      <c r="E773" s="5" t="s">
        <v>7466</v>
      </c>
      <c r="F773" s="5" t="s">
        <v>12536</v>
      </c>
      <c r="G773" s="5" t="s">
        <v>12537</v>
      </c>
      <c r="H773" s="4">
        <v>3267.66</v>
      </c>
      <c r="I773" s="6"/>
    </row>
    <row r="774" spans="1:9" s="7" customFormat="1" ht="12" customHeight="1">
      <c r="A774" s="12">
        <v>44421</v>
      </c>
      <c r="B774" s="3" t="s">
        <v>11</v>
      </c>
      <c r="C774" s="3" t="s">
        <v>12</v>
      </c>
      <c r="D774" s="4">
        <v>56785.5</v>
      </c>
      <c r="E774" s="5" t="s">
        <v>407</v>
      </c>
      <c r="F774" s="5" t="s">
        <v>12538</v>
      </c>
      <c r="G774" s="5" t="s">
        <v>12539</v>
      </c>
      <c r="H774" s="4">
        <v>43460.5</v>
      </c>
      <c r="I774" s="6"/>
    </row>
    <row r="775" spans="1:9" s="7" customFormat="1" ht="12" customHeight="1">
      <c r="A775" s="12">
        <v>44421</v>
      </c>
      <c r="B775" s="3" t="s">
        <v>11</v>
      </c>
      <c r="C775" s="3" t="s">
        <v>12</v>
      </c>
      <c r="D775" s="4">
        <v>56785.5</v>
      </c>
      <c r="E775" s="5" t="s">
        <v>407</v>
      </c>
      <c r="F775" s="5" t="s">
        <v>12540</v>
      </c>
      <c r="G775" s="5" t="s">
        <v>12541</v>
      </c>
      <c r="H775" s="4">
        <v>13325</v>
      </c>
      <c r="I775" s="6"/>
    </row>
    <row r="776" spans="1:9" s="7" customFormat="1" ht="12" customHeight="1">
      <c r="A776" s="12">
        <v>44421</v>
      </c>
      <c r="B776" s="3" t="s">
        <v>90</v>
      </c>
      <c r="C776" s="3" t="s">
        <v>12529</v>
      </c>
      <c r="D776" s="4">
        <v>24955.14</v>
      </c>
      <c r="E776" s="5" t="s">
        <v>92</v>
      </c>
      <c r="F776" s="5" t="s">
        <v>12542</v>
      </c>
      <c r="G776" s="5" t="s">
        <v>12543</v>
      </c>
      <c r="H776" s="4">
        <v>6756.64</v>
      </c>
      <c r="I776" s="6"/>
    </row>
    <row r="777" spans="1:9" s="7" customFormat="1" ht="12" customHeight="1">
      <c r="A777" s="12">
        <v>44421</v>
      </c>
      <c r="B777" s="3" t="s">
        <v>90</v>
      </c>
      <c r="C777" s="3" t="s">
        <v>12529</v>
      </c>
      <c r="D777" s="4">
        <v>24955.14</v>
      </c>
      <c r="E777" s="5" t="s">
        <v>92</v>
      </c>
      <c r="F777" s="5" t="s">
        <v>12544</v>
      </c>
      <c r="G777" s="5" t="s">
        <v>12545</v>
      </c>
      <c r="H777" s="4">
        <v>5762.3</v>
      </c>
      <c r="I777" s="6"/>
    </row>
    <row r="778" spans="1:9" s="7" customFormat="1" ht="12" customHeight="1">
      <c r="A778" s="12">
        <v>44421</v>
      </c>
      <c r="B778" s="3" t="s">
        <v>90</v>
      </c>
      <c r="C778" s="3" t="s">
        <v>12546</v>
      </c>
      <c r="D778" s="4">
        <v>4283.33</v>
      </c>
      <c r="E778" s="5" t="s">
        <v>465</v>
      </c>
      <c r="F778" s="5" t="s">
        <v>12547</v>
      </c>
      <c r="G778" s="5" t="s">
        <v>12548</v>
      </c>
      <c r="H778" s="4">
        <v>4283.33</v>
      </c>
      <c r="I778" s="6"/>
    </row>
    <row r="779" spans="1:9" s="7" customFormat="1" ht="12" customHeight="1">
      <c r="A779" s="12">
        <v>44421</v>
      </c>
      <c r="B779" s="3" t="s">
        <v>90</v>
      </c>
      <c r="C779" s="3" t="s">
        <v>12549</v>
      </c>
      <c r="D779" s="4">
        <v>1480.09</v>
      </c>
      <c r="E779" s="5" t="s">
        <v>113</v>
      </c>
      <c r="F779" s="5" t="s">
        <v>12550</v>
      </c>
      <c r="G779" s="5" t="s">
        <v>12551</v>
      </c>
      <c r="H779" s="4">
        <v>1228.96</v>
      </c>
      <c r="I779" s="6"/>
    </row>
    <row r="780" spans="1:9" s="7" customFormat="1" ht="12" customHeight="1">
      <c r="A780" s="12">
        <v>44421</v>
      </c>
      <c r="B780" s="3" t="s">
        <v>90</v>
      </c>
      <c r="C780" s="3" t="s">
        <v>12549</v>
      </c>
      <c r="D780" s="4">
        <v>1480.09</v>
      </c>
      <c r="E780" s="5" t="s">
        <v>113</v>
      </c>
      <c r="F780" s="5" t="s">
        <v>12552</v>
      </c>
      <c r="G780" s="5" t="s">
        <v>12553</v>
      </c>
      <c r="H780" s="4">
        <v>177.93</v>
      </c>
      <c r="I780" s="6"/>
    </row>
    <row r="781" spans="1:9" s="7" customFormat="1" ht="12" customHeight="1">
      <c r="A781" s="12">
        <v>44421</v>
      </c>
      <c r="B781" s="3" t="s">
        <v>90</v>
      </c>
      <c r="C781" s="3" t="s">
        <v>12549</v>
      </c>
      <c r="D781" s="4">
        <v>1480.09</v>
      </c>
      <c r="E781" s="5" t="s">
        <v>113</v>
      </c>
      <c r="F781" s="5" t="s">
        <v>12554</v>
      </c>
      <c r="G781" s="5" t="s">
        <v>12555</v>
      </c>
      <c r="H781" s="4">
        <v>73.2</v>
      </c>
      <c r="I781" s="6"/>
    </row>
    <row r="782" spans="1:9" s="7" customFormat="1" ht="12" customHeight="1">
      <c r="A782" s="12">
        <v>44421</v>
      </c>
      <c r="B782" s="3" t="s">
        <v>90</v>
      </c>
      <c r="C782" s="3" t="s">
        <v>12556</v>
      </c>
      <c r="D782" s="4">
        <v>183.38</v>
      </c>
      <c r="E782" s="5" t="s">
        <v>424</v>
      </c>
      <c r="F782" s="5" t="s">
        <v>12557</v>
      </c>
      <c r="G782" s="5" t="s">
        <v>12558</v>
      </c>
      <c r="H782" s="4">
        <v>28.58</v>
      </c>
      <c r="I782" s="6"/>
    </row>
    <row r="783" spans="1:9" s="7" customFormat="1" ht="12" customHeight="1">
      <c r="A783" s="12">
        <v>44421</v>
      </c>
      <c r="B783" s="3" t="s">
        <v>90</v>
      </c>
      <c r="C783" s="3" t="s">
        <v>12556</v>
      </c>
      <c r="D783" s="4">
        <v>183.38</v>
      </c>
      <c r="E783" s="5" t="s">
        <v>424</v>
      </c>
      <c r="F783" s="5" t="s">
        <v>12559</v>
      </c>
      <c r="G783" s="5" t="s">
        <v>12560</v>
      </c>
      <c r="H783" s="4">
        <v>128.36000000000001</v>
      </c>
      <c r="I783" s="6"/>
    </row>
    <row r="784" spans="1:9" s="7" customFormat="1" ht="12" customHeight="1">
      <c r="A784" s="12">
        <v>44421</v>
      </c>
      <c r="B784" s="3" t="s">
        <v>90</v>
      </c>
      <c r="C784" s="3" t="s">
        <v>12556</v>
      </c>
      <c r="D784" s="4">
        <v>183.38</v>
      </c>
      <c r="E784" s="5" t="s">
        <v>424</v>
      </c>
      <c r="F784" s="5" t="s">
        <v>12561</v>
      </c>
      <c r="G784" s="5" t="s">
        <v>430</v>
      </c>
      <c r="H784" s="4">
        <v>8.08</v>
      </c>
      <c r="I784" s="6"/>
    </row>
    <row r="785" spans="1:9" s="7" customFormat="1" ht="12" customHeight="1">
      <c r="A785" s="12">
        <v>44421</v>
      </c>
      <c r="B785" s="3" t="s">
        <v>90</v>
      </c>
      <c r="C785" s="3" t="s">
        <v>12556</v>
      </c>
      <c r="D785" s="4">
        <v>183.38</v>
      </c>
      <c r="E785" s="5" t="s">
        <v>424</v>
      </c>
      <c r="F785" s="5" t="s">
        <v>12562</v>
      </c>
      <c r="G785" s="5" t="s">
        <v>432</v>
      </c>
      <c r="H785" s="4">
        <v>18.36</v>
      </c>
      <c r="I785" s="6"/>
    </row>
    <row r="786" spans="1:9" s="7" customFormat="1" ht="12" customHeight="1">
      <c r="A786" s="12">
        <v>44421</v>
      </c>
      <c r="B786" s="3" t="s">
        <v>90</v>
      </c>
      <c r="C786" s="3" t="s">
        <v>12563</v>
      </c>
      <c r="D786" s="4">
        <v>11106.13</v>
      </c>
      <c r="E786" s="5" t="s">
        <v>180</v>
      </c>
      <c r="F786" s="5" t="s">
        <v>12564</v>
      </c>
      <c r="G786" s="5" t="s">
        <v>12565</v>
      </c>
      <c r="H786" s="4">
        <v>11106.13</v>
      </c>
      <c r="I786" s="6"/>
    </row>
    <row r="787" spans="1:9" s="7" customFormat="1" ht="12" customHeight="1">
      <c r="A787" s="12">
        <v>44421</v>
      </c>
      <c r="B787" s="3" t="s">
        <v>26</v>
      </c>
      <c r="C787" s="3" t="s">
        <v>12</v>
      </c>
      <c r="D787" s="4">
        <v>558.34</v>
      </c>
      <c r="E787" s="5" t="s">
        <v>12566</v>
      </c>
      <c r="F787" s="5" t="s">
        <v>12567</v>
      </c>
      <c r="G787" s="5" t="s">
        <v>12568</v>
      </c>
      <c r="H787" s="4">
        <v>558.34</v>
      </c>
      <c r="I787" s="6"/>
    </row>
    <row r="788" spans="1:9" s="7" customFormat="1" ht="12" customHeight="1">
      <c r="A788" s="12">
        <v>44421</v>
      </c>
      <c r="B788" s="3" t="s">
        <v>90</v>
      </c>
      <c r="C788" s="3" t="s">
        <v>12569</v>
      </c>
      <c r="D788" s="4">
        <v>225.92</v>
      </c>
      <c r="E788" s="5" t="s">
        <v>184</v>
      </c>
      <c r="F788" s="5" t="s">
        <v>12570</v>
      </c>
      <c r="G788" s="5" t="s">
        <v>186</v>
      </c>
      <c r="H788" s="4">
        <v>225.92</v>
      </c>
      <c r="I788" s="6"/>
    </row>
    <row r="789" spans="1:9" s="7" customFormat="1" ht="12" customHeight="1">
      <c r="A789" s="12">
        <v>44421</v>
      </c>
      <c r="B789" s="3" t="s">
        <v>90</v>
      </c>
      <c r="C789" s="3" t="s">
        <v>12571</v>
      </c>
      <c r="D789" s="4">
        <v>66449.95</v>
      </c>
      <c r="E789" s="5" t="s">
        <v>213</v>
      </c>
      <c r="F789" s="5" t="s">
        <v>12572</v>
      </c>
      <c r="G789" s="5" t="s">
        <v>12573</v>
      </c>
      <c r="H789" s="4">
        <v>3610.29</v>
      </c>
      <c r="I789" s="6"/>
    </row>
    <row r="790" spans="1:9" s="7" customFormat="1" ht="12" customHeight="1">
      <c r="A790" s="12">
        <v>44421</v>
      </c>
      <c r="B790" s="3" t="s">
        <v>11</v>
      </c>
      <c r="C790" s="3" t="s">
        <v>12</v>
      </c>
      <c r="D790" s="4">
        <v>70462.41</v>
      </c>
      <c r="E790" s="5" t="s">
        <v>908</v>
      </c>
      <c r="F790" s="5" t="s">
        <v>12574</v>
      </c>
      <c r="G790" s="5" t="s">
        <v>12575</v>
      </c>
      <c r="H790" s="4">
        <v>70462.41</v>
      </c>
      <c r="I790" s="6"/>
    </row>
    <row r="791" spans="1:9" s="7" customFormat="1" ht="12" customHeight="1">
      <c r="A791" s="12">
        <v>44421</v>
      </c>
      <c r="B791" s="3" t="s">
        <v>90</v>
      </c>
      <c r="C791" s="3" t="s">
        <v>12576</v>
      </c>
      <c r="D791" s="4">
        <v>1085</v>
      </c>
      <c r="E791" s="5" t="s">
        <v>5354</v>
      </c>
      <c r="F791" s="5" t="s">
        <v>9774</v>
      </c>
      <c r="G791" s="5" t="s">
        <v>9775</v>
      </c>
      <c r="H791" s="4">
        <v>681</v>
      </c>
      <c r="I791" s="6"/>
    </row>
    <row r="792" spans="1:9" s="7" customFormat="1" ht="12" customHeight="1">
      <c r="A792" s="12">
        <v>44421</v>
      </c>
      <c r="B792" s="3" t="s">
        <v>90</v>
      </c>
      <c r="C792" s="3" t="s">
        <v>12576</v>
      </c>
      <c r="D792" s="4">
        <v>1085</v>
      </c>
      <c r="E792" s="5" t="s">
        <v>5354</v>
      </c>
      <c r="F792" s="5" t="s">
        <v>9776</v>
      </c>
      <c r="G792" s="5" t="s">
        <v>9777</v>
      </c>
      <c r="H792" s="4">
        <v>404</v>
      </c>
      <c r="I792" s="6"/>
    </row>
    <row r="793" spans="1:9" s="7" customFormat="1" ht="12" customHeight="1">
      <c r="A793" s="12">
        <v>44421</v>
      </c>
      <c r="B793" s="3" t="s">
        <v>11</v>
      </c>
      <c r="C793" s="3" t="s">
        <v>12</v>
      </c>
      <c r="D793" s="4">
        <v>18686.87</v>
      </c>
      <c r="E793" s="5" t="s">
        <v>21</v>
      </c>
      <c r="F793" s="5" t="s">
        <v>12577</v>
      </c>
      <c r="G793" s="5" t="s">
        <v>12578</v>
      </c>
      <c r="H793" s="4">
        <v>18686.87</v>
      </c>
      <c r="I793" s="6"/>
    </row>
    <row r="794" spans="1:9" s="7" customFormat="1" ht="12" customHeight="1">
      <c r="A794" s="12">
        <v>44421</v>
      </c>
      <c r="B794" s="3" t="s">
        <v>90</v>
      </c>
      <c r="C794" s="3" t="s">
        <v>12579</v>
      </c>
      <c r="D794" s="4">
        <v>45.32</v>
      </c>
      <c r="E794" s="5" t="s">
        <v>166</v>
      </c>
      <c r="F794" s="5" t="s">
        <v>12580</v>
      </c>
      <c r="G794" s="5" t="s">
        <v>12581</v>
      </c>
      <c r="H794" s="4">
        <v>45.32</v>
      </c>
      <c r="I794" s="6"/>
    </row>
    <row r="795" spans="1:9" s="7" customFormat="1" ht="12" customHeight="1">
      <c r="A795" s="12">
        <v>44421</v>
      </c>
      <c r="B795" s="3" t="s">
        <v>11</v>
      </c>
      <c r="C795" s="3" t="s">
        <v>12</v>
      </c>
      <c r="D795" s="4">
        <v>2359485.0699999998</v>
      </c>
      <c r="E795" s="5" t="s">
        <v>368</v>
      </c>
      <c r="F795" s="5" t="s">
        <v>12582</v>
      </c>
      <c r="G795" s="5" t="s">
        <v>12583</v>
      </c>
      <c r="H795" s="4">
        <v>2359485.0699999998</v>
      </c>
      <c r="I795" s="6"/>
    </row>
    <row r="796" spans="1:9" s="7" customFormat="1" ht="12" customHeight="1">
      <c r="A796" s="12">
        <v>44421</v>
      </c>
      <c r="B796" s="3" t="s">
        <v>90</v>
      </c>
      <c r="C796" s="3" t="s">
        <v>12584</v>
      </c>
      <c r="D796" s="4">
        <v>404493.36</v>
      </c>
      <c r="E796" s="5" t="s">
        <v>558</v>
      </c>
      <c r="F796" s="5" t="s">
        <v>12585</v>
      </c>
      <c r="G796" s="5" t="s">
        <v>12586</v>
      </c>
      <c r="H796" s="4">
        <v>401556.67</v>
      </c>
      <c r="I796" s="6"/>
    </row>
    <row r="797" spans="1:9" s="7" customFormat="1" ht="12" customHeight="1">
      <c r="A797" s="12">
        <v>44421</v>
      </c>
      <c r="B797" s="3" t="s">
        <v>90</v>
      </c>
      <c r="C797" s="3" t="s">
        <v>12584</v>
      </c>
      <c r="D797" s="4">
        <v>404493.36</v>
      </c>
      <c r="E797" s="5" t="s">
        <v>558</v>
      </c>
      <c r="F797" s="5" t="s">
        <v>12587</v>
      </c>
      <c r="G797" s="5" t="s">
        <v>12588</v>
      </c>
      <c r="H797" s="4">
        <v>2936.69</v>
      </c>
      <c r="I797" s="6"/>
    </row>
    <row r="798" spans="1:9" s="7" customFormat="1" ht="12" customHeight="1">
      <c r="A798" s="12">
        <v>44421</v>
      </c>
      <c r="B798" s="3" t="s">
        <v>90</v>
      </c>
      <c r="C798" s="3" t="s">
        <v>12589</v>
      </c>
      <c r="D798" s="4">
        <v>303408.88</v>
      </c>
      <c r="E798" s="5" t="s">
        <v>558</v>
      </c>
      <c r="F798" s="5" t="s">
        <v>12590</v>
      </c>
      <c r="G798" s="5" t="s">
        <v>12591</v>
      </c>
      <c r="H798" s="4">
        <v>303408.88</v>
      </c>
      <c r="I798" s="6"/>
    </row>
    <row r="799" spans="1:9" s="7" customFormat="1" ht="12" customHeight="1">
      <c r="A799" s="12">
        <v>44421</v>
      </c>
      <c r="B799" s="3" t="s">
        <v>11</v>
      </c>
      <c r="C799" s="3" t="s">
        <v>12</v>
      </c>
      <c r="D799" s="4">
        <v>2575.11</v>
      </c>
      <c r="E799" s="5" t="s">
        <v>30</v>
      </c>
      <c r="F799" s="5" t="s">
        <v>12592</v>
      </c>
      <c r="G799" s="5" t="s">
        <v>12593</v>
      </c>
      <c r="H799" s="4">
        <v>2575.11</v>
      </c>
      <c r="I799" s="6"/>
    </row>
    <row r="800" spans="1:9" s="7" customFormat="1" ht="12" customHeight="1">
      <c r="A800" s="12">
        <v>44421</v>
      </c>
      <c r="B800" s="3" t="s">
        <v>90</v>
      </c>
      <c r="C800" s="3" t="s">
        <v>12594</v>
      </c>
      <c r="D800" s="4">
        <v>4050</v>
      </c>
      <c r="E800" s="5" t="s">
        <v>2400</v>
      </c>
      <c r="F800" s="5" t="s">
        <v>12595</v>
      </c>
      <c r="G800" s="5" t="s">
        <v>5970</v>
      </c>
      <c r="H800" s="4">
        <v>4050</v>
      </c>
      <c r="I800" s="6"/>
    </row>
    <row r="801" spans="1:9" s="7" customFormat="1" ht="12" customHeight="1">
      <c r="A801" s="12">
        <v>44421</v>
      </c>
      <c r="B801" s="3" t="s">
        <v>90</v>
      </c>
      <c r="C801" s="3" t="s">
        <v>12596</v>
      </c>
      <c r="D801" s="4">
        <v>872.08</v>
      </c>
      <c r="E801" s="5" t="s">
        <v>1373</v>
      </c>
      <c r="F801" s="5" t="s">
        <v>12597</v>
      </c>
      <c r="G801" s="5" t="s">
        <v>12598</v>
      </c>
      <c r="H801" s="4">
        <v>872.08</v>
      </c>
      <c r="I801" s="6"/>
    </row>
    <row r="802" spans="1:9" s="7" customFormat="1" ht="12" customHeight="1">
      <c r="A802" s="12">
        <v>44421</v>
      </c>
      <c r="B802" s="3" t="s">
        <v>90</v>
      </c>
      <c r="C802" s="3" t="s">
        <v>12599</v>
      </c>
      <c r="D802" s="4">
        <v>10000</v>
      </c>
      <c r="E802" s="5" t="s">
        <v>12600</v>
      </c>
      <c r="F802" s="5" t="s">
        <v>3283</v>
      </c>
      <c r="G802" s="5" t="s">
        <v>12601</v>
      </c>
      <c r="H802" s="4">
        <v>10000</v>
      </c>
      <c r="I802" s="6"/>
    </row>
    <row r="803" spans="1:9" s="7" customFormat="1" ht="12" customHeight="1">
      <c r="A803" s="12">
        <v>44421</v>
      </c>
      <c r="B803" s="3" t="s">
        <v>11</v>
      </c>
      <c r="C803" s="3" t="s">
        <v>12</v>
      </c>
      <c r="D803" s="4">
        <v>1088.96</v>
      </c>
      <c r="E803" s="5" t="s">
        <v>7787</v>
      </c>
      <c r="F803" s="5" t="s">
        <v>12602</v>
      </c>
      <c r="G803" s="5" t="s">
        <v>12603</v>
      </c>
      <c r="H803" s="4">
        <v>1088.96</v>
      </c>
      <c r="I803" s="6"/>
    </row>
    <row r="804" spans="1:9" s="7" customFormat="1" ht="12" customHeight="1">
      <c r="A804" s="12">
        <v>44421</v>
      </c>
      <c r="B804" s="3" t="s">
        <v>90</v>
      </c>
      <c r="C804" s="3" t="s">
        <v>12571</v>
      </c>
      <c r="D804" s="4">
        <v>66449.95</v>
      </c>
      <c r="E804" s="5" t="s">
        <v>213</v>
      </c>
      <c r="F804" s="5" t="s">
        <v>12604</v>
      </c>
      <c r="G804" s="5" t="s">
        <v>12605</v>
      </c>
      <c r="H804" s="4">
        <v>25.6</v>
      </c>
      <c r="I804" s="6"/>
    </row>
    <row r="805" spans="1:9" s="7" customFormat="1" ht="12" customHeight="1">
      <c r="A805" s="12">
        <v>44421</v>
      </c>
      <c r="B805" s="3" t="s">
        <v>90</v>
      </c>
      <c r="C805" s="3" t="s">
        <v>12571</v>
      </c>
      <c r="D805" s="4">
        <v>66449.95</v>
      </c>
      <c r="E805" s="5" t="s">
        <v>213</v>
      </c>
      <c r="F805" s="5" t="s">
        <v>12606</v>
      </c>
      <c r="G805" s="5" t="s">
        <v>12607</v>
      </c>
      <c r="H805" s="4">
        <v>10126.459999999999</v>
      </c>
      <c r="I805" s="6"/>
    </row>
    <row r="806" spans="1:9" s="7" customFormat="1" ht="12" customHeight="1">
      <c r="A806" s="12">
        <v>44421</v>
      </c>
      <c r="B806" s="3" t="s">
        <v>90</v>
      </c>
      <c r="C806" s="3" t="s">
        <v>12571</v>
      </c>
      <c r="D806" s="4">
        <v>66449.95</v>
      </c>
      <c r="E806" s="5" t="s">
        <v>213</v>
      </c>
      <c r="F806" s="5" t="s">
        <v>12608</v>
      </c>
      <c r="G806" s="5" t="s">
        <v>12609</v>
      </c>
      <c r="H806" s="4">
        <v>943.48</v>
      </c>
      <c r="I806" s="6"/>
    </row>
    <row r="807" spans="1:9" s="7" customFormat="1" ht="12" customHeight="1">
      <c r="A807" s="12">
        <v>44421</v>
      </c>
      <c r="B807" s="3" t="s">
        <v>90</v>
      </c>
      <c r="C807" s="3" t="s">
        <v>12571</v>
      </c>
      <c r="D807" s="4">
        <v>66449.95</v>
      </c>
      <c r="E807" s="5" t="s">
        <v>213</v>
      </c>
      <c r="F807" s="5" t="s">
        <v>12610</v>
      </c>
      <c r="G807" s="5" t="s">
        <v>12611</v>
      </c>
      <c r="H807" s="4">
        <v>878.34</v>
      </c>
      <c r="I807" s="6"/>
    </row>
    <row r="808" spans="1:9" s="7" customFormat="1" ht="12" customHeight="1">
      <c r="A808" s="12">
        <v>44421</v>
      </c>
      <c r="B808" s="3" t="s">
        <v>90</v>
      </c>
      <c r="C808" s="3" t="s">
        <v>12571</v>
      </c>
      <c r="D808" s="4">
        <v>66449.95</v>
      </c>
      <c r="E808" s="5" t="s">
        <v>213</v>
      </c>
      <c r="F808" s="5" t="s">
        <v>12612</v>
      </c>
      <c r="G808" s="5" t="s">
        <v>12613</v>
      </c>
      <c r="H808" s="4">
        <v>15947.43</v>
      </c>
      <c r="I808" s="6"/>
    </row>
    <row r="809" spans="1:9" s="7" customFormat="1" ht="12" customHeight="1">
      <c r="A809" s="12">
        <v>44421</v>
      </c>
      <c r="B809" s="3" t="s">
        <v>90</v>
      </c>
      <c r="C809" s="3" t="s">
        <v>12571</v>
      </c>
      <c r="D809" s="4">
        <v>66449.95</v>
      </c>
      <c r="E809" s="5" t="s">
        <v>213</v>
      </c>
      <c r="F809" s="5" t="s">
        <v>12614</v>
      </c>
      <c r="G809" s="5" t="s">
        <v>12615</v>
      </c>
      <c r="H809" s="4">
        <v>17030.61</v>
      </c>
      <c r="I809" s="6"/>
    </row>
    <row r="810" spans="1:9" s="7" customFormat="1" ht="12" customHeight="1">
      <c r="A810" s="12">
        <v>44421</v>
      </c>
      <c r="B810" s="3" t="s">
        <v>90</v>
      </c>
      <c r="C810" s="3" t="s">
        <v>12571</v>
      </c>
      <c r="D810" s="4">
        <v>66449.95</v>
      </c>
      <c r="E810" s="5" t="s">
        <v>213</v>
      </c>
      <c r="F810" s="5" t="s">
        <v>12616</v>
      </c>
      <c r="G810" s="5" t="s">
        <v>12617</v>
      </c>
      <c r="H810" s="4">
        <v>511.58</v>
      </c>
      <c r="I810" s="6"/>
    </row>
    <row r="811" spans="1:9" s="7" customFormat="1" ht="12" customHeight="1">
      <c r="A811" s="12">
        <v>44421</v>
      </c>
      <c r="B811" s="3" t="s">
        <v>90</v>
      </c>
      <c r="C811" s="3" t="s">
        <v>12571</v>
      </c>
      <c r="D811" s="4">
        <v>66449.95</v>
      </c>
      <c r="E811" s="5" t="s">
        <v>213</v>
      </c>
      <c r="F811" s="5" t="s">
        <v>12618</v>
      </c>
      <c r="G811" s="5" t="s">
        <v>12619</v>
      </c>
      <c r="H811" s="4">
        <v>2674.7</v>
      </c>
      <c r="I811" s="6"/>
    </row>
    <row r="812" spans="1:9" s="7" customFormat="1" ht="12" customHeight="1">
      <c r="A812" s="12">
        <v>44421</v>
      </c>
      <c r="B812" s="3" t="s">
        <v>90</v>
      </c>
      <c r="C812" s="3" t="s">
        <v>12571</v>
      </c>
      <c r="D812" s="4">
        <v>66449.95</v>
      </c>
      <c r="E812" s="5" t="s">
        <v>213</v>
      </c>
      <c r="F812" s="5" t="s">
        <v>12620</v>
      </c>
      <c r="G812" s="5" t="s">
        <v>12621</v>
      </c>
      <c r="H812" s="4">
        <v>9180.11</v>
      </c>
      <c r="I812" s="6"/>
    </row>
    <row r="813" spans="1:9" s="7" customFormat="1" ht="12" customHeight="1">
      <c r="A813" s="12">
        <v>44421</v>
      </c>
      <c r="B813" s="3" t="s">
        <v>90</v>
      </c>
      <c r="C813" s="3" t="s">
        <v>12571</v>
      </c>
      <c r="D813" s="4">
        <v>66449.95</v>
      </c>
      <c r="E813" s="5" t="s">
        <v>213</v>
      </c>
      <c r="F813" s="5" t="s">
        <v>12622</v>
      </c>
      <c r="G813" s="5" t="s">
        <v>12623</v>
      </c>
      <c r="H813" s="4">
        <v>4552.5</v>
      </c>
      <c r="I813" s="6"/>
    </row>
    <row r="814" spans="1:9" s="7" customFormat="1" ht="12" customHeight="1">
      <c r="A814" s="12">
        <v>44421</v>
      </c>
      <c r="B814" s="3" t="s">
        <v>90</v>
      </c>
      <c r="C814" s="3" t="s">
        <v>12571</v>
      </c>
      <c r="D814" s="4">
        <v>66449.95</v>
      </c>
      <c r="E814" s="5" t="s">
        <v>213</v>
      </c>
      <c r="F814" s="5" t="s">
        <v>12624</v>
      </c>
      <c r="G814" s="5" t="s">
        <v>12625</v>
      </c>
      <c r="H814" s="4">
        <v>290.27</v>
      </c>
      <c r="I814" s="6"/>
    </row>
    <row r="815" spans="1:9" s="7" customFormat="1" ht="12" customHeight="1">
      <c r="A815" s="12">
        <v>44421</v>
      </c>
      <c r="B815" s="3" t="s">
        <v>90</v>
      </c>
      <c r="C815" s="3" t="s">
        <v>12571</v>
      </c>
      <c r="D815" s="4">
        <v>66449.95</v>
      </c>
      <c r="E815" s="5" t="s">
        <v>213</v>
      </c>
      <c r="F815" s="5" t="s">
        <v>12626</v>
      </c>
      <c r="G815" s="5" t="s">
        <v>12627</v>
      </c>
      <c r="H815" s="4">
        <v>44.5</v>
      </c>
      <c r="I815" s="6"/>
    </row>
    <row r="816" spans="1:9" s="7" customFormat="1" ht="12" customHeight="1">
      <c r="A816" s="12">
        <v>44421</v>
      </c>
      <c r="B816" s="3" t="s">
        <v>90</v>
      </c>
      <c r="C816" s="3" t="s">
        <v>12571</v>
      </c>
      <c r="D816" s="4">
        <v>66449.95</v>
      </c>
      <c r="E816" s="5" t="s">
        <v>213</v>
      </c>
      <c r="F816" s="5" t="s">
        <v>12628</v>
      </c>
      <c r="G816" s="5" t="s">
        <v>12629</v>
      </c>
      <c r="H816" s="4">
        <v>45.13</v>
      </c>
      <c r="I816" s="6"/>
    </row>
    <row r="817" spans="1:9" s="7" customFormat="1" ht="12" customHeight="1">
      <c r="A817" s="12">
        <v>44421</v>
      </c>
      <c r="B817" s="3" t="s">
        <v>90</v>
      </c>
      <c r="C817" s="3" t="s">
        <v>12571</v>
      </c>
      <c r="D817" s="4">
        <v>66449.95</v>
      </c>
      <c r="E817" s="5" t="s">
        <v>213</v>
      </c>
      <c r="F817" s="5" t="s">
        <v>12630</v>
      </c>
      <c r="G817" s="5" t="s">
        <v>12631</v>
      </c>
      <c r="H817" s="4">
        <v>588.95000000000005</v>
      </c>
      <c r="I817" s="6"/>
    </row>
    <row r="818" spans="1:9" s="7" customFormat="1" ht="12" customHeight="1">
      <c r="A818" s="12">
        <v>44421</v>
      </c>
      <c r="B818" s="3" t="s">
        <v>90</v>
      </c>
      <c r="C818" s="3" t="s">
        <v>12632</v>
      </c>
      <c r="D818" s="4">
        <v>1138.5</v>
      </c>
      <c r="E818" s="5" t="s">
        <v>12633</v>
      </c>
      <c r="F818" s="5" t="s">
        <v>12634</v>
      </c>
      <c r="G818" s="5" t="s">
        <v>12635</v>
      </c>
      <c r="H818" s="4">
        <v>1138.5</v>
      </c>
      <c r="I818" s="6"/>
    </row>
    <row r="819" spans="1:9" s="7" customFormat="1" ht="12" customHeight="1">
      <c r="A819" s="12">
        <v>44421</v>
      </c>
      <c r="B819" s="3" t="s">
        <v>90</v>
      </c>
      <c r="C819" s="3" t="s">
        <v>12636</v>
      </c>
      <c r="D819" s="4">
        <v>8326</v>
      </c>
      <c r="E819" s="5" t="s">
        <v>518</v>
      </c>
      <c r="F819" s="5" t="s">
        <v>12637</v>
      </c>
      <c r="G819" s="5" t="s">
        <v>12638</v>
      </c>
      <c r="H819" s="4">
        <v>4163</v>
      </c>
      <c r="I819" s="6"/>
    </row>
    <row r="820" spans="1:9" s="7" customFormat="1" ht="12" customHeight="1">
      <c r="A820" s="12">
        <v>44421</v>
      </c>
      <c r="B820" s="3" t="s">
        <v>90</v>
      </c>
      <c r="C820" s="3" t="s">
        <v>12636</v>
      </c>
      <c r="D820" s="4">
        <v>8326</v>
      </c>
      <c r="E820" s="5" t="s">
        <v>518</v>
      </c>
      <c r="F820" s="5" t="s">
        <v>12639</v>
      </c>
      <c r="G820" s="5" t="s">
        <v>12640</v>
      </c>
      <c r="H820" s="4">
        <v>4163</v>
      </c>
      <c r="I820" s="6"/>
    </row>
    <row r="821" spans="1:9" s="7" customFormat="1" ht="12" customHeight="1">
      <c r="A821" s="12">
        <v>44421</v>
      </c>
      <c r="B821" s="3" t="s">
        <v>11</v>
      </c>
      <c r="C821" s="3" t="s">
        <v>12</v>
      </c>
      <c r="D821" s="4">
        <v>8479.39</v>
      </c>
      <c r="E821" s="5" t="s">
        <v>35</v>
      </c>
      <c r="F821" s="5" t="s">
        <v>12641</v>
      </c>
      <c r="G821" s="5" t="s">
        <v>12642</v>
      </c>
      <c r="H821" s="4">
        <v>8479.39</v>
      </c>
      <c r="I821" s="6"/>
    </row>
    <row r="822" spans="1:9" s="7" customFormat="1" ht="12" customHeight="1">
      <c r="A822" s="12">
        <v>44421</v>
      </c>
      <c r="B822" s="3" t="s">
        <v>90</v>
      </c>
      <c r="C822" s="3" t="s">
        <v>12643</v>
      </c>
      <c r="D822" s="4">
        <v>1877.8</v>
      </c>
      <c r="E822" s="5" t="s">
        <v>1091</v>
      </c>
      <c r="F822" s="5" t="s">
        <v>12644</v>
      </c>
      <c r="G822" s="5" t="s">
        <v>12645</v>
      </c>
      <c r="H822" s="4">
        <v>1266.52</v>
      </c>
      <c r="I822" s="6"/>
    </row>
    <row r="823" spans="1:9" s="7" customFormat="1" ht="12" customHeight="1">
      <c r="A823" s="12">
        <v>44421</v>
      </c>
      <c r="B823" s="3" t="s">
        <v>90</v>
      </c>
      <c r="C823" s="3" t="s">
        <v>12643</v>
      </c>
      <c r="D823" s="4">
        <v>1877.8</v>
      </c>
      <c r="E823" s="5" t="s">
        <v>1091</v>
      </c>
      <c r="F823" s="5" t="s">
        <v>12646</v>
      </c>
      <c r="G823" s="5" t="s">
        <v>12647</v>
      </c>
      <c r="H823" s="4">
        <v>139.83000000000001</v>
      </c>
      <c r="I823" s="6"/>
    </row>
    <row r="824" spans="1:9" s="7" customFormat="1" ht="12" customHeight="1">
      <c r="A824" s="12">
        <v>44421</v>
      </c>
      <c r="B824" s="3" t="s">
        <v>90</v>
      </c>
      <c r="C824" s="3" t="s">
        <v>12643</v>
      </c>
      <c r="D824" s="4">
        <v>1877.8</v>
      </c>
      <c r="E824" s="5" t="s">
        <v>1091</v>
      </c>
      <c r="F824" s="5" t="s">
        <v>12648</v>
      </c>
      <c r="G824" s="5" t="s">
        <v>12649</v>
      </c>
      <c r="H824" s="4">
        <v>471.45</v>
      </c>
      <c r="I824" s="6"/>
    </row>
    <row r="825" spans="1:9" s="7" customFormat="1" ht="12" customHeight="1">
      <c r="A825" s="12">
        <v>44421</v>
      </c>
      <c r="B825" s="3" t="s">
        <v>11</v>
      </c>
      <c r="C825" s="3" t="s">
        <v>12</v>
      </c>
      <c r="D825" s="4">
        <v>1600</v>
      </c>
      <c r="E825" s="5" t="s">
        <v>1532</v>
      </c>
      <c r="F825" s="5" t="s">
        <v>12650</v>
      </c>
      <c r="G825" s="5" t="s">
        <v>12651</v>
      </c>
      <c r="H825" s="4">
        <v>1600</v>
      </c>
      <c r="I825" s="6"/>
    </row>
    <row r="826" spans="1:9" s="7" customFormat="1" ht="12" customHeight="1">
      <c r="A826" s="12">
        <v>44421</v>
      </c>
      <c r="B826" s="3" t="s">
        <v>90</v>
      </c>
      <c r="C826" s="3" t="s">
        <v>12652</v>
      </c>
      <c r="D826" s="4">
        <v>340</v>
      </c>
      <c r="E826" s="5" t="s">
        <v>10681</v>
      </c>
      <c r="F826" s="5" t="s">
        <v>12653</v>
      </c>
      <c r="G826" s="5" t="s">
        <v>12212</v>
      </c>
      <c r="H826" s="4">
        <v>170</v>
      </c>
      <c r="I826" s="6"/>
    </row>
    <row r="827" spans="1:9" s="7" customFormat="1" ht="12" customHeight="1">
      <c r="A827" s="12">
        <v>44421</v>
      </c>
      <c r="B827" s="3" t="s">
        <v>90</v>
      </c>
      <c r="C827" s="3" t="s">
        <v>12652</v>
      </c>
      <c r="D827" s="4">
        <v>340</v>
      </c>
      <c r="E827" s="5" t="s">
        <v>10681</v>
      </c>
      <c r="F827" s="5" t="s">
        <v>12654</v>
      </c>
      <c r="G827" s="5" t="s">
        <v>12655</v>
      </c>
      <c r="H827" s="4">
        <v>170</v>
      </c>
      <c r="I827" s="6"/>
    </row>
    <row r="828" spans="1:9" s="7" customFormat="1" ht="12" customHeight="1">
      <c r="A828" s="12">
        <v>44421</v>
      </c>
      <c r="B828" s="3" t="s">
        <v>11</v>
      </c>
      <c r="C828" s="3" t="s">
        <v>12</v>
      </c>
      <c r="D828" s="4">
        <v>224577.6</v>
      </c>
      <c r="E828" s="5" t="s">
        <v>55</v>
      </c>
      <c r="F828" s="5" t="s">
        <v>12656</v>
      </c>
      <c r="G828" s="5" t="s">
        <v>12657</v>
      </c>
      <c r="H828" s="4">
        <v>80617.600000000006</v>
      </c>
      <c r="I828" s="6"/>
    </row>
    <row r="829" spans="1:9" s="7" customFormat="1" ht="12" customHeight="1">
      <c r="A829" s="12">
        <v>44421</v>
      </c>
      <c r="B829" s="3" t="s">
        <v>11</v>
      </c>
      <c r="C829" s="3" t="s">
        <v>12</v>
      </c>
      <c r="D829" s="4">
        <v>224577.6</v>
      </c>
      <c r="E829" s="5" t="s">
        <v>55</v>
      </c>
      <c r="F829" s="5" t="s">
        <v>12658</v>
      </c>
      <c r="G829" s="5" t="s">
        <v>12659</v>
      </c>
      <c r="H829" s="4">
        <v>80617.600000000006</v>
      </c>
      <c r="I829" s="6"/>
    </row>
    <row r="830" spans="1:9" s="7" customFormat="1" ht="12" customHeight="1">
      <c r="A830" s="12">
        <v>44421</v>
      </c>
      <c r="B830" s="3" t="s">
        <v>11</v>
      </c>
      <c r="C830" s="3" t="s">
        <v>12</v>
      </c>
      <c r="D830" s="4">
        <v>224577.6</v>
      </c>
      <c r="E830" s="5" t="s">
        <v>55</v>
      </c>
      <c r="F830" s="5" t="s">
        <v>12660</v>
      </c>
      <c r="G830" s="5" t="s">
        <v>12661</v>
      </c>
      <c r="H830" s="4">
        <v>63342.400000000001</v>
      </c>
      <c r="I830" s="6"/>
    </row>
    <row r="831" spans="1:9" s="7" customFormat="1" ht="12" customHeight="1">
      <c r="A831" s="12">
        <v>44421</v>
      </c>
      <c r="B831" s="3" t="s">
        <v>90</v>
      </c>
      <c r="C831" s="3" t="s">
        <v>12662</v>
      </c>
      <c r="D831" s="4">
        <v>2550</v>
      </c>
      <c r="E831" s="5" t="s">
        <v>807</v>
      </c>
      <c r="F831" s="5" t="s">
        <v>12663</v>
      </c>
      <c r="G831" s="5" t="s">
        <v>12664</v>
      </c>
      <c r="H831" s="4">
        <v>2550</v>
      </c>
      <c r="I831" s="6"/>
    </row>
    <row r="832" spans="1:9" s="7" customFormat="1" ht="12" customHeight="1">
      <c r="A832" s="12">
        <v>44421</v>
      </c>
      <c r="B832" s="3" t="s">
        <v>90</v>
      </c>
      <c r="C832" s="3" t="s">
        <v>12665</v>
      </c>
      <c r="D832" s="4">
        <v>325</v>
      </c>
      <c r="E832" s="5" t="s">
        <v>5260</v>
      </c>
      <c r="F832" s="5" t="s">
        <v>12666</v>
      </c>
      <c r="G832" s="5" t="s">
        <v>5262</v>
      </c>
      <c r="H832" s="4">
        <v>325</v>
      </c>
      <c r="I832" s="6"/>
    </row>
    <row r="833" spans="1:9" s="7" customFormat="1" ht="12" customHeight="1">
      <c r="A833" s="12">
        <v>44421</v>
      </c>
      <c r="B833" s="3" t="s">
        <v>90</v>
      </c>
      <c r="C833" s="3" t="s">
        <v>12667</v>
      </c>
      <c r="D833" s="4">
        <v>46624.54</v>
      </c>
      <c r="E833" s="5" t="s">
        <v>154</v>
      </c>
      <c r="F833" s="5" t="s">
        <v>12668</v>
      </c>
      <c r="G833" s="5" t="s">
        <v>12669</v>
      </c>
      <c r="H833" s="4">
        <v>46624.54</v>
      </c>
      <c r="I833" s="6"/>
    </row>
    <row r="834" spans="1:9" s="7" customFormat="1" ht="12" customHeight="1">
      <c r="A834" s="12">
        <v>44421</v>
      </c>
      <c r="B834" s="3" t="s">
        <v>11</v>
      </c>
      <c r="C834" s="3" t="s">
        <v>12</v>
      </c>
      <c r="D834" s="4">
        <v>129220.48</v>
      </c>
      <c r="E834" s="5" t="s">
        <v>58</v>
      </c>
      <c r="F834" s="5" t="s">
        <v>12670</v>
      </c>
      <c r="G834" s="5" t="s">
        <v>12671</v>
      </c>
      <c r="H834" s="4">
        <v>22141.35</v>
      </c>
      <c r="I834" s="6"/>
    </row>
    <row r="835" spans="1:9" s="7" customFormat="1" ht="12" customHeight="1">
      <c r="A835" s="12">
        <v>44421</v>
      </c>
      <c r="B835" s="3" t="s">
        <v>90</v>
      </c>
      <c r="C835" s="3" t="s">
        <v>12672</v>
      </c>
      <c r="D835" s="4">
        <v>6425.59</v>
      </c>
      <c r="E835" s="5" t="s">
        <v>150</v>
      </c>
      <c r="F835" s="5" t="s">
        <v>12673</v>
      </c>
      <c r="G835" s="5" t="s">
        <v>12674</v>
      </c>
      <c r="H835" s="4">
        <v>335.17</v>
      </c>
      <c r="I835" s="6"/>
    </row>
    <row r="836" spans="1:9" s="7" customFormat="1" ht="12" customHeight="1">
      <c r="A836" s="12">
        <v>44421</v>
      </c>
      <c r="B836" s="3" t="s">
        <v>90</v>
      </c>
      <c r="C836" s="3" t="s">
        <v>12672</v>
      </c>
      <c r="D836" s="4">
        <v>6425.59</v>
      </c>
      <c r="E836" s="5" t="s">
        <v>150</v>
      </c>
      <c r="F836" s="5" t="s">
        <v>12675</v>
      </c>
      <c r="G836" s="5" t="s">
        <v>12676</v>
      </c>
      <c r="H836" s="4">
        <v>6090.42</v>
      </c>
      <c r="I836" s="6"/>
    </row>
    <row r="837" spans="1:9" s="7" customFormat="1" ht="12" customHeight="1">
      <c r="A837" s="12">
        <v>44421</v>
      </c>
      <c r="B837" s="3" t="s">
        <v>11</v>
      </c>
      <c r="C837" s="3" t="s">
        <v>12</v>
      </c>
      <c r="D837" s="4">
        <v>129220.48</v>
      </c>
      <c r="E837" s="5" t="s">
        <v>58</v>
      </c>
      <c r="F837" s="5" t="s">
        <v>12677</v>
      </c>
      <c r="G837" s="5" t="s">
        <v>12678</v>
      </c>
      <c r="H837" s="4">
        <v>3667.31</v>
      </c>
      <c r="I837" s="6"/>
    </row>
    <row r="838" spans="1:9" s="7" customFormat="1" ht="12" customHeight="1">
      <c r="A838" s="12">
        <v>44421</v>
      </c>
      <c r="B838" s="3" t="s">
        <v>11</v>
      </c>
      <c r="C838" s="3" t="s">
        <v>12</v>
      </c>
      <c r="D838" s="4">
        <v>129220.48</v>
      </c>
      <c r="E838" s="5" t="s">
        <v>58</v>
      </c>
      <c r="F838" s="5" t="s">
        <v>12679</v>
      </c>
      <c r="G838" s="5" t="s">
        <v>12680</v>
      </c>
      <c r="H838" s="4">
        <v>17859.240000000002</v>
      </c>
      <c r="I838" s="6"/>
    </row>
    <row r="839" spans="1:9" s="7" customFormat="1" ht="12" customHeight="1">
      <c r="A839" s="12">
        <v>44421</v>
      </c>
      <c r="B839" s="3" t="s">
        <v>11</v>
      </c>
      <c r="C839" s="3" t="s">
        <v>12</v>
      </c>
      <c r="D839" s="4">
        <v>129220.48</v>
      </c>
      <c r="E839" s="5" t="s">
        <v>58</v>
      </c>
      <c r="F839" s="5" t="s">
        <v>12681</v>
      </c>
      <c r="G839" s="5" t="s">
        <v>12682</v>
      </c>
      <c r="H839" s="4">
        <v>85552.58</v>
      </c>
      <c r="I839" s="6"/>
    </row>
    <row r="840" spans="1:9" s="7" customFormat="1" ht="12" customHeight="1">
      <c r="A840" s="12">
        <v>44421</v>
      </c>
      <c r="B840" s="3" t="s">
        <v>90</v>
      </c>
      <c r="C840" s="3" t="s">
        <v>12683</v>
      </c>
      <c r="D840" s="4">
        <v>9602.25</v>
      </c>
      <c r="E840" s="5" t="s">
        <v>800</v>
      </c>
      <c r="F840" s="5" t="s">
        <v>12684</v>
      </c>
      <c r="G840" s="5" t="s">
        <v>12685</v>
      </c>
      <c r="H840" s="4">
        <v>5637.45</v>
      </c>
      <c r="I840" s="6"/>
    </row>
    <row r="841" spans="1:9" s="7" customFormat="1" ht="12" customHeight="1">
      <c r="A841" s="12">
        <v>44421</v>
      </c>
      <c r="B841" s="3" t="s">
        <v>90</v>
      </c>
      <c r="C841" s="3" t="s">
        <v>12683</v>
      </c>
      <c r="D841" s="4">
        <v>9602.25</v>
      </c>
      <c r="E841" s="5" t="s">
        <v>800</v>
      </c>
      <c r="F841" s="5" t="s">
        <v>12686</v>
      </c>
      <c r="G841" s="5" t="s">
        <v>12687</v>
      </c>
      <c r="H841" s="4">
        <v>3964.8</v>
      </c>
      <c r="I841" s="6"/>
    </row>
    <row r="842" spans="1:9" s="7" customFormat="1" ht="12" customHeight="1">
      <c r="A842" s="12">
        <v>44421</v>
      </c>
      <c r="B842" s="3" t="s">
        <v>11</v>
      </c>
      <c r="C842" s="3" t="s">
        <v>12</v>
      </c>
      <c r="D842" s="4">
        <v>238904.45</v>
      </c>
      <c r="E842" s="5" t="s">
        <v>2068</v>
      </c>
      <c r="F842" s="5" t="s">
        <v>12688</v>
      </c>
      <c r="G842" s="5" t="s">
        <v>12689</v>
      </c>
      <c r="H842" s="4">
        <v>238904.45</v>
      </c>
      <c r="I842" s="6"/>
    </row>
    <row r="843" spans="1:9" s="7" customFormat="1" ht="12" customHeight="1">
      <c r="A843" s="12">
        <v>44421</v>
      </c>
      <c r="B843" s="3" t="s">
        <v>11</v>
      </c>
      <c r="C843" s="3" t="s">
        <v>12</v>
      </c>
      <c r="D843" s="4">
        <v>8921666.0700000003</v>
      </c>
      <c r="E843" s="5" t="s">
        <v>360</v>
      </c>
      <c r="F843" s="5" t="s">
        <v>12690</v>
      </c>
      <c r="G843" s="5" t="s">
        <v>12691</v>
      </c>
      <c r="H843" s="4">
        <v>8921666.0700000003</v>
      </c>
      <c r="I843" s="6"/>
    </row>
    <row r="844" spans="1:9" s="7" customFormat="1" ht="12" customHeight="1">
      <c r="A844" s="12">
        <v>44421</v>
      </c>
      <c r="B844" s="3" t="s">
        <v>11</v>
      </c>
      <c r="C844" s="3" t="s">
        <v>12</v>
      </c>
      <c r="D844" s="4">
        <v>2161.9899999999998</v>
      </c>
      <c r="E844" s="5" t="s">
        <v>65</v>
      </c>
      <c r="F844" s="5" t="s">
        <v>12692</v>
      </c>
      <c r="G844" s="5" t="s">
        <v>12693</v>
      </c>
      <c r="H844" s="4">
        <v>412.5</v>
      </c>
      <c r="I844" s="6"/>
    </row>
    <row r="845" spans="1:9" s="7" customFormat="1" ht="12" customHeight="1">
      <c r="A845" s="12">
        <v>44421</v>
      </c>
      <c r="B845" s="3" t="s">
        <v>11</v>
      </c>
      <c r="C845" s="3" t="s">
        <v>12</v>
      </c>
      <c r="D845" s="4">
        <v>2161.9899999999998</v>
      </c>
      <c r="E845" s="5" t="s">
        <v>65</v>
      </c>
      <c r="F845" s="5" t="s">
        <v>12694</v>
      </c>
      <c r="G845" s="5" t="s">
        <v>12695</v>
      </c>
      <c r="H845" s="4">
        <v>1749.49</v>
      </c>
      <c r="I845" s="6"/>
    </row>
    <row r="846" spans="1:9" s="7" customFormat="1" ht="12" customHeight="1">
      <c r="A846" s="12">
        <v>44421</v>
      </c>
      <c r="B846" s="3" t="s">
        <v>11</v>
      </c>
      <c r="C846" s="3" t="s">
        <v>12</v>
      </c>
      <c r="D846" s="4">
        <v>33474.65</v>
      </c>
      <c r="E846" s="5" t="s">
        <v>68</v>
      </c>
      <c r="F846" s="5" t="s">
        <v>12696</v>
      </c>
      <c r="G846" s="5" t="s">
        <v>12697</v>
      </c>
      <c r="H846" s="4">
        <v>12706.42</v>
      </c>
      <c r="I846" s="6"/>
    </row>
    <row r="847" spans="1:9" s="7" customFormat="1" ht="12" customHeight="1">
      <c r="A847" s="12">
        <v>44421</v>
      </c>
      <c r="B847" s="3" t="s">
        <v>11</v>
      </c>
      <c r="C847" s="3" t="s">
        <v>12</v>
      </c>
      <c r="D847" s="4">
        <v>33474.65</v>
      </c>
      <c r="E847" s="5" t="s">
        <v>68</v>
      </c>
      <c r="F847" s="5" t="s">
        <v>12698</v>
      </c>
      <c r="G847" s="5" t="s">
        <v>12699</v>
      </c>
      <c r="H847" s="4">
        <v>20768.23</v>
      </c>
      <c r="I847" s="6"/>
    </row>
    <row r="848" spans="1:9" s="7" customFormat="1" ht="12" customHeight="1">
      <c r="A848" s="12">
        <v>44421</v>
      </c>
      <c r="B848" s="3" t="s">
        <v>11</v>
      </c>
      <c r="C848" s="3" t="s">
        <v>12</v>
      </c>
      <c r="D848" s="4">
        <v>27000</v>
      </c>
      <c r="E848" s="5" t="s">
        <v>12700</v>
      </c>
      <c r="F848" s="5" t="s">
        <v>12701</v>
      </c>
      <c r="G848" s="5" t="s">
        <v>12702</v>
      </c>
      <c r="H848" s="4">
        <v>27000</v>
      </c>
      <c r="I848" s="6"/>
    </row>
    <row r="849" spans="1:9" s="7" customFormat="1" ht="12" customHeight="1">
      <c r="A849" s="12">
        <v>44421</v>
      </c>
      <c r="B849" s="3" t="s">
        <v>11</v>
      </c>
      <c r="C849" s="3" t="s">
        <v>12</v>
      </c>
      <c r="D849" s="4">
        <v>110052.17</v>
      </c>
      <c r="E849" s="5" t="s">
        <v>336</v>
      </c>
      <c r="F849" s="5" t="s">
        <v>12703</v>
      </c>
      <c r="G849" s="5" t="s">
        <v>12704</v>
      </c>
      <c r="H849" s="4">
        <v>110052.17</v>
      </c>
      <c r="I849" s="6"/>
    </row>
    <row r="850" spans="1:9" s="7" customFormat="1" ht="12" customHeight="1">
      <c r="A850" s="12">
        <v>44421</v>
      </c>
      <c r="B850" s="3" t="s">
        <v>90</v>
      </c>
      <c r="C850" s="3" t="s">
        <v>12705</v>
      </c>
      <c r="D850" s="4">
        <v>73592</v>
      </c>
      <c r="E850" s="5" t="s">
        <v>1445</v>
      </c>
      <c r="F850" s="5" t="s">
        <v>12706</v>
      </c>
      <c r="G850" s="5" t="s">
        <v>12707</v>
      </c>
      <c r="H850" s="4">
        <v>73592</v>
      </c>
      <c r="I850" s="6"/>
    </row>
    <row r="851" spans="1:9" s="7" customFormat="1" ht="12" customHeight="1">
      <c r="A851" s="12">
        <v>44421</v>
      </c>
      <c r="B851" s="3" t="s">
        <v>11</v>
      </c>
      <c r="C851" s="3" t="s">
        <v>12</v>
      </c>
      <c r="D851" s="4">
        <v>35962.15</v>
      </c>
      <c r="E851" s="5" t="s">
        <v>74</v>
      </c>
      <c r="F851" s="5" t="s">
        <v>12708</v>
      </c>
      <c r="G851" s="5" t="s">
        <v>12709</v>
      </c>
      <c r="H851" s="4">
        <v>17977.439999999999</v>
      </c>
      <c r="I851" s="6"/>
    </row>
    <row r="852" spans="1:9" s="7" customFormat="1" ht="12" customHeight="1">
      <c r="A852" s="12">
        <v>44421</v>
      </c>
      <c r="B852" s="3" t="s">
        <v>11</v>
      </c>
      <c r="C852" s="3" t="s">
        <v>12</v>
      </c>
      <c r="D852" s="4">
        <v>252862.64</v>
      </c>
      <c r="E852" s="5" t="s">
        <v>74</v>
      </c>
      <c r="F852" s="5" t="s">
        <v>12710</v>
      </c>
      <c r="G852" s="5" t="s">
        <v>12711</v>
      </c>
      <c r="H852" s="4">
        <v>17610.16</v>
      </c>
      <c r="I852" s="6"/>
    </row>
    <row r="853" spans="1:9" s="7" customFormat="1" ht="12" customHeight="1">
      <c r="A853" s="12">
        <v>44421</v>
      </c>
      <c r="B853" s="3" t="s">
        <v>11</v>
      </c>
      <c r="C853" s="3" t="s">
        <v>12</v>
      </c>
      <c r="D853" s="4">
        <v>35962.15</v>
      </c>
      <c r="E853" s="5" t="s">
        <v>74</v>
      </c>
      <c r="F853" s="5" t="s">
        <v>12712</v>
      </c>
      <c r="G853" s="5" t="s">
        <v>12713</v>
      </c>
      <c r="H853" s="4">
        <v>17984.71</v>
      </c>
      <c r="I853" s="6"/>
    </row>
    <row r="854" spans="1:9" s="7" customFormat="1" ht="12" customHeight="1">
      <c r="A854" s="12">
        <v>44421</v>
      </c>
      <c r="B854" s="3" t="s">
        <v>11</v>
      </c>
      <c r="C854" s="3" t="s">
        <v>12</v>
      </c>
      <c r="D854" s="4">
        <v>252862.64</v>
      </c>
      <c r="E854" s="5" t="s">
        <v>74</v>
      </c>
      <c r="F854" s="5" t="s">
        <v>12714</v>
      </c>
      <c r="G854" s="5" t="s">
        <v>12715</v>
      </c>
      <c r="H854" s="4">
        <v>17605.39</v>
      </c>
      <c r="I854" s="6"/>
    </row>
    <row r="855" spans="1:9" s="7" customFormat="1" ht="12" customHeight="1">
      <c r="A855" s="12">
        <v>44421</v>
      </c>
      <c r="B855" s="3" t="s">
        <v>11</v>
      </c>
      <c r="C855" s="3" t="s">
        <v>12</v>
      </c>
      <c r="D855" s="4">
        <v>252862.64</v>
      </c>
      <c r="E855" s="5" t="s">
        <v>74</v>
      </c>
      <c r="F855" s="5" t="s">
        <v>12716</v>
      </c>
      <c r="G855" s="5" t="s">
        <v>12717</v>
      </c>
      <c r="H855" s="4">
        <v>17903.91</v>
      </c>
      <c r="I855" s="6"/>
    </row>
    <row r="856" spans="1:9" s="7" customFormat="1" ht="12" customHeight="1">
      <c r="A856" s="12">
        <v>44421</v>
      </c>
      <c r="B856" s="3" t="s">
        <v>11</v>
      </c>
      <c r="C856" s="3" t="s">
        <v>12</v>
      </c>
      <c r="D856" s="4">
        <v>252862.64</v>
      </c>
      <c r="E856" s="5" t="s">
        <v>74</v>
      </c>
      <c r="F856" s="5" t="s">
        <v>12718</v>
      </c>
      <c r="G856" s="5" t="s">
        <v>12719</v>
      </c>
      <c r="H856" s="4">
        <v>18172.95</v>
      </c>
      <c r="I856" s="6"/>
    </row>
    <row r="857" spans="1:9" s="7" customFormat="1" ht="12" customHeight="1">
      <c r="A857" s="12">
        <v>44421</v>
      </c>
      <c r="B857" s="3" t="s">
        <v>11</v>
      </c>
      <c r="C857" s="3" t="s">
        <v>12</v>
      </c>
      <c r="D857" s="4">
        <v>252862.64</v>
      </c>
      <c r="E857" s="5" t="s">
        <v>74</v>
      </c>
      <c r="F857" s="5" t="s">
        <v>12720</v>
      </c>
      <c r="G857" s="5" t="s">
        <v>12721</v>
      </c>
      <c r="H857" s="4">
        <v>18158.259999999998</v>
      </c>
      <c r="I857" s="6"/>
    </row>
    <row r="858" spans="1:9" s="7" customFormat="1" ht="12" customHeight="1">
      <c r="A858" s="12">
        <v>44421</v>
      </c>
      <c r="B858" s="3" t="s">
        <v>11</v>
      </c>
      <c r="C858" s="3" t="s">
        <v>12</v>
      </c>
      <c r="D858" s="4">
        <v>252862.64</v>
      </c>
      <c r="E858" s="5" t="s">
        <v>74</v>
      </c>
      <c r="F858" s="5" t="s">
        <v>12722</v>
      </c>
      <c r="G858" s="5" t="s">
        <v>12723</v>
      </c>
      <c r="H858" s="4">
        <v>18165.599999999999</v>
      </c>
      <c r="I858" s="6"/>
    </row>
    <row r="859" spans="1:9" s="7" customFormat="1" ht="12" customHeight="1">
      <c r="A859" s="12">
        <v>44421</v>
      </c>
      <c r="B859" s="3" t="s">
        <v>11</v>
      </c>
      <c r="C859" s="3" t="s">
        <v>12</v>
      </c>
      <c r="D859" s="4">
        <v>252862.64</v>
      </c>
      <c r="E859" s="5" t="s">
        <v>74</v>
      </c>
      <c r="F859" s="5" t="s">
        <v>12724</v>
      </c>
      <c r="G859" s="5" t="s">
        <v>12725</v>
      </c>
      <c r="H859" s="4">
        <v>18144.07</v>
      </c>
      <c r="I859" s="6"/>
    </row>
    <row r="860" spans="1:9" s="7" customFormat="1" ht="12" customHeight="1">
      <c r="A860" s="12">
        <v>44421</v>
      </c>
      <c r="B860" s="3" t="s">
        <v>11</v>
      </c>
      <c r="C860" s="3" t="s">
        <v>12</v>
      </c>
      <c r="D860" s="4">
        <v>252862.64</v>
      </c>
      <c r="E860" s="5" t="s">
        <v>74</v>
      </c>
      <c r="F860" s="5" t="s">
        <v>12726</v>
      </c>
      <c r="G860" s="5" t="s">
        <v>12727</v>
      </c>
      <c r="H860" s="4">
        <v>18419.5</v>
      </c>
      <c r="I860" s="6"/>
    </row>
    <row r="861" spans="1:9" s="7" customFormat="1" ht="12" customHeight="1">
      <c r="A861" s="12">
        <v>44421</v>
      </c>
      <c r="B861" s="3" t="s">
        <v>11</v>
      </c>
      <c r="C861" s="3" t="s">
        <v>12</v>
      </c>
      <c r="D861" s="4">
        <v>252862.64</v>
      </c>
      <c r="E861" s="5" t="s">
        <v>74</v>
      </c>
      <c r="F861" s="5" t="s">
        <v>12728</v>
      </c>
      <c r="G861" s="5" t="s">
        <v>12729</v>
      </c>
      <c r="H861" s="4">
        <v>18434.39</v>
      </c>
      <c r="I861" s="6"/>
    </row>
    <row r="862" spans="1:9" s="7" customFormat="1" ht="12" customHeight="1">
      <c r="A862" s="12">
        <v>44421</v>
      </c>
      <c r="B862" s="3" t="s">
        <v>11</v>
      </c>
      <c r="C862" s="3" t="s">
        <v>12</v>
      </c>
      <c r="D862" s="4">
        <v>252862.64</v>
      </c>
      <c r="E862" s="5" t="s">
        <v>74</v>
      </c>
      <c r="F862" s="5" t="s">
        <v>12730</v>
      </c>
      <c r="G862" s="5" t="s">
        <v>12731</v>
      </c>
      <c r="H862" s="4">
        <v>18156.32</v>
      </c>
      <c r="I862" s="6"/>
    </row>
    <row r="863" spans="1:9" s="7" customFormat="1" ht="12" customHeight="1">
      <c r="A863" s="12">
        <v>44421</v>
      </c>
      <c r="B863" s="3" t="s">
        <v>11</v>
      </c>
      <c r="C863" s="3" t="s">
        <v>12</v>
      </c>
      <c r="D863" s="4">
        <v>252862.64</v>
      </c>
      <c r="E863" s="5" t="s">
        <v>74</v>
      </c>
      <c r="F863" s="5" t="s">
        <v>12732</v>
      </c>
      <c r="G863" s="5" t="s">
        <v>12733</v>
      </c>
      <c r="H863" s="4">
        <v>18122.09</v>
      </c>
      <c r="I863" s="6"/>
    </row>
    <row r="864" spans="1:9" s="7" customFormat="1" ht="12" customHeight="1">
      <c r="A864" s="12">
        <v>44421</v>
      </c>
      <c r="B864" s="3" t="s">
        <v>11</v>
      </c>
      <c r="C864" s="3" t="s">
        <v>12</v>
      </c>
      <c r="D864" s="4">
        <v>252862.64</v>
      </c>
      <c r="E864" s="5" t="s">
        <v>74</v>
      </c>
      <c r="F864" s="5" t="s">
        <v>12734</v>
      </c>
      <c r="G864" s="5" t="s">
        <v>12735</v>
      </c>
      <c r="H864" s="4">
        <v>18134.330000000002</v>
      </c>
      <c r="I864" s="6"/>
    </row>
    <row r="865" spans="1:9" s="7" customFormat="1" ht="12" customHeight="1">
      <c r="A865" s="12">
        <v>44421</v>
      </c>
      <c r="B865" s="3" t="s">
        <v>11</v>
      </c>
      <c r="C865" s="3" t="s">
        <v>12</v>
      </c>
      <c r="D865" s="4">
        <v>252862.64</v>
      </c>
      <c r="E865" s="5" t="s">
        <v>74</v>
      </c>
      <c r="F865" s="5" t="s">
        <v>12736</v>
      </c>
      <c r="G865" s="5" t="s">
        <v>12737</v>
      </c>
      <c r="H865" s="4">
        <v>17925.63</v>
      </c>
      <c r="I865" s="6"/>
    </row>
    <row r="866" spans="1:9" s="7" customFormat="1" ht="12" customHeight="1">
      <c r="A866" s="12">
        <v>44421</v>
      </c>
      <c r="B866" s="3" t="s">
        <v>11</v>
      </c>
      <c r="C866" s="3" t="s">
        <v>12</v>
      </c>
      <c r="D866" s="4">
        <v>252862.64</v>
      </c>
      <c r="E866" s="5" t="s">
        <v>74</v>
      </c>
      <c r="F866" s="5" t="s">
        <v>12738</v>
      </c>
      <c r="G866" s="5" t="s">
        <v>12739</v>
      </c>
      <c r="H866" s="4">
        <v>17910.04</v>
      </c>
      <c r="I866" s="6"/>
    </row>
    <row r="867" spans="1:9" s="7" customFormat="1" ht="12" customHeight="1">
      <c r="A867" s="12">
        <v>44421</v>
      </c>
      <c r="B867" s="3" t="s">
        <v>90</v>
      </c>
      <c r="C867" s="3" t="s">
        <v>12740</v>
      </c>
      <c r="D867" s="4">
        <v>102.93</v>
      </c>
      <c r="E867" s="5" t="s">
        <v>12741</v>
      </c>
      <c r="F867" s="5" t="s">
        <v>12742</v>
      </c>
      <c r="G867" s="5" t="s">
        <v>12743</v>
      </c>
      <c r="H867" s="4">
        <v>102.93</v>
      </c>
      <c r="I867" s="6"/>
    </row>
    <row r="868" spans="1:9" s="7" customFormat="1" ht="12" customHeight="1">
      <c r="A868" s="12">
        <v>44420</v>
      </c>
      <c r="B868" s="3" t="s">
        <v>283</v>
      </c>
      <c r="C868" s="3" t="s">
        <v>12</v>
      </c>
      <c r="D868" s="4">
        <v>64456.54</v>
      </c>
      <c r="E868" s="5" t="s">
        <v>284</v>
      </c>
      <c r="F868" s="5" t="s">
        <v>12744</v>
      </c>
      <c r="G868" s="5" t="s">
        <v>12745</v>
      </c>
      <c r="H868" s="4">
        <v>64456.54</v>
      </c>
      <c r="I868" s="6"/>
    </row>
    <row r="869" spans="1:9" s="7" customFormat="1" ht="12" customHeight="1">
      <c r="A869" s="12">
        <v>44420</v>
      </c>
      <c r="B869" s="3" t="s">
        <v>283</v>
      </c>
      <c r="C869" s="3" t="s">
        <v>12</v>
      </c>
      <c r="D869" s="4">
        <v>350577.02</v>
      </c>
      <c r="E869" s="5" t="s">
        <v>284</v>
      </c>
      <c r="F869" s="5" t="s">
        <v>12746</v>
      </c>
      <c r="G869" s="5" t="s">
        <v>12747</v>
      </c>
      <c r="H869" s="4">
        <v>350577.02</v>
      </c>
      <c r="I869" s="6"/>
    </row>
    <row r="870" spans="1:9" s="7" customFormat="1" ht="12" customHeight="1">
      <c r="A870" s="12">
        <v>44420</v>
      </c>
      <c r="B870" s="3" t="s">
        <v>283</v>
      </c>
      <c r="C870" s="3" t="s">
        <v>12</v>
      </c>
      <c r="D870" s="4">
        <v>67598.75</v>
      </c>
      <c r="E870" s="5" t="s">
        <v>289</v>
      </c>
      <c r="F870" s="5" t="s">
        <v>12748</v>
      </c>
      <c r="G870" s="5" t="s">
        <v>12749</v>
      </c>
      <c r="H870" s="4">
        <v>67598.75</v>
      </c>
      <c r="I870" s="6"/>
    </row>
    <row r="871" spans="1:9" s="7" customFormat="1" ht="12" customHeight="1">
      <c r="A871" s="12">
        <v>44419</v>
      </c>
      <c r="B871" s="3" t="s">
        <v>283</v>
      </c>
      <c r="C871" s="3" t="s">
        <v>12</v>
      </c>
      <c r="D871" s="4">
        <v>2703.48</v>
      </c>
      <c r="E871" s="5" t="s">
        <v>297</v>
      </c>
      <c r="F871" s="5" t="s">
        <v>12750</v>
      </c>
      <c r="G871" s="5" t="s">
        <v>12751</v>
      </c>
      <c r="H871" s="4">
        <v>2703.48</v>
      </c>
      <c r="I871" s="6"/>
    </row>
    <row r="872" spans="1:9" s="7" customFormat="1" ht="12" customHeight="1">
      <c r="A872" s="12">
        <v>44414</v>
      </c>
      <c r="B872" s="3" t="s">
        <v>11</v>
      </c>
      <c r="C872" s="3" t="s">
        <v>12</v>
      </c>
      <c r="D872" s="4">
        <v>333334</v>
      </c>
      <c r="E872" s="5" t="s">
        <v>987</v>
      </c>
      <c r="F872" s="5" t="s">
        <v>12752</v>
      </c>
      <c r="G872" s="5" t="s">
        <v>12753</v>
      </c>
      <c r="H872" s="4">
        <v>333334</v>
      </c>
      <c r="I872" s="6"/>
    </row>
    <row r="873" spans="1:9" s="7" customFormat="1" ht="12" customHeight="1">
      <c r="A873" s="12">
        <v>44414</v>
      </c>
      <c r="B873" s="3" t="s">
        <v>11</v>
      </c>
      <c r="C873" s="3" t="s">
        <v>12</v>
      </c>
      <c r="D873" s="4">
        <v>89729.53</v>
      </c>
      <c r="E873" s="5" t="s">
        <v>74</v>
      </c>
      <c r="F873" s="5" t="s">
        <v>12754</v>
      </c>
      <c r="G873" s="5" t="s">
        <v>12755</v>
      </c>
      <c r="H873" s="4">
        <v>18010.88</v>
      </c>
      <c r="I873" s="6"/>
    </row>
    <row r="874" spans="1:9" s="7" customFormat="1" ht="12" customHeight="1">
      <c r="A874" s="12">
        <v>44414</v>
      </c>
      <c r="B874" s="3" t="s">
        <v>90</v>
      </c>
      <c r="C874" s="3" t="s">
        <v>12756</v>
      </c>
      <c r="D874" s="4">
        <v>1229.1400000000001</v>
      </c>
      <c r="E874" s="5" t="s">
        <v>1103</v>
      </c>
      <c r="F874" s="5" t="s">
        <v>12757</v>
      </c>
      <c r="G874" s="5" t="s">
        <v>12758</v>
      </c>
      <c r="H874" s="4">
        <v>1229.1400000000001</v>
      </c>
      <c r="I874" s="6"/>
    </row>
    <row r="875" spans="1:9" s="7" customFormat="1" ht="12" customHeight="1">
      <c r="A875" s="12">
        <v>44414</v>
      </c>
      <c r="B875" s="3" t="s">
        <v>11</v>
      </c>
      <c r="C875" s="3" t="s">
        <v>12</v>
      </c>
      <c r="D875" s="4">
        <v>272176.15000000002</v>
      </c>
      <c r="E875" s="5" t="s">
        <v>74</v>
      </c>
      <c r="F875" s="5" t="s">
        <v>12759</v>
      </c>
      <c r="G875" s="5" t="s">
        <v>12760</v>
      </c>
      <c r="H875" s="4">
        <v>17943.96</v>
      </c>
      <c r="I875" s="6"/>
    </row>
    <row r="876" spans="1:9" s="7" customFormat="1" ht="12" customHeight="1">
      <c r="A876" s="12">
        <v>44414</v>
      </c>
      <c r="B876" s="3" t="s">
        <v>11</v>
      </c>
      <c r="C876" s="3" t="s">
        <v>12</v>
      </c>
      <c r="D876" s="4">
        <v>272176.15000000002</v>
      </c>
      <c r="E876" s="5" t="s">
        <v>74</v>
      </c>
      <c r="F876" s="5" t="s">
        <v>12761</v>
      </c>
      <c r="G876" s="5" t="s">
        <v>12762</v>
      </c>
      <c r="H876" s="4">
        <v>17902.96</v>
      </c>
      <c r="I876" s="6"/>
    </row>
    <row r="877" spans="1:9" s="7" customFormat="1" ht="12" customHeight="1">
      <c r="A877" s="12">
        <v>44414</v>
      </c>
      <c r="B877" s="3" t="s">
        <v>11</v>
      </c>
      <c r="C877" s="3" t="s">
        <v>12</v>
      </c>
      <c r="D877" s="4">
        <v>89729.53</v>
      </c>
      <c r="E877" s="5" t="s">
        <v>74</v>
      </c>
      <c r="F877" s="5" t="s">
        <v>12763</v>
      </c>
      <c r="G877" s="5" t="s">
        <v>12764</v>
      </c>
      <c r="H877" s="4">
        <v>17776.580000000002</v>
      </c>
      <c r="I877" s="6"/>
    </row>
    <row r="878" spans="1:9" s="7" customFormat="1" ht="12" customHeight="1">
      <c r="A878" s="12">
        <v>44414</v>
      </c>
      <c r="B878" s="3" t="s">
        <v>11</v>
      </c>
      <c r="C878" s="3" t="s">
        <v>12</v>
      </c>
      <c r="D878" s="4">
        <v>89729.53</v>
      </c>
      <c r="E878" s="5" t="s">
        <v>74</v>
      </c>
      <c r="F878" s="5" t="s">
        <v>12765</v>
      </c>
      <c r="G878" s="5" t="s">
        <v>12766</v>
      </c>
      <c r="H878" s="4">
        <v>17747.88</v>
      </c>
      <c r="I878" s="6"/>
    </row>
    <row r="879" spans="1:9" s="7" customFormat="1" ht="12" customHeight="1">
      <c r="A879" s="12">
        <v>44414</v>
      </c>
      <c r="B879" s="3" t="s">
        <v>11</v>
      </c>
      <c r="C879" s="3" t="s">
        <v>12</v>
      </c>
      <c r="D879" s="4">
        <v>89729.53</v>
      </c>
      <c r="E879" s="5" t="s">
        <v>74</v>
      </c>
      <c r="F879" s="5" t="s">
        <v>12767</v>
      </c>
      <c r="G879" s="5" t="s">
        <v>12768</v>
      </c>
      <c r="H879" s="4">
        <v>17998.82</v>
      </c>
      <c r="I879" s="6"/>
    </row>
    <row r="880" spans="1:9" s="7" customFormat="1" ht="12" customHeight="1">
      <c r="A880" s="12">
        <v>44414</v>
      </c>
      <c r="B880" s="3" t="s">
        <v>11</v>
      </c>
      <c r="C880" s="3" t="s">
        <v>12</v>
      </c>
      <c r="D880" s="4">
        <v>89729.53</v>
      </c>
      <c r="E880" s="5" t="s">
        <v>74</v>
      </c>
      <c r="F880" s="5" t="s">
        <v>12769</v>
      </c>
      <c r="G880" s="5" t="s">
        <v>12770</v>
      </c>
      <c r="H880" s="4">
        <v>18195.37</v>
      </c>
      <c r="I880" s="6"/>
    </row>
    <row r="881" spans="1:9" s="7" customFormat="1" ht="12" customHeight="1">
      <c r="A881" s="12">
        <v>44414</v>
      </c>
      <c r="B881" s="3" t="s">
        <v>11</v>
      </c>
      <c r="C881" s="3" t="s">
        <v>12</v>
      </c>
      <c r="D881" s="4">
        <v>272176.15000000002</v>
      </c>
      <c r="E881" s="5" t="s">
        <v>74</v>
      </c>
      <c r="F881" s="5" t="s">
        <v>12771</v>
      </c>
      <c r="G881" s="5" t="s">
        <v>12772</v>
      </c>
      <c r="H881" s="4">
        <v>18379.189999999999</v>
      </c>
      <c r="I881" s="6"/>
    </row>
    <row r="882" spans="1:9" s="7" customFormat="1" ht="12" customHeight="1">
      <c r="A882" s="12">
        <v>44414</v>
      </c>
      <c r="B882" s="3" t="s">
        <v>11</v>
      </c>
      <c r="C882" s="3" t="s">
        <v>12</v>
      </c>
      <c r="D882" s="4">
        <v>272176.15000000002</v>
      </c>
      <c r="E882" s="5" t="s">
        <v>74</v>
      </c>
      <c r="F882" s="5" t="s">
        <v>12773</v>
      </c>
      <c r="G882" s="5" t="s">
        <v>12774</v>
      </c>
      <c r="H882" s="4">
        <v>18216.8</v>
      </c>
      <c r="I882" s="6"/>
    </row>
    <row r="883" spans="1:9" s="7" customFormat="1" ht="12" customHeight="1">
      <c r="A883" s="12">
        <v>44414</v>
      </c>
      <c r="B883" s="3" t="s">
        <v>11</v>
      </c>
      <c r="C883" s="3" t="s">
        <v>12</v>
      </c>
      <c r="D883" s="4">
        <v>272176.15000000002</v>
      </c>
      <c r="E883" s="5" t="s">
        <v>74</v>
      </c>
      <c r="F883" s="5" t="s">
        <v>12775</v>
      </c>
      <c r="G883" s="5" t="s">
        <v>12776</v>
      </c>
      <c r="H883" s="4">
        <v>18396.52</v>
      </c>
      <c r="I883" s="6"/>
    </row>
    <row r="884" spans="1:9" s="7" customFormat="1" ht="12" customHeight="1">
      <c r="A884" s="12">
        <v>44414</v>
      </c>
      <c r="B884" s="3" t="s">
        <v>11</v>
      </c>
      <c r="C884" s="3" t="s">
        <v>12</v>
      </c>
      <c r="D884" s="4">
        <v>272176.15000000002</v>
      </c>
      <c r="E884" s="5" t="s">
        <v>74</v>
      </c>
      <c r="F884" s="5" t="s">
        <v>12777</v>
      </c>
      <c r="G884" s="5" t="s">
        <v>12778</v>
      </c>
      <c r="H884" s="4">
        <v>18187.41</v>
      </c>
      <c r="I884" s="6"/>
    </row>
    <row r="885" spans="1:9" s="7" customFormat="1" ht="12" customHeight="1">
      <c r="A885" s="12">
        <v>44414</v>
      </c>
      <c r="B885" s="3" t="s">
        <v>11</v>
      </c>
      <c r="C885" s="3" t="s">
        <v>12</v>
      </c>
      <c r="D885" s="4">
        <v>272176.15000000002</v>
      </c>
      <c r="E885" s="5" t="s">
        <v>74</v>
      </c>
      <c r="F885" s="5" t="s">
        <v>12779</v>
      </c>
      <c r="G885" s="5" t="s">
        <v>12780</v>
      </c>
      <c r="H885" s="4">
        <v>17982.91</v>
      </c>
      <c r="I885" s="6"/>
    </row>
    <row r="886" spans="1:9" s="7" customFormat="1" ht="12" customHeight="1">
      <c r="A886" s="12">
        <v>44414</v>
      </c>
      <c r="B886" s="3" t="s">
        <v>11</v>
      </c>
      <c r="C886" s="3" t="s">
        <v>12</v>
      </c>
      <c r="D886" s="4">
        <v>272176.15000000002</v>
      </c>
      <c r="E886" s="5" t="s">
        <v>74</v>
      </c>
      <c r="F886" s="5" t="s">
        <v>12781</v>
      </c>
      <c r="G886" s="5" t="s">
        <v>12782</v>
      </c>
      <c r="H886" s="4">
        <v>18195.75</v>
      </c>
      <c r="I886" s="6"/>
    </row>
    <row r="887" spans="1:9" s="7" customFormat="1" ht="12" customHeight="1">
      <c r="A887" s="12">
        <v>44414</v>
      </c>
      <c r="B887" s="3" t="s">
        <v>11</v>
      </c>
      <c r="C887" s="3" t="s">
        <v>12</v>
      </c>
      <c r="D887" s="4">
        <v>272176.15000000002</v>
      </c>
      <c r="E887" s="5" t="s">
        <v>74</v>
      </c>
      <c r="F887" s="5" t="s">
        <v>12783</v>
      </c>
      <c r="G887" s="5" t="s">
        <v>12784</v>
      </c>
      <c r="H887" s="4">
        <v>18090.89</v>
      </c>
      <c r="I887" s="6"/>
    </row>
    <row r="888" spans="1:9" s="7" customFormat="1" ht="12" customHeight="1">
      <c r="A888" s="12">
        <v>44414</v>
      </c>
      <c r="B888" s="3" t="s">
        <v>11</v>
      </c>
      <c r="C888" s="3" t="s">
        <v>12</v>
      </c>
      <c r="D888" s="4">
        <v>272176.15000000002</v>
      </c>
      <c r="E888" s="5" t="s">
        <v>74</v>
      </c>
      <c r="F888" s="5" t="s">
        <v>12785</v>
      </c>
      <c r="G888" s="5" t="s">
        <v>12786</v>
      </c>
      <c r="H888" s="4">
        <v>17961.23</v>
      </c>
      <c r="I888" s="6"/>
    </row>
    <row r="889" spans="1:9" s="7" customFormat="1" ht="12" customHeight="1">
      <c r="A889" s="12">
        <v>44414</v>
      </c>
      <c r="B889" s="3" t="s">
        <v>11</v>
      </c>
      <c r="C889" s="3" t="s">
        <v>12</v>
      </c>
      <c r="D889" s="4">
        <v>272176.15000000002</v>
      </c>
      <c r="E889" s="5" t="s">
        <v>74</v>
      </c>
      <c r="F889" s="5" t="s">
        <v>12787</v>
      </c>
      <c r="G889" s="5" t="s">
        <v>12788</v>
      </c>
      <c r="H889" s="4">
        <v>17944.330000000002</v>
      </c>
      <c r="I889" s="6"/>
    </row>
    <row r="890" spans="1:9" s="7" customFormat="1" ht="12" customHeight="1">
      <c r="A890" s="12">
        <v>44414</v>
      </c>
      <c r="B890" s="3" t="s">
        <v>11</v>
      </c>
      <c r="C890" s="3" t="s">
        <v>12</v>
      </c>
      <c r="D890" s="4">
        <v>272176.15000000002</v>
      </c>
      <c r="E890" s="5" t="s">
        <v>74</v>
      </c>
      <c r="F890" s="5" t="s">
        <v>12789</v>
      </c>
      <c r="G890" s="5" t="s">
        <v>12790</v>
      </c>
      <c r="H890" s="4">
        <v>18120.82</v>
      </c>
      <c r="I890" s="6"/>
    </row>
    <row r="891" spans="1:9" s="7" customFormat="1" ht="12" customHeight="1">
      <c r="A891" s="12">
        <v>44414</v>
      </c>
      <c r="B891" s="3" t="s">
        <v>11</v>
      </c>
      <c r="C891" s="3" t="s">
        <v>12</v>
      </c>
      <c r="D891" s="4">
        <v>272176.15000000002</v>
      </c>
      <c r="E891" s="5" t="s">
        <v>74</v>
      </c>
      <c r="F891" s="5" t="s">
        <v>12791</v>
      </c>
      <c r="G891" s="5" t="s">
        <v>12792</v>
      </c>
      <c r="H891" s="4">
        <v>18356.91</v>
      </c>
      <c r="I891" s="6"/>
    </row>
    <row r="892" spans="1:9" s="7" customFormat="1" ht="12" customHeight="1">
      <c r="A892" s="12">
        <v>44414</v>
      </c>
      <c r="B892" s="3" t="s">
        <v>11</v>
      </c>
      <c r="C892" s="3" t="s">
        <v>12</v>
      </c>
      <c r="D892" s="4">
        <v>272176.15000000002</v>
      </c>
      <c r="E892" s="5" t="s">
        <v>74</v>
      </c>
      <c r="F892" s="5" t="s">
        <v>12793</v>
      </c>
      <c r="G892" s="5" t="s">
        <v>12794</v>
      </c>
      <c r="H892" s="4">
        <v>18376.669999999998</v>
      </c>
      <c r="I892" s="6"/>
    </row>
    <row r="893" spans="1:9" s="7" customFormat="1" ht="12" customHeight="1">
      <c r="A893" s="12">
        <v>44414</v>
      </c>
      <c r="B893" s="3" t="s">
        <v>11</v>
      </c>
      <c r="C893" s="3" t="s">
        <v>12</v>
      </c>
      <c r="D893" s="4">
        <v>272176.15000000002</v>
      </c>
      <c r="E893" s="5" t="s">
        <v>74</v>
      </c>
      <c r="F893" s="5" t="s">
        <v>12795</v>
      </c>
      <c r="G893" s="5" t="s">
        <v>12796</v>
      </c>
      <c r="H893" s="4">
        <v>18119.8</v>
      </c>
      <c r="I893" s="6"/>
    </row>
    <row r="894" spans="1:9" s="7" customFormat="1" ht="12" customHeight="1">
      <c r="A894" s="12">
        <v>44414</v>
      </c>
      <c r="B894" s="3" t="s">
        <v>90</v>
      </c>
      <c r="C894" s="3" t="s">
        <v>12797</v>
      </c>
      <c r="D894" s="4">
        <v>103.5</v>
      </c>
      <c r="E894" s="5" t="s">
        <v>10752</v>
      </c>
      <c r="F894" s="5" t="s">
        <v>12798</v>
      </c>
      <c r="G894" s="5" t="s">
        <v>12799</v>
      </c>
      <c r="H894" s="4">
        <v>103.5</v>
      </c>
      <c r="I894" s="6"/>
    </row>
    <row r="895" spans="1:9" s="7" customFormat="1" ht="12" customHeight="1">
      <c r="A895" s="12">
        <v>44414</v>
      </c>
      <c r="B895" s="3" t="s">
        <v>11</v>
      </c>
      <c r="C895" s="3" t="s">
        <v>12</v>
      </c>
      <c r="D895" s="4">
        <v>20975.66</v>
      </c>
      <c r="E895" s="5" t="s">
        <v>68</v>
      </c>
      <c r="F895" s="5" t="s">
        <v>12800</v>
      </c>
      <c r="G895" s="5" t="s">
        <v>12801</v>
      </c>
      <c r="H895" s="4">
        <v>20975.66</v>
      </c>
      <c r="I895" s="6"/>
    </row>
    <row r="896" spans="1:9" s="7" customFormat="1" ht="12" customHeight="1">
      <c r="A896" s="12">
        <v>44414</v>
      </c>
      <c r="B896" s="3" t="s">
        <v>11</v>
      </c>
      <c r="C896" s="3" t="s">
        <v>12</v>
      </c>
      <c r="D896" s="4">
        <v>11904.44</v>
      </c>
      <c r="E896" s="5" t="s">
        <v>68</v>
      </c>
      <c r="F896" s="5" t="s">
        <v>12802</v>
      </c>
      <c r="G896" s="5" t="s">
        <v>12803</v>
      </c>
      <c r="H896" s="4">
        <v>11904.44</v>
      </c>
      <c r="I896" s="6"/>
    </row>
    <row r="897" spans="1:9" s="7" customFormat="1" ht="12" customHeight="1">
      <c r="A897" s="12">
        <v>44414</v>
      </c>
      <c r="B897" s="3" t="s">
        <v>11</v>
      </c>
      <c r="C897" s="3" t="s">
        <v>12</v>
      </c>
      <c r="D897" s="4">
        <v>16827.310000000001</v>
      </c>
      <c r="E897" s="5" t="s">
        <v>68</v>
      </c>
      <c r="F897" s="5" t="s">
        <v>12804</v>
      </c>
      <c r="G897" s="5" t="s">
        <v>12805</v>
      </c>
      <c r="H897" s="4">
        <v>16827.310000000001</v>
      </c>
      <c r="I897" s="6"/>
    </row>
    <row r="898" spans="1:9" s="7" customFormat="1" ht="12" customHeight="1">
      <c r="A898" s="12">
        <v>44414</v>
      </c>
      <c r="B898" s="3" t="s">
        <v>90</v>
      </c>
      <c r="C898" s="3" t="s">
        <v>12806</v>
      </c>
      <c r="D898" s="4">
        <v>3000</v>
      </c>
      <c r="E898" s="5" t="s">
        <v>12807</v>
      </c>
      <c r="F898" s="5" t="s">
        <v>12808</v>
      </c>
      <c r="G898" s="5" t="s">
        <v>12809</v>
      </c>
      <c r="H898" s="4">
        <v>3000</v>
      </c>
      <c r="I898" s="6"/>
    </row>
    <row r="899" spans="1:9" s="7" customFormat="1" ht="12" customHeight="1">
      <c r="A899" s="12">
        <v>44414</v>
      </c>
      <c r="B899" s="3" t="s">
        <v>90</v>
      </c>
      <c r="C899" s="3" t="s">
        <v>12810</v>
      </c>
      <c r="D899" s="4">
        <v>47693.26</v>
      </c>
      <c r="E899" s="5" t="s">
        <v>2894</v>
      </c>
      <c r="F899" s="5" t="s">
        <v>12811</v>
      </c>
      <c r="G899" s="5" t="s">
        <v>12812</v>
      </c>
      <c r="H899" s="4">
        <v>47693.26</v>
      </c>
      <c r="I899" s="6"/>
    </row>
    <row r="900" spans="1:9" s="7" customFormat="1" ht="12" customHeight="1">
      <c r="A900" s="12">
        <v>44414</v>
      </c>
      <c r="B900" s="3" t="s">
        <v>90</v>
      </c>
      <c r="C900" s="3" t="s">
        <v>12813</v>
      </c>
      <c r="D900" s="4">
        <v>940.89</v>
      </c>
      <c r="E900" s="5" t="s">
        <v>626</v>
      </c>
      <c r="F900" s="5" t="s">
        <v>12814</v>
      </c>
      <c r="G900" s="5" t="s">
        <v>12815</v>
      </c>
      <c r="H900" s="4">
        <v>940.89</v>
      </c>
      <c r="I900" s="6"/>
    </row>
    <row r="901" spans="1:9" s="7" customFormat="1" ht="12" customHeight="1">
      <c r="A901" s="12">
        <v>44414</v>
      </c>
      <c r="B901" s="3" t="s">
        <v>11</v>
      </c>
      <c r="C901" s="3" t="s">
        <v>12</v>
      </c>
      <c r="D901" s="4">
        <v>39504.94</v>
      </c>
      <c r="E901" s="5" t="s">
        <v>5146</v>
      </c>
      <c r="F901" s="5" t="s">
        <v>12816</v>
      </c>
      <c r="G901" s="5" t="s">
        <v>12817</v>
      </c>
      <c r="H901" s="4">
        <v>39504.94</v>
      </c>
      <c r="I901" s="6"/>
    </row>
    <row r="902" spans="1:9" s="7" customFormat="1" ht="12" customHeight="1">
      <c r="A902" s="12">
        <v>44414</v>
      </c>
      <c r="B902" s="3" t="s">
        <v>11</v>
      </c>
      <c r="C902" s="3" t="s">
        <v>12</v>
      </c>
      <c r="D902" s="4">
        <v>2083.34</v>
      </c>
      <c r="E902" s="5" t="s">
        <v>58</v>
      </c>
      <c r="F902" s="5" t="s">
        <v>12818</v>
      </c>
      <c r="G902" s="5" t="s">
        <v>12819</v>
      </c>
      <c r="H902" s="4">
        <v>2083.34</v>
      </c>
      <c r="I902" s="6"/>
    </row>
    <row r="903" spans="1:9" s="7" customFormat="1" ht="12" customHeight="1">
      <c r="A903" s="12">
        <v>44414</v>
      </c>
      <c r="B903" s="3" t="s">
        <v>11</v>
      </c>
      <c r="C903" s="3" t="s">
        <v>12</v>
      </c>
      <c r="D903" s="4">
        <v>418550</v>
      </c>
      <c r="E903" s="5" t="s">
        <v>58</v>
      </c>
      <c r="F903" s="5" t="s">
        <v>12820</v>
      </c>
      <c r="G903" s="5" t="s">
        <v>12821</v>
      </c>
      <c r="H903" s="4">
        <v>418550</v>
      </c>
      <c r="I903" s="6"/>
    </row>
    <row r="904" spans="1:9" s="7" customFormat="1" ht="12" customHeight="1">
      <c r="A904" s="12">
        <v>44414</v>
      </c>
      <c r="B904" s="3" t="s">
        <v>90</v>
      </c>
      <c r="C904" s="3" t="s">
        <v>12822</v>
      </c>
      <c r="D904" s="4">
        <v>6662.11</v>
      </c>
      <c r="E904" s="5" t="s">
        <v>150</v>
      </c>
      <c r="F904" s="5" t="s">
        <v>12823</v>
      </c>
      <c r="G904" s="5" t="s">
        <v>12824</v>
      </c>
      <c r="H904" s="4">
        <v>381.78</v>
      </c>
      <c r="I904" s="6"/>
    </row>
    <row r="905" spans="1:9" s="7" customFormat="1" ht="12" customHeight="1">
      <c r="A905" s="12">
        <v>44414</v>
      </c>
      <c r="B905" s="3" t="s">
        <v>90</v>
      </c>
      <c r="C905" s="3" t="s">
        <v>12822</v>
      </c>
      <c r="D905" s="4">
        <v>6662.11</v>
      </c>
      <c r="E905" s="5" t="s">
        <v>150</v>
      </c>
      <c r="F905" s="5" t="s">
        <v>12825</v>
      </c>
      <c r="G905" s="5" t="s">
        <v>12826</v>
      </c>
      <c r="H905" s="4">
        <v>6280.33</v>
      </c>
      <c r="I905" s="6"/>
    </row>
    <row r="906" spans="1:9" s="7" customFormat="1" ht="12" customHeight="1">
      <c r="A906" s="12">
        <v>44414</v>
      </c>
      <c r="B906" s="3" t="s">
        <v>90</v>
      </c>
      <c r="C906" s="3" t="s">
        <v>12827</v>
      </c>
      <c r="D906" s="4">
        <v>292.5</v>
      </c>
      <c r="E906" s="5" t="s">
        <v>5260</v>
      </c>
      <c r="F906" s="5" t="s">
        <v>12828</v>
      </c>
      <c r="G906" s="5" t="s">
        <v>12829</v>
      </c>
      <c r="H906" s="4">
        <v>292.5</v>
      </c>
      <c r="I906" s="6"/>
    </row>
    <row r="907" spans="1:9" s="7" customFormat="1" ht="12" customHeight="1">
      <c r="A907" s="12">
        <v>44414</v>
      </c>
      <c r="B907" s="3" t="s">
        <v>11</v>
      </c>
      <c r="C907" s="3" t="s">
        <v>12</v>
      </c>
      <c r="D907" s="4">
        <v>1312.5</v>
      </c>
      <c r="E907" s="5" t="s">
        <v>8573</v>
      </c>
      <c r="F907" s="5" t="s">
        <v>12830</v>
      </c>
      <c r="G907" s="5" t="s">
        <v>12831</v>
      </c>
      <c r="H907" s="4">
        <v>1312.5</v>
      </c>
      <c r="I907" s="6"/>
    </row>
    <row r="908" spans="1:9" s="7" customFormat="1" ht="12" customHeight="1">
      <c r="A908" s="12">
        <v>44414</v>
      </c>
      <c r="B908" s="3" t="s">
        <v>11</v>
      </c>
      <c r="C908" s="3" t="s">
        <v>12</v>
      </c>
      <c r="D908" s="4">
        <v>19900.150000000001</v>
      </c>
      <c r="E908" s="5" t="s">
        <v>346</v>
      </c>
      <c r="F908" s="5" t="s">
        <v>12832</v>
      </c>
      <c r="G908" s="5" t="s">
        <v>12833</v>
      </c>
      <c r="H908" s="4">
        <v>19900.150000000001</v>
      </c>
      <c r="I908" s="6"/>
    </row>
    <row r="909" spans="1:9" s="7" customFormat="1" ht="12" customHeight="1">
      <c r="A909" s="12">
        <v>44414</v>
      </c>
      <c r="B909" s="3" t="s">
        <v>26</v>
      </c>
      <c r="C909" s="3" t="s">
        <v>12</v>
      </c>
      <c r="D909" s="4">
        <v>83.8</v>
      </c>
      <c r="E909" s="5" t="s">
        <v>10686</v>
      </c>
      <c r="F909" s="5" t="s">
        <v>12834</v>
      </c>
      <c r="G909" s="5" t="s">
        <v>12835</v>
      </c>
      <c r="H909" s="4">
        <v>83.8</v>
      </c>
      <c r="I909" s="6"/>
    </row>
    <row r="910" spans="1:9" s="7" customFormat="1" ht="12" customHeight="1">
      <c r="A910" s="12">
        <v>44414</v>
      </c>
      <c r="B910" s="3" t="s">
        <v>11</v>
      </c>
      <c r="C910" s="3" t="s">
        <v>12</v>
      </c>
      <c r="D910" s="4">
        <v>40900.239999999998</v>
      </c>
      <c r="E910" s="5" t="s">
        <v>35</v>
      </c>
      <c r="F910" s="5" t="s">
        <v>12836</v>
      </c>
      <c r="G910" s="5" t="s">
        <v>12837</v>
      </c>
      <c r="H910" s="4">
        <v>12787.52</v>
      </c>
      <c r="I910" s="6"/>
    </row>
    <row r="911" spans="1:9" s="7" customFormat="1" ht="12" customHeight="1">
      <c r="A911" s="12">
        <v>44414</v>
      </c>
      <c r="B911" s="3" t="s">
        <v>11</v>
      </c>
      <c r="C911" s="3" t="s">
        <v>12</v>
      </c>
      <c r="D911" s="4">
        <v>3667.5</v>
      </c>
      <c r="E911" s="5" t="s">
        <v>1524</v>
      </c>
      <c r="F911" s="5" t="s">
        <v>12838</v>
      </c>
      <c r="G911" s="5" t="s">
        <v>12839</v>
      </c>
      <c r="H911" s="4">
        <v>3667.5</v>
      </c>
      <c r="I911" s="6"/>
    </row>
    <row r="912" spans="1:9" s="7" customFormat="1" ht="12" customHeight="1">
      <c r="A912" s="12">
        <v>44414</v>
      </c>
      <c r="B912" s="3" t="s">
        <v>90</v>
      </c>
      <c r="C912" s="3" t="s">
        <v>12840</v>
      </c>
      <c r="D912" s="4">
        <v>1575</v>
      </c>
      <c r="E912" s="5" t="s">
        <v>713</v>
      </c>
      <c r="F912" s="5" t="s">
        <v>12841</v>
      </c>
      <c r="G912" s="5" t="s">
        <v>12842</v>
      </c>
      <c r="H912" s="4">
        <v>1575</v>
      </c>
      <c r="I912" s="6"/>
    </row>
    <row r="913" spans="1:9" s="7" customFormat="1" ht="12" customHeight="1">
      <c r="A913" s="12">
        <v>44414</v>
      </c>
      <c r="B913" s="3" t="s">
        <v>90</v>
      </c>
      <c r="C913" s="3" t="s">
        <v>12843</v>
      </c>
      <c r="D913" s="4">
        <v>61950</v>
      </c>
      <c r="E913" s="5" t="s">
        <v>713</v>
      </c>
      <c r="F913" s="5" t="s">
        <v>12844</v>
      </c>
      <c r="G913" s="5" t="s">
        <v>12845</v>
      </c>
      <c r="H913" s="4">
        <v>41475</v>
      </c>
      <c r="I913" s="6"/>
    </row>
    <row r="914" spans="1:9" s="7" customFormat="1" ht="12" customHeight="1">
      <c r="A914" s="12">
        <v>44414</v>
      </c>
      <c r="B914" s="3" t="s">
        <v>90</v>
      </c>
      <c r="C914" s="3" t="s">
        <v>12843</v>
      </c>
      <c r="D914" s="4">
        <v>61950</v>
      </c>
      <c r="E914" s="5" t="s">
        <v>713</v>
      </c>
      <c r="F914" s="5" t="s">
        <v>12846</v>
      </c>
      <c r="G914" s="5" t="s">
        <v>12845</v>
      </c>
      <c r="H914" s="4">
        <v>20475</v>
      </c>
      <c r="I914" s="6"/>
    </row>
    <row r="915" spans="1:9" s="7" customFormat="1" ht="12" customHeight="1">
      <c r="A915" s="12">
        <v>44414</v>
      </c>
      <c r="B915" s="3" t="s">
        <v>90</v>
      </c>
      <c r="C915" s="3" t="s">
        <v>12847</v>
      </c>
      <c r="D915" s="4">
        <v>123</v>
      </c>
      <c r="E915" s="5" t="s">
        <v>12848</v>
      </c>
      <c r="F915" s="5" t="s">
        <v>12849</v>
      </c>
      <c r="G915" s="5" t="s">
        <v>12850</v>
      </c>
      <c r="H915" s="4">
        <v>123</v>
      </c>
      <c r="I915" s="6"/>
    </row>
    <row r="916" spans="1:9" s="7" customFormat="1" ht="12" customHeight="1">
      <c r="A916" s="12">
        <v>44414</v>
      </c>
      <c r="B916" s="3" t="s">
        <v>90</v>
      </c>
      <c r="C916" s="3" t="s">
        <v>12851</v>
      </c>
      <c r="D916" s="4">
        <v>1387.5</v>
      </c>
      <c r="E916" s="5" t="s">
        <v>6945</v>
      </c>
      <c r="F916" s="5" t="s">
        <v>12852</v>
      </c>
      <c r="G916" s="5" t="s">
        <v>12853</v>
      </c>
      <c r="H916" s="4">
        <v>1387.5</v>
      </c>
      <c r="I916" s="6"/>
    </row>
    <row r="917" spans="1:9" s="7" customFormat="1" ht="12" customHeight="1">
      <c r="A917" s="12">
        <v>44414</v>
      </c>
      <c r="B917" s="3" t="s">
        <v>90</v>
      </c>
      <c r="C917" s="3" t="s">
        <v>12854</v>
      </c>
      <c r="D917" s="4">
        <v>1108</v>
      </c>
      <c r="E917" s="5" t="s">
        <v>7784</v>
      </c>
      <c r="F917" s="5" t="s">
        <v>12855</v>
      </c>
      <c r="G917" s="5" t="s">
        <v>12856</v>
      </c>
      <c r="H917" s="4">
        <v>1108</v>
      </c>
      <c r="I917" s="6"/>
    </row>
    <row r="918" spans="1:9" s="7" customFormat="1" ht="12" customHeight="1">
      <c r="A918" s="12">
        <v>44414</v>
      </c>
      <c r="B918" s="3" t="s">
        <v>11</v>
      </c>
      <c r="C918" s="3" t="s">
        <v>12</v>
      </c>
      <c r="D918" s="4">
        <v>4125</v>
      </c>
      <c r="E918" s="5" t="s">
        <v>391</v>
      </c>
      <c r="F918" s="5" t="s">
        <v>12857</v>
      </c>
      <c r="G918" s="5" t="s">
        <v>12858</v>
      </c>
      <c r="H918" s="4">
        <v>4125</v>
      </c>
      <c r="I918" s="6"/>
    </row>
    <row r="919" spans="1:9" s="7" customFormat="1" ht="12" customHeight="1">
      <c r="A919" s="12">
        <v>44414</v>
      </c>
      <c r="B919" s="3" t="s">
        <v>11</v>
      </c>
      <c r="C919" s="3" t="s">
        <v>12</v>
      </c>
      <c r="D919" s="4">
        <v>19438</v>
      </c>
      <c r="E919" s="5" t="s">
        <v>391</v>
      </c>
      <c r="F919" s="5" t="s">
        <v>12859</v>
      </c>
      <c r="G919" s="5" t="s">
        <v>12860</v>
      </c>
      <c r="H919" s="4">
        <v>14888</v>
      </c>
      <c r="I919" s="6"/>
    </row>
    <row r="920" spans="1:9" s="7" customFormat="1" ht="12" customHeight="1">
      <c r="A920" s="12">
        <v>44414</v>
      </c>
      <c r="B920" s="3" t="s">
        <v>11</v>
      </c>
      <c r="C920" s="3" t="s">
        <v>12</v>
      </c>
      <c r="D920" s="4">
        <v>19438</v>
      </c>
      <c r="E920" s="5" t="s">
        <v>391</v>
      </c>
      <c r="F920" s="5" t="s">
        <v>12861</v>
      </c>
      <c r="G920" s="5" t="s">
        <v>12862</v>
      </c>
      <c r="H920" s="4">
        <v>4550</v>
      </c>
      <c r="I920" s="6"/>
    </row>
    <row r="921" spans="1:9" s="7" customFormat="1" ht="12" customHeight="1">
      <c r="A921" s="12">
        <v>44414</v>
      </c>
      <c r="B921" s="3" t="s">
        <v>11</v>
      </c>
      <c r="C921" s="3" t="s">
        <v>12</v>
      </c>
      <c r="D921" s="4">
        <v>34209.19</v>
      </c>
      <c r="E921" s="5" t="s">
        <v>898</v>
      </c>
      <c r="F921" s="5" t="s">
        <v>12863</v>
      </c>
      <c r="G921" s="5" t="s">
        <v>12864</v>
      </c>
      <c r="H921" s="4">
        <v>34209.19</v>
      </c>
      <c r="I921" s="6"/>
    </row>
    <row r="922" spans="1:9" s="7" customFormat="1" ht="12" customHeight="1">
      <c r="A922" s="12">
        <v>44414</v>
      </c>
      <c r="B922" s="3" t="s">
        <v>90</v>
      </c>
      <c r="C922" s="3" t="s">
        <v>12865</v>
      </c>
      <c r="D922" s="4">
        <v>6080.78</v>
      </c>
      <c r="E922" s="5" t="s">
        <v>1590</v>
      </c>
      <c r="F922" s="5" t="s">
        <v>12866</v>
      </c>
      <c r="G922" s="5" t="s">
        <v>12867</v>
      </c>
      <c r="H922" s="4">
        <v>6080.78</v>
      </c>
      <c r="I922" s="6"/>
    </row>
    <row r="923" spans="1:9" s="7" customFormat="1" ht="12" customHeight="1">
      <c r="A923" s="12">
        <v>44414</v>
      </c>
      <c r="B923" s="3" t="s">
        <v>90</v>
      </c>
      <c r="C923" s="3" t="s">
        <v>12868</v>
      </c>
      <c r="D923" s="4">
        <v>34690.49</v>
      </c>
      <c r="E923" s="5" t="s">
        <v>484</v>
      </c>
      <c r="F923" s="5" t="s">
        <v>12869</v>
      </c>
      <c r="G923" s="5" t="s">
        <v>12870</v>
      </c>
      <c r="H923" s="4">
        <v>34690.49</v>
      </c>
      <c r="I923" s="6"/>
    </row>
    <row r="924" spans="1:9" s="7" customFormat="1" ht="12" customHeight="1">
      <c r="A924" s="12">
        <v>44414</v>
      </c>
      <c r="B924" s="3" t="s">
        <v>11</v>
      </c>
      <c r="C924" s="3" t="s">
        <v>12</v>
      </c>
      <c r="D924" s="4">
        <v>11850</v>
      </c>
      <c r="E924" s="5" t="s">
        <v>240</v>
      </c>
      <c r="F924" s="5" t="s">
        <v>12871</v>
      </c>
      <c r="G924" s="5" t="s">
        <v>12872</v>
      </c>
      <c r="H924" s="4">
        <v>11850</v>
      </c>
      <c r="I924" s="6"/>
    </row>
    <row r="925" spans="1:9" s="7" customFormat="1" ht="12" customHeight="1">
      <c r="A925" s="12">
        <v>44414</v>
      </c>
      <c r="B925" s="3" t="s">
        <v>11</v>
      </c>
      <c r="C925" s="3" t="s">
        <v>12</v>
      </c>
      <c r="D925" s="4">
        <v>6824</v>
      </c>
      <c r="E925" s="5" t="s">
        <v>905</v>
      </c>
      <c r="F925" s="5" t="s">
        <v>12873</v>
      </c>
      <c r="G925" s="5" t="s">
        <v>12874</v>
      </c>
      <c r="H925" s="4">
        <v>6824</v>
      </c>
      <c r="I925" s="6"/>
    </row>
    <row r="926" spans="1:9" s="7" customFormat="1" ht="12" customHeight="1">
      <c r="A926" s="12">
        <v>44414</v>
      </c>
      <c r="B926" s="3" t="s">
        <v>90</v>
      </c>
      <c r="C926" s="3" t="s">
        <v>12875</v>
      </c>
      <c r="D926" s="4">
        <v>44.63</v>
      </c>
      <c r="E926" s="5" t="s">
        <v>251</v>
      </c>
      <c r="F926" s="5" t="s">
        <v>12876</v>
      </c>
      <c r="G926" s="5" t="s">
        <v>12877</v>
      </c>
      <c r="H926" s="4">
        <v>44.63</v>
      </c>
      <c r="I926" s="6"/>
    </row>
    <row r="927" spans="1:9" s="7" customFormat="1" ht="12" customHeight="1">
      <c r="A927" s="12">
        <v>44414</v>
      </c>
      <c r="B927" s="3" t="s">
        <v>90</v>
      </c>
      <c r="C927" s="3" t="s">
        <v>12878</v>
      </c>
      <c r="D927" s="4">
        <v>66.64</v>
      </c>
      <c r="E927" s="5" t="s">
        <v>251</v>
      </c>
      <c r="F927" s="5" t="s">
        <v>12879</v>
      </c>
      <c r="G927" s="5" t="s">
        <v>12880</v>
      </c>
      <c r="H927" s="4">
        <v>66.64</v>
      </c>
      <c r="I927" s="6"/>
    </row>
    <row r="928" spans="1:9" s="7" customFormat="1" ht="12" customHeight="1">
      <c r="A928" s="12">
        <v>44414</v>
      </c>
      <c r="B928" s="3" t="s">
        <v>90</v>
      </c>
      <c r="C928" s="3" t="s">
        <v>12881</v>
      </c>
      <c r="D928" s="4">
        <v>215</v>
      </c>
      <c r="E928" s="5" t="s">
        <v>12882</v>
      </c>
      <c r="F928" s="5" t="s">
        <v>12883</v>
      </c>
      <c r="G928" s="5" t="s">
        <v>12884</v>
      </c>
      <c r="H928" s="4">
        <v>215</v>
      </c>
      <c r="I928" s="6"/>
    </row>
    <row r="929" spans="1:9" s="7" customFormat="1" ht="12" customHeight="1">
      <c r="A929" s="12">
        <v>44414</v>
      </c>
      <c r="B929" s="3" t="s">
        <v>11</v>
      </c>
      <c r="C929" s="3" t="s">
        <v>12</v>
      </c>
      <c r="D929" s="4">
        <v>2206.4</v>
      </c>
      <c r="E929" s="5" t="s">
        <v>35</v>
      </c>
      <c r="F929" s="5" t="s">
        <v>12885</v>
      </c>
      <c r="G929" s="5" t="s">
        <v>12886</v>
      </c>
      <c r="H929" s="4">
        <v>2206.4</v>
      </c>
      <c r="I929" s="6"/>
    </row>
    <row r="930" spans="1:9" s="7" customFormat="1" ht="12" customHeight="1">
      <c r="A930" s="12">
        <v>44414</v>
      </c>
      <c r="B930" s="3" t="s">
        <v>11</v>
      </c>
      <c r="C930" s="3" t="s">
        <v>12</v>
      </c>
      <c r="D930" s="4">
        <v>40900.239999999998</v>
      </c>
      <c r="E930" s="5" t="s">
        <v>35</v>
      </c>
      <c r="F930" s="5" t="s">
        <v>12887</v>
      </c>
      <c r="G930" s="5" t="s">
        <v>12888</v>
      </c>
      <c r="H930" s="4">
        <v>13354.88</v>
      </c>
      <c r="I930" s="6"/>
    </row>
    <row r="931" spans="1:9" s="7" customFormat="1" ht="12" customHeight="1">
      <c r="A931" s="12">
        <v>44414</v>
      </c>
      <c r="B931" s="3" t="s">
        <v>11</v>
      </c>
      <c r="C931" s="3" t="s">
        <v>12</v>
      </c>
      <c r="D931" s="4">
        <v>40900.239999999998</v>
      </c>
      <c r="E931" s="5" t="s">
        <v>35</v>
      </c>
      <c r="F931" s="5" t="s">
        <v>12889</v>
      </c>
      <c r="G931" s="5" t="s">
        <v>12890</v>
      </c>
      <c r="H931" s="4">
        <v>6357.12</v>
      </c>
      <c r="I931" s="6"/>
    </row>
    <row r="932" spans="1:9" s="7" customFormat="1" ht="12" customHeight="1">
      <c r="A932" s="12">
        <v>44414</v>
      </c>
      <c r="B932" s="3" t="s">
        <v>11</v>
      </c>
      <c r="C932" s="3" t="s">
        <v>12</v>
      </c>
      <c r="D932" s="4">
        <v>40900.239999999998</v>
      </c>
      <c r="E932" s="5" t="s">
        <v>35</v>
      </c>
      <c r="F932" s="5" t="s">
        <v>12891</v>
      </c>
      <c r="G932" s="5" t="s">
        <v>12892</v>
      </c>
      <c r="H932" s="4">
        <v>8400.7199999999993</v>
      </c>
      <c r="I932" s="6"/>
    </row>
    <row r="933" spans="1:9" s="7" customFormat="1" ht="12" customHeight="1">
      <c r="A933" s="12">
        <v>44414</v>
      </c>
      <c r="B933" s="3" t="s">
        <v>90</v>
      </c>
      <c r="C933" s="3" t="s">
        <v>12893</v>
      </c>
      <c r="D933" s="4">
        <v>6475</v>
      </c>
      <c r="E933" s="5" t="s">
        <v>2400</v>
      </c>
      <c r="F933" s="5" t="s">
        <v>12894</v>
      </c>
      <c r="G933" s="5" t="s">
        <v>5970</v>
      </c>
      <c r="H933" s="4">
        <v>6475</v>
      </c>
      <c r="I933" s="6"/>
    </row>
    <row r="934" spans="1:9" s="7" customFormat="1" ht="12" customHeight="1">
      <c r="A934" s="12">
        <v>44414</v>
      </c>
      <c r="B934" s="3" t="s">
        <v>11</v>
      </c>
      <c r="C934" s="3" t="s">
        <v>12</v>
      </c>
      <c r="D934" s="4">
        <v>1367652.56</v>
      </c>
      <c r="E934" s="5" t="s">
        <v>30</v>
      </c>
      <c r="F934" s="5" t="s">
        <v>12895</v>
      </c>
      <c r="G934" s="5" t="s">
        <v>12896</v>
      </c>
      <c r="H934" s="4">
        <v>1367652.56</v>
      </c>
      <c r="I934" s="6"/>
    </row>
    <row r="935" spans="1:9" s="7" customFormat="1" ht="12" customHeight="1">
      <c r="A935" s="12">
        <v>44414</v>
      </c>
      <c r="B935" s="3" t="s">
        <v>11</v>
      </c>
      <c r="C935" s="3" t="s">
        <v>12</v>
      </c>
      <c r="D935" s="4">
        <v>148726.73000000001</v>
      </c>
      <c r="E935" s="5" t="s">
        <v>30</v>
      </c>
      <c r="F935" s="5" t="s">
        <v>12897</v>
      </c>
      <c r="G935" s="5" t="s">
        <v>7252</v>
      </c>
      <c r="H935" s="4">
        <v>33996.870000000003</v>
      </c>
      <c r="I935" s="6"/>
    </row>
    <row r="936" spans="1:9" s="7" customFormat="1" ht="12" customHeight="1">
      <c r="A936" s="12">
        <v>44414</v>
      </c>
      <c r="B936" s="3" t="s">
        <v>11</v>
      </c>
      <c r="C936" s="3" t="s">
        <v>12</v>
      </c>
      <c r="D936" s="4">
        <v>148726.73000000001</v>
      </c>
      <c r="E936" s="5" t="s">
        <v>30</v>
      </c>
      <c r="F936" s="5" t="s">
        <v>12898</v>
      </c>
      <c r="G936" s="5" t="s">
        <v>12899</v>
      </c>
      <c r="H936" s="4">
        <v>86915.86</v>
      </c>
      <c r="I936" s="6"/>
    </row>
    <row r="937" spans="1:9" s="7" customFormat="1" ht="12" customHeight="1">
      <c r="A937" s="12">
        <v>44414</v>
      </c>
      <c r="B937" s="3" t="s">
        <v>11</v>
      </c>
      <c r="C937" s="3" t="s">
        <v>12</v>
      </c>
      <c r="D937" s="4">
        <v>148726.73000000001</v>
      </c>
      <c r="E937" s="5" t="s">
        <v>30</v>
      </c>
      <c r="F937" s="5" t="s">
        <v>12900</v>
      </c>
      <c r="G937" s="5" t="s">
        <v>7260</v>
      </c>
      <c r="H937" s="4">
        <v>27814</v>
      </c>
      <c r="I937" s="6"/>
    </row>
    <row r="938" spans="1:9" s="7" customFormat="1" ht="12" customHeight="1">
      <c r="A938" s="12">
        <v>44414</v>
      </c>
      <c r="B938" s="3" t="s">
        <v>11</v>
      </c>
      <c r="C938" s="3" t="s">
        <v>12</v>
      </c>
      <c r="D938" s="4">
        <v>2973.76</v>
      </c>
      <c r="E938" s="5" t="s">
        <v>373</v>
      </c>
      <c r="F938" s="5" t="s">
        <v>12901</v>
      </c>
      <c r="G938" s="5" t="s">
        <v>12902</v>
      </c>
      <c r="H938" s="4">
        <v>2973.76</v>
      </c>
      <c r="I938" s="6"/>
    </row>
    <row r="939" spans="1:9" s="7" customFormat="1" ht="12" customHeight="1">
      <c r="A939" s="12">
        <v>44414</v>
      </c>
      <c r="B939" s="3" t="s">
        <v>90</v>
      </c>
      <c r="C939" s="3" t="s">
        <v>12903</v>
      </c>
      <c r="D939" s="4">
        <v>188.9</v>
      </c>
      <c r="E939" s="5" t="s">
        <v>166</v>
      </c>
      <c r="F939" s="5" t="s">
        <v>12904</v>
      </c>
      <c r="G939" s="5" t="s">
        <v>12905</v>
      </c>
      <c r="H939" s="4">
        <v>188.9</v>
      </c>
      <c r="I939" s="6"/>
    </row>
    <row r="940" spans="1:9" s="7" customFormat="1" ht="12" customHeight="1">
      <c r="A940" s="12">
        <v>44414</v>
      </c>
      <c r="B940" s="3" t="s">
        <v>90</v>
      </c>
      <c r="C940" s="3" t="s">
        <v>12906</v>
      </c>
      <c r="D940" s="4">
        <v>145</v>
      </c>
      <c r="E940" s="5" t="s">
        <v>12907</v>
      </c>
      <c r="F940" s="5" t="s">
        <v>12908</v>
      </c>
      <c r="G940" s="5" t="s">
        <v>12909</v>
      </c>
      <c r="H940" s="4">
        <v>145</v>
      </c>
      <c r="I940" s="6"/>
    </row>
    <row r="941" spans="1:9" s="7" customFormat="1" ht="12" customHeight="1">
      <c r="A941" s="12">
        <v>44414</v>
      </c>
      <c r="B941" s="3" t="s">
        <v>90</v>
      </c>
      <c r="C941" s="3" t="s">
        <v>12910</v>
      </c>
      <c r="D941" s="4">
        <v>14836</v>
      </c>
      <c r="E941" s="5" t="s">
        <v>1140</v>
      </c>
      <c r="F941" s="5" t="s">
        <v>1448</v>
      </c>
      <c r="G941" s="5" t="s">
        <v>12911</v>
      </c>
      <c r="H941" s="4">
        <v>14836</v>
      </c>
      <c r="I941" s="6"/>
    </row>
    <row r="942" spans="1:9" s="7" customFormat="1" ht="12" customHeight="1">
      <c r="A942" s="12">
        <v>44414</v>
      </c>
      <c r="B942" s="3" t="s">
        <v>26</v>
      </c>
      <c r="C942" s="3" t="s">
        <v>12</v>
      </c>
      <c r="D942" s="4">
        <v>64.92</v>
      </c>
      <c r="E942" s="5" t="s">
        <v>8656</v>
      </c>
      <c r="F942" s="5" t="s">
        <v>12912</v>
      </c>
      <c r="G942" s="5" t="s">
        <v>12913</v>
      </c>
      <c r="H942" s="4">
        <v>64.92</v>
      </c>
      <c r="I942" s="6"/>
    </row>
    <row r="943" spans="1:9" s="7" customFormat="1" ht="12" customHeight="1">
      <c r="A943" s="12">
        <v>44414</v>
      </c>
      <c r="B943" s="3" t="s">
        <v>90</v>
      </c>
      <c r="C943" s="3" t="s">
        <v>12914</v>
      </c>
      <c r="D943" s="4">
        <v>4910</v>
      </c>
      <c r="E943" s="5" t="s">
        <v>1158</v>
      </c>
      <c r="F943" s="5" t="s">
        <v>12915</v>
      </c>
      <c r="G943" s="5" t="s">
        <v>12916</v>
      </c>
      <c r="H943" s="4">
        <v>150</v>
      </c>
      <c r="I943" s="6"/>
    </row>
    <row r="944" spans="1:9" s="7" customFormat="1" ht="12" customHeight="1">
      <c r="A944" s="12">
        <v>44414</v>
      </c>
      <c r="B944" s="3" t="s">
        <v>90</v>
      </c>
      <c r="C944" s="3" t="s">
        <v>12914</v>
      </c>
      <c r="D944" s="4">
        <v>4910</v>
      </c>
      <c r="E944" s="5" t="s">
        <v>1158</v>
      </c>
      <c r="F944" s="5" t="s">
        <v>12917</v>
      </c>
      <c r="G944" s="5" t="s">
        <v>12918</v>
      </c>
      <c r="H944" s="4">
        <v>4760</v>
      </c>
      <c r="I944" s="6"/>
    </row>
    <row r="945" spans="1:9" s="7" customFormat="1" ht="12" customHeight="1">
      <c r="A945" s="12">
        <v>44414</v>
      </c>
      <c r="B945" s="3" t="s">
        <v>90</v>
      </c>
      <c r="C945" s="3" t="s">
        <v>12919</v>
      </c>
      <c r="D945" s="4">
        <v>18750</v>
      </c>
      <c r="E945" s="5" t="s">
        <v>2197</v>
      </c>
      <c r="F945" s="5" t="s">
        <v>12920</v>
      </c>
      <c r="G945" s="5" t="s">
        <v>12921</v>
      </c>
      <c r="H945" s="4">
        <v>18750</v>
      </c>
      <c r="I945" s="6"/>
    </row>
    <row r="946" spans="1:9" s="7" customFormat="1" ht="12" customHeight="1">
      <c r="A946" s="12">
        <v>44414</v>
      </c>
      <c r="B946" s="3" t="s">
        <v>90</v>
      </c>
      <c r="C946" s="3" t="s">
        <v>12922</v>
      </c>
      <c r="D946" s="4">
        <v>99</v>
      </c>
      <c r="E946" s="5" t="s">
        <v>10168</v>
      </c>
      <c r="F946" s="5" t="s">
        <v>12923</v>
      </c>
      <c r="G946" s="5" t="s">
        <v>12924</v>
      </c>
      <c r="H946" s="4">
        <v>99</v>
      </c>
      <c r="I946" s="6"/>
    </row>
    <row r="947" spans="1:9" s="7" customFormat="1" ht="12" customHeight="1">
      <c r="A947" s="12">
        <v>44414</v>
      </c>
      <c r="B947" s="3" t="s">
        <v>90</v>
      </c>
      <c r="C947" s="3" t="s">
        <v>12925</v>
      </c>
      <c r="D947" s="4">
        <v>2490</v>
      </c>
      <c r="E947" s="5" t="s">
        <v>12926</v>
      </c>
      <c r="F947" s="5" t="s">
        <v>12927</v>
      </c>
      <c r="G947" s="5" t="s">
        <v>12928</v>
      </c>
      <c r="H947" s="4">
        <v>2490</v>
      </c>
      <c r="I947" s="6"/>
    </row>
    <row r="948" spans="1:9" s="7" customFormat="1" ht="12" customHeight="1">
      <c r="A948" s="12">
        <v>44414</v>
      </c>
      <c r="B948" s="3" t="s">
        <v>90</v>
      </c>
      <c r="C948" s="3" t="s">
        <v>12929</v>
      </c>
      <c r="D948" s="4">
        <v>50.99</v>
      </c>
      <c r="E948" s="5" t="s">
        <v>1177</v>
      </c>
      <c r="F948" s="5" t="s">
        <v>12930</v>
      </c>
      <c r="G948" s="5" t="s">
        <v>12931</v>
      </c>
      <c r="H948" s="4">
        <v>50.99</v>
      </c>
      <c r="I948" s="6"/>
    </row>
    <row r="949" spans="1:9" s="7" customFormat="1" ht="12" customHeight="1">
      <c r="A949" s="12">
        <v>44414</v>
      </c>
      <c r="B949" s="3" t="s">
        <v>90</v>
      </c>
      <c r="C949" s="3" t="s">
        <v>12932</v>
      </c>
      <c r="D949" s="4">
        <v>3500</v>
      </c>
      <c r="E949" s="5" t="s">
        <v>2209</v>
      </c>
      <c r="F949" s="5" t="s">
        <v>12933</v>
      </c>
      <c r="G949" s="5" t="s">
        <v>12934</v>
      </c>
      <c r="H949" s="4">
        <v>3500</v>
      </c>
      <c r="I949" s="6"/>
    </row>
    <row r="950" spans="1:9" s="7" customFormat="1" ht="12" customHeight="1">
      <c r="A950" s="12">
        <v>44414</v>
      </c>
      <c r="B950" s="3" t="s">
        <v>90</v>
      </c>
      <c r="C950" s="3" t="s">
        <v>12935</v>
      </c>
      <c r="D950" s="4">
        <v>318.75</v>
      </c>
      <c r="E950" s="5" t="s">
        <v>201</v>
      </c>
      <c r="F950" s="5" t="s">
        <v>12936</v>
      </c>
      <c r="G950" s="5" t="s">
        <v>203</v>
      </c>
      <c r="H950" s="4">
        <v>318.75</v>
      </c>
      <c r="I950" s="6"/>
    </row>
    <row r="951" spans="1:9" s="7" customFormat="1" ht="12" customHeight="1">
      <c r="A951" s="12">
        <v>44414</v>
      </c>
      <c r="B951" s="3" t="s">
        <v>90</v>
      </c>
      <c r="C951" s="3" t="s">
        <v>12937</v>
      </c>
      <c r="D951" s="4">
        <v>45.36</v>
      </c>
      <c r="E951" s="5" t="s">
        <v>565</v>
      </c>
      <c r="F951" s="5" t="s">
        <v>12938</v>
      </c>
      <c r="G951" s="5" t="s">
        <v>12939</v>
      </c>
      <c r="H951" s="4">
        <v>45.36</v>
      </c>
      <c r="I951" s="6"/>
    </row>
    <row r="952" spans="1:9" s="7" customFormat="1" ht="12" customHeight="1">
      <c r="A952" s="12">
        <v>44414</v>
      </c>
      <c r="B952" s="3" t="s">
        <v>90</v>
      </c>
      <c r="C952" s="3" t="s">
        <v>12940</v>
      </c>
      <c r="D952" s="4">
        <v>46.05</v>
      </c>
      <c r="E952" s="5" t="s">
        <v>180</v>
      </c>
      <c r="F952" s="5" t="s">
        <v>12941</v>
      </c>
      <c r="G952" s="5" t="s">
        <v>12942</v>
      </c>
      <c r="H952" s="4">
        <v>46.05</v>
      </c>
      <c r="I952" s="6"/>
    </row>
    <row r="953" spans="1:9" s="7" customFormat="1" ht="12" customHeight="1">
      <c r="A953" s="12">
        <v>44414</v>
      </c>
      <c r="B953" s="3" t="s">
        <v>90</v>
      </c>
      <c r="C953" s="3" t="s">
        <v>12943</v>
      </c>
      <c r="D953" s="4">
        <v>11241.78</v>
      </c>
      <c r="E953" s="5" t="s">
        <v>213</v>
      </c>
      <c r="F953" s="5" t="s">
        <v>12944</v>
      </c>
      <c r="G953" s="5" t="s">
        <v>12945</v>
      </c>
      <c r="H953" s="4">
        <v>11241.78</v>
      </c>
      <c r="I953" s="6"/>
    </row>
    <row r="954" spans="1:9" s="7" customFormat="1" ht="12" customHeight="1">
      <c r="A954" s="12">
        <v>44414</v>
      </c>
      <c r="B954" s="3" t="s">
        <v>90</v>
      </c>
      <c r="C954" s="3" t="s">
        <v>12946</v>
      </c>
      <c r="D954" s="4">
        <v>2500</v>
      </c>
      <c r="E954" s="5" t="s">
        <v>770</v>
      </c>
      <c r="F954" s="5" t="s">
        <v>12947</v>
      </c>
      <c r="G954" s="5" t="s">
        <v>12948</v>
      </c>
      <c r="H954" s="4">
        <v>2500</v>
      </c>
      <c r="I954" s="6"/>
    </row>
    <row r="955" spans="1:9" s="7" customFormat="1" ht="12" customHeight="1">
      <c r="A955" s="12">
        <v>44414</v>
      </c>
      <c r="B955" s="3" t="s">
        <v>90</v>
      </c>
      <c r="C955" s="3" t="s">
        <v>12949</v>
      </c>
      <c r="D955" s="4">
        <v>100</v>
      </c>
      <c r="E955" s="5" t="s">
        <v>12950</v>
      </c>
      <c r="F955" s="5" t="s">
        <v>12951</v>
      </c>
      <c r="G955" s="5" t="s">
        <v>12952</v>
      </c>
      <c r="H955" s="4">
        <v>100</v>
      </c>
      <c r="I955" s="6"/>
    </row>
    <row r="956" spans="1:9" s="7" customFormat="1" ht="12" customHeight="1">
      <c r="A956" s="12">
        <v>44414</v>
      </c>
      <c r="B956" s="3" t="s">
        <v>90</v>
      </c>
      <c r="C956" s="3" t="s">
        <v>12953</v>
      </c>
      <c r="D956" s="4">
        <v>20646</v>
      </c>
      <c r="E956" s="5" t="s">
        <v>8123</v>
      </c>
      <c r="F956" s="5" t="s">
        <v>12954</v>
      </c>
      <c r="G956" s="5" t="s">
        <v>12955</v>
      </c>
      <c r="H956" s="4">
        <v>3646</v>
      </c>
      <c r="I956" s="6"/>
    </row>
    <row r="957" spans="1:9" s="7" customFormat="1" ht="12" customHeight="1">
      <c r="A957" s="12">
        <v>44414</v>
      </c>
      <c r="B957" s="3" t="s">
        <v>90</v>
      </c>
      <c r="C957" s="3" t="s">
        <v>12953</v>
      </c>
      <c r="D957" s="4">
        <v>20646</v>
      </c>
      <c r="E957" s="5" t="s">
        <v>8123</v>
      </c>
      <c r="F957" s="5" t="s">
        <v>12956</v>
      </c>
      <c r="G957" s="5" t="s">
        <v>12955</v>
      </c>
      <c r="H957" s="4">
        <v>17000</v>
      </c>
      <c r="I957" s="6"/>
    </row>
    <row r="958" spans="1:9" s="7" customFormat="1" ht="12" customHeight="1">
      <c r="A958" s="12">
        <v>44414</v>
      </c>
      <c r="B958" s="3" t="s">
        <v>90</v>
      </c>
      <c r="C958" s="3" t="s">
        <v>12957</v>
      </c>
      <c r="D958" s="4">
        <v>372.02</v>
      </c>
      <c r="E958" s="5" t="s">
        <v>851</v>
      </c>
      <c r="F958" s="5" t="s">
        <v>12958</v>
      </c>
      <c r="G958" s="5" t="s">
        <v>12959</v>
      </c>
      <c r="H958" s="4">
        <v>42.3</v>
      </c>
      <c r="I958" s="6"/>
    </row>
    <row r="959" spans="1:9" s="7" customFormat="1" ht="12" customHeight="1">
      <c r="A959" s="12">
        <v>44414</v>
      </c>
      <c r="B959" s="3" t="s">
        <v>90</v>
      </c>
      <c r="C959" s="3" t="s">
        <v>12957</v>
      </c>
      <c r="D959" s="4">
        <v>372.02</v>
      </c>
      <c r="E959" s="5" t="s">
        <v>851</v>
      </c>
      <c r="F959" s="5" t="s">
        <v>12960</v>
      </c>
      <c r="G959" s="5" t="s">
        <v>12961</v>
      </c>
      <c r="H959" s="4">
        <v>36.9</v>
      </c>
      <c r="I959" s="6"/>
    </row>
    <row r="960" spans="1:9" s="7" customFormat="1" ht="12" customHeight="1">
      <c r="A960" s="12">
        <v>44414</v>
      </c>
      <c r="B960" s="3" t="s">
        <v>90</v>
      </c>
      <c r="C960" s="3" t="s">
        <v>12957</v>
      </c>
      <c r="D960" s="4">
        <v>372.02</v>
      </c>
      <c r="E960" s="5" t="s">
        <v>851</v>
      </c>
      <c r="F960" s="5" t="s">
        <v>12962</v>
      </c>
      <c r="G960" s="5" t="s">
        <v>12963</v>
      </c>
      <c r="H960" s="4">
        <v>170.95</v>
      </c>
      <c r="I960" s="6"/>
    </row>
    <row r="961" spans="1:9" s="7" customFormat="1" ht="12" customHeight="1">
      <c r="A961" s="12">
        <v>44414</v>
      </c>
      <c r="B961" s="3" t="s">
        <v>90</v>
      </c>
      <c r="C961" s="3" t="s">
        <v>12957</v>
      </c>
      <c r="D961" s="4">
        <v>372.02</v>
      </c>
      <c r="E961" s="5" t="s">
        <v>851</v>
      </c>
      <c r="F961" s="5" t="s">
        <v>12964</v>
      </c>
      <c r="G961" s="5" t="s">
        <v>12965</v>
      </c>
      <c r="H961" s="4">
        <v>105.2</v>
      </c>
      <c r="I961" s="6"/>
    </row>
    <row r="962" spans="1:9" s="7" customFormat="1" ht="12" customHeight="1">
      <c r="A962" s="12">
        <v>44414</v>
      </c>
      <c r="B962" s="3" t="s">
        <v>90</v>
      </c>
      <c r="C962" s="3" t="s">
        <v>12957</v>
      </c>
      <c r="D962" s="4">
        <v>372.02</v>
      </c>
      <c r="E962" s="5" t="s">
        <v>851</v>
      </c>
      <c r="F962" s="5" t="s">
        <v>12966</v>
      </c>
      <c r="G962" s="5" t="s">
        <v>12967</v>
      </c>
      <c r="H962" s="4">
        <v>16.670000000000002</v>
      </c>
      <c r="I962" s="6"/>
    </row>
    <row r="963" spans="1:9" s="7" customFormat="1" ht="12" customHeight="1">
      <c r="A963" s="12">
        <v>44414</v>
      </c>
      <c r="B963" s="3" t="s">
        <v>11</v>
      </c>
      <c r="C963" s="3" t="s">
        <v>12</v>
      </c>
      <c r="D963" s="4">
        <v>4601</v>
      </c>
      <c r="E963" s="5" t="s">
        <v>1244</v>
      </c>
      <c r="F963" s="5" t="s">
        <v>12968</v>
      </c>
      <c r="G963" s="5" t="s">
        <v>12969</v>
      </c>
      <c r="H963" s="4">
        <v>4601</v>
      </c>
      <c r="I963" s="6"/>
    </row>
    <row r="964" spans="1:9" s="7" customFormat="1" ht="12" customHeight="1">
      <c r="A964" s="12">
        <v>44414</v>
      </c>
      <c r="B964" s="3" t="s">
        <v>90</v>
      </c>
      <c r="C964" s="3" t="s">
        <v>12970</v>
      </c>
      <c r="D964" s="4">
        <v>3987.83</v>
      </c>
      <c r="E964" s="5" t="s">
        <v>92</v>
      </c>
      <c r="F964" s="5" t="s">
        <v>12971</v>
      </c>
      <c r="G964" s="5" t="s">
        <v>12972</v>
      </c>
      <c r="H964" s="4">
        <v>3987.83</v>
      </c>
      <c r="I964" s="6"/>
    </row>
    <row r="965" spans="1:9" s="7" customFormat="1" ht="12" customHeight="1">
      <c r="A965" s="12">
        <v>44414</v>
      </c>
      <c r="B965" s="3" t="s">
        <v>90</v>
      </c>
      <c r="C965" s="3" t="s">
        <v>12973</v>
      </c>
      <c r="D965" s="4">
        <v>14700.7</v>
      </c>
      <c r="E965" s="5" t="s">
        <v>92</v>
      </c>
      <c r="F965" s="5" t="s">
        <v>12974</v>
      </c>
      <c r="G965" s="5" t="s">
        <v>12975</v>
      </c>
      <c r="H965" s="4">
        <v>3503.25</v>
      </c>
      <c r="I965" s="6"/>
    </row>
    <row r="966" spans="1:9" s="7" customFormat="1" ht="12" customHeight="1">
      <c r="A966" s="12">
        <v>44414</v>
      </c>
      <c r="B966" s="3" t="s">
        <v>90</v>
      </c>
      <c r="C966" s="3" t="s">
        <v>12976</v>
      </c>
      <c r="D966" s="4">
        <v>9862.57</v>
      </c>
      <c r="E966" s="5" t="s">
        <v>92</v>
      </c>
      <c r="F966" s="5" t="s">
        <v>12977</v>
      </c>
      <c r="G966" s="5" t="s">
        <v>12978</v>
      </c>
      <c r="H966" s="4">
        <v>3768.93</v>
      </c>
      <c r="I966" s="6"/>
    </row>
    <row r="967" spans="1:9" s="7" customFormat="1" ht="12" customHeight="1">
      <c r="A967" s="12">
        <v>44414</v>
      </c>
      <c r="B967" s="3" t="s">
        <v>90</v>
      </c>
      <c r="C967" s="3" t="s">
        <v>12976</v>
      </c>
      <c r="D967" s="4">
        <v>9862.57</v>
      </c>
      <c r="E967" s="5" t="s">
        <v>92</v>
      </c>
      <c r="F967" s="5" t="s">
        <v>12979</v>
      </c>
      <c r="G967" s="5" t="s">
        <v>12980</v>
      </c>
      <c r="H967" s="4">
        <v>2504.52</v>
      </c>
      <c r="I967" s="6"/>
    </row>
    <row r="968" spans="1:9" s="7" customFormat="1" ht="12" customHeight="1">
      <c r="A968" s="12">
        <v>44414</v>
      </c>
      <c r="B968" s="3" t="s">
        <v>90</v>
      </c>
      <c r="C968" s="3" t="s">
        <v>12976</v>
      </c>
      <c r="D968" s="4">
        <v>9862.57</v>
      </c>
      <c r="E968" s="5" t="s">
        <v>92</v>
      </c>
      <c r="F968" s="5" t="s">
        <v>12981</v>
      </c>
      <c r="G968" s="5" t="s">
        <v>12294</v>
      </c>
      <c r="H968" s="4">
        <v>3589.12</v>
      </c>
      <c r="I968" s="6"/>
    </row>
    <row r="969" spans="1:9" s="7" customFormat="1" ht="12" customHeight="1">
      <c r="A969" s="12">
        <v>44414</v>
      </c>
      <c r="B969" s="3" t="s">
        <v>90</v>
      </c>
      <c r="C969" s="3" t="s">
        <v>12973</v>
      </c>
      <c r="D969" s="4">
        <v>14700.7</v>
      </c>
      <c r="E969" s="5" t="s">
        <v>92</v>
      </c>
      <c r="F969" s="5" t="s">
        <v>12982</v>
      </c>
      <c r="G969" s="5" t="s">
        <v>7344</v>
      </c>
      <c r="H969" s="4">
        <v>3804.98</v>
      </c>
      <c r="I969" s="6"/>
    </row>
    <row r="970" spans="1:9" s="7" customFormat="1" ht="12" customHeight="1">
      <c r="A970" s="12">
        <v>44414</v>
      </c>
      <c r="B970" s="3" t="s">
        <v>90</v>
      </c>
      <c r="C970" s="3" t="s">
        <v>12973</v>
      </c>
      <c r="D970" s="4">
        <v>14700.7</v>
      </c>
      <c r="E970" s="5" t="s">
        <v>92</v>
      </c>
      <c r="F970" s="5" t="s">
        <v>12983</v>
      </c>
      <c r="G970" s="5" t="s">
        <v>12984</v>
      </c>
      <c r="H970" s="4">
        <v>3363.73</v>
      </c>
      <c r="I970" s="6"/>
    </row>
    <row r="971" spans="1:9" s="7" customFormat="1" ht="12" customHeight="1">
      <c r="A971" s="12">
        <v>44414</v>
      </c>
      <c r="B971" s="3" t="s">
        <v>90</v>
      </c>
      <c r="C971" s="3" t="s">
        <v>12973</v>
      </c>
      <c r="D971" s="4">
        <v>14700.7</v>
      </c>
      <c r="E971" s="5" t="s">
        <v>92</v>
      </c>
      <c r="F971" s="5" t="s">
        <v>12985</v>
      </c>
      <c r="G971" s="5" t="s">
        <v>12986</v>
      </c>
      <c r="H971" s="4">
        <v>4028.74</v>
      </c>
      <c r="I971" s="6"/>
    </row>
    <row r="972" spans="1:9" s="7" customFormat="1" ht="12" customHeight="1">
      <c r="A972" s="12">
        <v>44414</v>
      </c>
      <c r="B972" s="3" t="s">
        <v>90</v>
      </c>
      <c r="C972" s="3" t="s">
        <v>12987</v>
      </c>
      <c r="D972" s="4">
        <v>4033.4</v>
      </c>
      <c r="E972" s="5" t="s">
        <v>2156</v>
      </c>
      <c r="F972" s="5" t="s">
        <v>12988</v>
      </c>
      <c r="G972" s="5" t="s">
        <v>7897</v>
      </c>
      <c r="H972" s="4">
        <v>4033.4</v>
      </c>
      <c r="I972" s="6"/>
    </row>
    <row r="973" spans="1:9" s="7" customFormat="1" ht="12" customHeight="1">
      <c r="A973" s="12">
        <v>44414</v>
      </c>
      <c r="B973" s="3" t="s">
        <v>90</v>
      </c>
      <c r="C973" s="3" t="s">
        <v>12989</v>
      </c>
      <c r="D973" s="4">
        <v>183.38</v>
      </c>
      <c r="E973" s="5" t="s">
        <v>424</v>
      </c>
      <c r="F973" s="5" t="s">
        <v>12990</v>
      </c>
      <c r="G973" s="5" t="s">
        <v>12991</v>
      </c>
      <c r="H973" s="4">
        <v>8.08</v>
      </c>
      <c r="I973" s="6"/>
    </row>
    <row r="974" spans="1:9" s="7" customFormat="1" ht="12" customHeight="1">
      <c r="A974" s="12">
        <v>44414</v>
      </c>
      <c r="B974" s="3" t="s">
        <v>90</v>
      </c>
      <c r="C974" s="3" t="s">
        <v>12989</v>
      </c>
      <c r="D974" s="4">
        <v>183.38</v>
      </c>
      <c r="E974" s="5" t="s">
        <v>424</v>
      </c>
      <c r="F974" s="5" t="s">
        <v>12992</v>
      </c>
      <c r="G974" s="5" t="s">
        <v>12993</v>
      </c>
      <c r="H974" s="4">
        <v>18.36</v>
      </c>
      <c r="I974" s="6"/>
    </row>
    <row r="975" spans="1:9" s="7" customFormat="1" ht="12" customHeight="1">
      <c r="A975" s="12">
        <v>44414</v>
      </c>
      <c r="B975" s="3" t="s">
        <v>90</v>
      </c>
      <c r="C975" s="3" t="s">
        <v>12989</v>
      </c>
      <c r="D975" s="4">
        <v>183.38</v>
      </c>
      <c r="E975" s="5" t="s">
        <v>424</v>
      </c>
      <c r="F975" s="5" t="s">
        <v>12994</v>
      </c>
      <c r="G975" s="5" t="s">
        <v>428</v>
      </c>
      <c r="H975" s="4">
        <v>128.36000000000001</v>
      </c>
      <c r="I975" s="6"/>
    </row>
    <row r="976" spans="1:9" s="7" customFormat="1" ht="12" customHeight="1">
      <c r="A976" s="12">
        <v>44414</v>
      </c>
      <c r="B976" s="3" t="s">
        <v>90</v>
      </c>
      <c r="C976" s="3" t="s">
        <v>12989</v>
      </c>
      <c r="D976" s="4">
        <v>183.38</v>
      </c>
      <c r="E976" s="5" t="s">
        <v>424</v>
      </c>
      <c r="F976" s="5" t="s">
        <v>12995</v>
      </c>
      <c r="G976" s="5" t="s">
        <v>426</v>
      </c>
      <c r="H976" s="4">
        <v>28.58</v>
      </c>
      <c r="I976" s="6"/>
    </row>
    <row r="977" spans="1:9" s="7" customFormat="1" ht="12" customHeight="1">
      <c r="A977" s="12">
        <v>44414</v>
      </c>
      <c r="B977" s="3" t="s">
        <v>11</v>
      </c>
      <c r="C977" s="3" t="s">
        <v>12</v>
      </c>
      <c r="D977" s="4">
        <v>7872.5</v>
      </c>
      <c r="E977" s="5" t="s">
        <v>416</v>
      </c>
      <c r="F977" s="5" t="s">
        <v>12996</v>
      </c>
      <c r="G977" s="5" t="s">
        <v>12997</v>
      </c>
      <c r="H977" s="4">
        <v>7872.5</v>
      </c>
      <c r="I977" s="6"/>
    </row>
    <row r="978" spans="1:9" s="7" customFormat="1" ht="12" customHeight="1">
      <c r="A978" s="12">
        <v>44414</v>
      </c>
      <c r="B978" s="3" t="s">
        <v>11</v>
      </c>
      <c r="C978" s="3" t="s">
        <v>12</v>
      </c>
      <c r="D978" s="4">
        <v>12017.39</v>
      </c>
      <c r="E978" s="5" t="s">
        <v>413</v>
      </c>
      <c r="F978" s="5" t="s">
        <v>12998</v>
      </c>
      <c r="G978" s="5" t="s">
        <v>12999</v>
      </c>
      <c r="H978" s="4">
        <v>12017.39</v>
      </c>
      <c r="I978" s="6"/>
    </row>
    <row r="979" spans="1:9" s="7" customFormat="1" ht="12" customHeight="1">
      <c r="A979" s="12">
        <v>44414</v>
      </c>
      <c r="B979" s="3" t="s">
        <v>11</v>
      </c>
      <c r="C979" s="3" t="s">
        <v>12</v>
      </c>
      <c r="D979" s="4">
        <v>13120.21</v>
      </c>
      <c r="E979" s="5" t="s">
        <v>413</v>
      </c>
      <c r="F979" s="5" t="s">
        <v>13000</v>
      </c>
      <c r="G979" s="5" t="s">
        <v>13001</v>
      </c>
      <c r="H979" s="4">
        <v>6414</v>
      </c>
      <c r="I979" s="6"/>
    </row>
    <row r="980" spans="1:9" s="7" customFormat="1" ht="12" customHeight="1">
      <c r="A980" s="12">
        <v>44414</v>
      </c>
      <c r="B980" s="3" t="s">
        <v>11</v>
      </c>
      <c r="C980" s="3" t="s">
        <v>12</v>
      </c>
      <c r="D980" s="4">
        <v>13120.21</v>
      </c>
      <c r="E980" s="5" t="s">
        <v>413</v>
      </c>
      <c r="F980" s="5" t="s">
        <v>13002</v>
      </c>
      <c r="G980" s="5" t="s">
        <v>13003</v>
      </c>
      <c r="H980" s="4">
        <v>6706.21</v>
      </c>
      <c r="I980" s="6"/>
    </row>
    <row r="981" spans="1:9" s="7" customFormat="1" ht="12" customHeight="1">
      <c r="A981" s="12">
        <v>44414</v>
      </c>
      <c r="B981" s="3" t="s">
        <v>90</v>
      </c>
      <c r="C981" s="3" t="s">
        <v>13004</v>
      </c>
      <c r="D981" s="4">
        <v>11</v>
      </c>
      <c r="E981" s="5" t="s">
        <v>109</v>
      </c>
      <c r="F981" s="5" t="s">
        <v>13005</v>
      </c>
      <c r="G981" s="5" t="s">
        <v>13006</v>
      </c>
      <c r="H981" s="4">
        <v>11</v>
      </c>
      <c r="I981" s="6"/>
    </row>
    <row r="982" spans="1:9" s="7" customFormat="1" ht="12" customHeight="1">
      <c r="A982" s="12">
        <v>44414</v>
      </c>
      <c r="B982" s="3" t="s">
        <v>90</v>
      </c>
      <c r="C982" s="3" t="s">
        <v>13007</v>
      </c>
      <c r="D982" s="4">
        <v>6569.6</v>
      </c>
      <c r="E982" s="5" t="s">
        <v>1772</v>
      </c>
      <c r="F982" s="5" t="s">
        <v>13008</v>
      </c>
      <c r="G982" s="5" t="s">
        <v>9045</v>
      </c>
      <c r="H982" s="4">
        <v>6569.6</v>
      </c>
      <c r="I982" s="6"/>
    </row>
    <row r="983" spans="1:9" s="7" customFormat="1" ht="12" customHeight="1">
      <c r="A983" s="12">
        <v>44414</v>
      </c>
      <c r="B983" s="3" t="s">
        <v>90</v>
      </c>
      <c r="C983" s="3" t="s">
        <v>13009</v>
      </c>
      <c r="D983" s="4">
        <v>123.86</v>
      </c>
      <c r="E983" s="5" t="s">
        <v>119</v>
      </c>
      <c r="F983" s="5" t="s">
        <v>13010</v>
      </c>
      <c r="G983" s="5" t="s">
        <v>13011</v>
      </c>
      <c r="H983" s="4">
        <v>123.86</v>
      </c>
      <c r="I983" s="6"/>
    </row>
    <row r="984" spans="1:9" s="7" customFormat="1" ht="12" customHeight="1">
      <c r="A984" s="12">
        <v>44414</v>
      </c>
      <c r="B984" s="3" t="s">
        <v>90</v>
      </c>
      <c r="C984" s="3" t="s">
        <v>13012</v>
      </c>
      <c r="D984" s="4">
        <v>21860.3</v>
      </c>
      <c r="E984" s="5" t="s">
        <v>832</v>
      </c>
      <c r="F984" s="5" t="s">
        <v>13013</v>
      </c>
      <c r="G984" s="5" t="s">
        <v>13014</v>
      </c>
      <c r="H984" s="4">
        <v>9438.2999999999993</v>
      </c>
      <c r="I984" s="6"/>
    </row>
    <row r="985" spans="1:9" s="7" customFormat="1" ht="12" customHeight="1">
      <c r="A985" s="12">
        <v>44414</v>
      </c>
      <c r="B985" s="3" t="s">
        <v>90</v>
      </c>
      <c r="C985" s="3" t="s">
        <v>13012</v>
      </c>
      <c r="D985" s="4">
        <v>21860.3</v>
      </c>
      <c r="E985" s="5" t="s">
        <v>832</v>
      </c>
      <c r="F985" s="5" t="s">
        <v>13015</v>
      </c>
      <c r="G985" s="5" t="s">
        <v>4406</v>
      </c>
      <c r="H985" s="4">
        <v>12422</v>
      </c>
      <c r="I985" s="6"/>
    </row>
    <row r="986" spans="1:9" s="7" customFormat="1" ht="12" customHeight="1">
      <c r="A986" s="12">
        <v>44414</v>
      </c>
      <c r="B986" s="3" t="s">
        <v>90</v>
      </c>
      <c r="C986" s="3" t="s">
        <v>13016</v>
      </c>
      <c r="D986" s="4">
        <v>346.4</v>
      </c>
      <c r="E986" s="5" t="s">
        <v>1280</v>
      </c>
      <c r="F986" s="5" t="s">
        <v>13017</v>
      </c>
      <c r="G986" s="5" t="s">
        <v>13018</v>
      </c>
      <c r="H986" s="4">
        <v>346.4</v>
      </c>
      <c r="I986" s="6"/>
    </row>
    <row r="987" spans="1:9" s="7" customFormat="1" ht="12" customHeight="1">
      <c r="A987" s="12">
        <v>44414</v>
      </c>
      <c r="B987" s="3" t="s">
        <v>90</v>
      </c>
      <c r="C987" s="3" t="s">
        <v>13019</v>
      </c>
      <c r="D987" s="4">
        <v>89.95</v>
      </c>
      <c r="E987" s="5" t="s">
        <v>2012</v>
      </c>
      <c r="F987" s="5" t="s">
        <v>13020</v>
      </c>
      <c r="G987" s="5" t="s">
        <v>13021</v>
      </c>
      <c r="H987" s="4">
        <v>89.95</v>
      </c>
      <c r="I987" s="6"/>
    </row>
    <row r="988" spans="1:9" s="7" customFormat="1" ht="12" customHeight="1">
      <c r="A988" s="12">
        <v>44407</v>
      </c>
      <c r="B988" s="3" t="s">
        <v>90</v>
      </c>
      <c r="C988" s="3" t="s">
        <v>13022</v>
      </c>
      <c r="D988" s="4">
        <v>60.99</v>
      </c>
      <c r="E988" s="5" t="s">
        <v>2012</v>
      </c>
      <c r="F988" s="5" t="s">
        <v>13023</v>
      </c>
      <c r="G988" s="5" t="s">
        <v>13024</v>
      </c>
      <c r="H988" s="4">
        <v>60.99</v>
      </c>
      <c r="I988" s="6"/>
    </row>
    <row r="989" spans="1:9" s="7" customFormat="1" ht="12" customHeight="1">
      <c r="A989" s="12">
        <v>44407</v>
      </c>
      <c r="B989" s="3" t="s">
        <v>11</v>
      </c>
      <c r="C989" s="3" t="s">
        <v>12</v>
      </c>
      <c r="D989" s="4">
        <v>6798.47</v>
      </c>
      <c r="E989" s="5" t="s">
        <v>413</v>
      </c>
      <c r="F989" s="5" t="s">
        <v>13025</v>
      </c>
      <c r="G989" s="5" t="s">
        <v>13026</v>
      </c>
      <c r="H989" s="4">
        <v>6798.47</v>
      </c>
      <c r="I989" s="6"/>
    </row>
    <row r="990" spans="1:9" s="7" customFormat="1" ht="12" customHeight="1">
      <c r="A990" s="12">
        <v>44407</v>
      </c>
      <c r="B990" s="3" t="s">
        <v>90</v>
      </c>
      <c r="C990" s="3" t="s">
        <v>13027</v>
      </c>
      <c r="D990" s="4">
        <v>1607.84</v>
      </c>
      <c r="E990" s="5" t="s">
        <v>2121</v>
      </c>
      <c r="F990" s="5" t="s">
        <v>13028</v>
      </c>
      <c r="G990" s="5" t="s">
        <v>13029</v>
      </c>
      <c r="H990" s="4">
        <v>1607.84</v>
      </c>
      <c r="I990" s="6"/>
    </row>
    <row r="991" spans="1:9" s="7" customFormat="1" ht="12" customHeight="1">
      <c r="A991" s="12">
        <v>44407</v>
      </c>
      <c r="B991" s="3" t="s">
        <v>11</v>
      </c>
      <c r="C991" s="3" t="s">
        <v>12</v>
      </c>
      <c r="D991" s="4">
        <v>3600</v>
      </c>
      <c r="E991" s="5" t="s">
        <v>4388</v>
      </c>
      <c r="F991" s="5" t="s">
        <v>13030</v>
      </c>
      <c r="G991" s="5" t="s">
        <v>13031</v>
      </c>
      <c r="H991" s="4">
        <v>3600</v>
      </c>
      <c r="I991" s="6"/>
    </row>
    <row r="992" spans="1:9" s="7" customFormat="1" ht="12" customHeight="1">
      <c r="A992" s="12">
        <v>44407</v>
      </c>
      <c r="B992" s="3" t="s">
        <v>90</v>
      </c>
      <c r="C992" s="3" t="s">
        <v>13032</v>
      </c>
      <c r="D992" s="4">
        <v>23322.43</v>
      </c>
      <c r="E992" s="5" t="s">
        <v>863</v>
      </c>
      <c r="F992" s="5" t="s">
        <v>13033</v>
      </c>
      <c r="G992" s="5" t="s">
        <v>13034</v>
      </c>
      <c r="H992" s="4">
        <v>15213.97</v>
      </c>
      <c r="I992" s="6"/>
    </row>
    <row r="993" spans="1:9" s="7" customFormat="1" ht="12" customHeight="1">
      <c r="A993" s="12">
        <v>44407</v>
      </c>
      <c r="B993" s="3" t="s">
        <v>90</v>
      </c>
      <c r="C993" s="3" t="s">
        <v>13032</v>
      </c>
      <c r="D993" s="4">
        <v>23322.43</v>
      </c>
      <c r="E993" s="5" t="s">
        <v>863</v>
      </c>
      <c r="F993" s="5" t="s">
        <v>13035</v>
      </c>
      <c r="G993" s="5" t="s">
        <v>13036</v>
      </c>
      <c r="H993" s="4">
        <v>8108.46</v>
      </c>
      <c r="I993" s="6"/>
    </row>
    <row r="994" spans="1:9" s="7" customFormat="1" ht="12" customHeight="1">
      <c r="A994" s="12">
        <v>44407</v>
      </c>
      <c r="B994" s="3" t="s">
        <v>90</v>
      </c>
      <c r="C994" s="3" t="s">
        <v>13037</v>
      </c>
      <c r="D994" s="4">
        <v>1043.54</v>
      </c>
      <c r="E994" s="5" t="s">
        <v>465</v>
      </c>
      <c r="F994" s="5" t="s">
        <v>13038</v>
      </c>
      <c r="G994" s="5" t="s">
        <v>13039</v>
      </c>
      <c r="H994" s="4">
        <v>1043.54</v>
      </c>
      <c r="I994" s="6"/>
    </row>
    <row r="995" spans="1:9" s="7" customFormat="1" ht="12" customHeight="1">
      <c r="A995" s="12">
        <v>44407</v>
      </c>
      <c r="B995" s="3" t="s">
        <v>90</v>
      </c>
      <c r="C995" s="3" t="s">
        <v>13040</v>
      </c>
      <c r="D995" s="4">
        <v>130.79</v>
      </c>
      <c r="E995" s="5" t="s">
        <v>461</v>
      </c>
      <c r="F995" s="5" t="s">
        <v>13041</v>
      </c>
      <c r="G995" s="5" t="s">
        <v>13042</v>
      </c>
      <c r="H995" s="4">
        <v>54.12</v>
      </c>
      <c r="I995" s="6"/>
    </row>
    <row r="996" spans="1:9" s="7" customFormat="1" ht="12" customHeight="1">
      <c r="A996" s="12">
        <v>44407</v>
      </c>
      <c r="B996" s="3" t="s">
        <v>90</v>
      </c>
      <c r="C996" s="3" t="s">
        <v>13040</v>
      </c>
      <c r="D996" s="4">
        <v>130.79</v>
      </c>
      <c r="E996" s="5" t="s">
        <v>461</v>
      </c>
      <c r="F996" s="5" t="s">
        <v>13043</v>
      </c>
      <c r="G996" s="5" t="s">
        <v>13044</v>
      </c>
      <c r="H996" s="4">
        <v>76.67</v>
      </c>
      <c r="I996" s="6"/>
    </row>
    <row r="997" spans="1:9" s="7" customFormat="1" ht="12" customHeight="1">
      <c r="A997" s="12">
        <v>44407</v>
      </c>
      <c r="B997" s="3" t="s">
        <v>90</v>
      </c>
      <c r="C997" s="3" t="s">
        <v>13045</v>
      </c>
      <c r="D997" s="4">
        <v>73038.5</v>
      </c>
      <c r="E997" s="5" t="s">
        <v>289</v>
      </c>
      <c r="F997" s="5" t="s">
        <v>13046</v>
      </c>
      <c r="G997" s="5" t="s">
        <v>13047</v>
      </c>
      <c r="H997" s="4">
        <v>704.74</v>
      </c>
      <c r="I997" s="6"/>
    </row>
    <row r="998" spans="1:9" s="7" customFormat="1" ht="12" customHeight="1">
      <c r="A998" s="12">
        <v>44407</v>
      </c>
      <c r="B998" s="3" t="s">
        <v>90</v>
      </c>
      <c r="C998" s="3" t="s">
        <v>13045</v>
      </c>
      <c r="D998" s="4">
        <v>73038.5</v>
      </c>
      <c r="E998" s="5" t="s">
        <v>289</v>
      </c>
      <c r="F998" s="5" t="s">
        <v>13048</v>
      </c>
      <c r="G998" s="5" t="s">
        <v>13049</v>
      </c>
      <c r="H998" s="4">
        <v>72333.759999999995</v>
      </c>
      <c r="I998" s="6"/>
    </row>
    <row r="999" spans="1:9" s="7" customFormat="1" ht="12" customHeight="1">
      <c r="A999" s="12">
        <v>44407</v>
      </c>
      <c r="B999" s="3" t="s">
        <v>11</v>
      </c>
      <c r="C999" s="3" t="s">
        <v>12</v>
      </c>
      <c r="D999" s="4">
        <v>6250</v>
      </c>
      <c r="E999" s="5" t="s">
        <v>916</v>
      </c>
      <c r="F999" s="5" t="s">
        <v>13050</v>
      </c>
      <c r="G999" s="5" t="s">
        <v>13051</v>
      </c>
      <c r="H999" s="4">
        <v>6250</v>
      </c>
      <c r="I999" s="6"/>
    </row>
    <row r="1000" spans="1:9" s="7" customFormat="1" ht="12" customHeight="1">
      <c r="A1000" s="12">
        <v>44407</v>
      </c>
      <c r="B1000" s="3" t="s">
        <v>90</v>
      </c>
      <c r="C1000" s="3" t="s">
        <v>13052</v>
      </c>
      <c r="D1000" s="4">
        <v>66182.570000000007</v>
      </c>
      <c r="E1000" s="5" t="s">
        <v>770</v>
      </c>
      <c r="F1000" s="5" t="s">
        <v>13053</v>
      </c>
      <c r="G1000" s="5" t="s">
        <v>13054</v>
      </c>
      <c r="H1000" s="4">
        <v>66182.570000000007</v>
      </c>
      <c r="I1000" s="6"/>
    </row>
    <row r="1001" spans="1:9" s="7" customFormat="1" ht="12" customHeight="1">
      <c r="A1001" s="12">
        <v>44407</v>
      </c>
      <c r="B1001" s="3" t="s">
        <v>90</v>
      </c>
      <c r="C1001" s="3" t="s">
        <v>13055</v>
      </c>
      <c r="D1001" s="4">
        <v>1074.57</v>
      </c>
      <c r="E1001" s="5" t="s">
        <v>1152</v>
      </c>
      <c r="F1001" s="5" t="s">
        <v>13056</v>
      </c>
      <c r="G1001" s="5" t="s">
        <v>13057</v>
      </c>
      <c r="H1001" s="4">
        <v>690.57</v>
      </c>
      <c r="I1001" s="6"/>
    </row>
    <row r="1002" spans="1:9" s="7" customFormat="1" ht="12" customHeight="1">
      <c r="A1002" s="12">
        <v>44407</v>
      </c>
      <c r="B1002" s="3" t="s">
        <v>90</v>
      </c>
      <c r="C1002" s="3" t="s">
        <v>13055</v>
      </c>
      <c r="D1002" s="4">
        <v>1074.57</v>
      </c>
      <c r="E1002" s="5" t="s">
        <v>1152</v>
      </c>
      <c r="F1002" s="5" t="s">
        <v>13058</v>
      </c>
      <c r="G1002" s="5" t="s">
        <v>13059</v>
      </c>
      <c r="H1002" s="4">
        <v>384</v>
      </c>
      <c r="I1002" s="6"/>
    </row>
    <row r="1003" spans="1:9" s="7" customFormat="1" ht="12" customHeight="1">
      <c r="A1003" s="12">
        <v>44407</v>
      </c>
      <c r="B1003" s="3" t="s">
        <v>90</v>
      </c>
      <c r="C1003" s="3" t="s">
        <v>13060</v>
      </c>
      <c r="D1003" s="4">
        <v>225.92</v>
      </c>
      <c r="E1003" s="5" t="s">
        <v>184</v>
      </c>
      <c r="F1003" s="5" t="s">
        <v>13061</v>
      </c>
      <c r="G1003" s="5" t="s">
        <v>13062</v>
      </c>
      <c r="H1003" s="4">
        <v>225.92</v>
      </c>
      <c r="I1003" s="6"/>
    </row>
    <row r="1004" spans="1:9" s="7" customFormat="1" ht="12" customHeight="1">
      <c r="A1004" s="12">
        <v>44407</v>
      </c>
      <c r="B1004" s="3" t="s">
        <v>90</v>
      </c>
      <c r="C1004" s="3" t="s">
        <v>13063</v>
      </c>
      <c r="D1004" s="4">
        <v>9211.15</v>
      </c>
      <c r="E1004" s="5" t="s">
        <v>213</v>
      </c>
      <c r="F1004" s="5" t="s">
        <v>13064</v>
      </c>
      <c r="G1004" s="5" t="s">
        <v>13065</v>
      </c>
      <c r="H1004" s="4">
        <v>457.25</v>
      </c>
      <c r="I1004" s="6"/>
    </row>
    <row r="1005" spans="1:9" s="7" customFormat="1" ht="12" customHeight="1">
      <c r="A1005" s="12">
        <v>44407</v>
      </c>
      <c r="B1005" s="3" t="s">
        <v>90</v>
      </c>
      <c r="C1005" s="3" t="s">
        <v>13063</v>
      </c>
      <c r="D1005" s="4">
        <v>9211.15</v>
      </c>
      <c r="E1005" s="5" t="s">
        <v>213</v>
      </c>
      <c r="F1005" s="5" t="s">
        <v>13066</v>
      </c>
      <c r="G1005" s="5" t="s">
        <v>13067</v>
      </c>
      <c r="H1005" s="4">
        <v>489.08</v>
      </c>
      <c r="I1005" s="6"/>
    </row>
    <row r="1006" spans="1:9" s="7" customFormat="1" ht="12" customHeight="1">
      <c r="A1006" s="12">
        <v>44407</v>
      </c>
      <c r="B1006" s="3" t="s">
        <v>90</v>
      </c>
      <c r="C1006" s="3" t="s">
        <v>13063</v>
      </c>
      <c r="D1006" s="4">
        <v>9211.15</v>
      </c>
      <c r="E1006" s="5" t="s">
        <v>213</v>
      </c>
      <c r="F1006" s="5" t="s">
        <v>13068</v>
      </c>
      <c r="G1006" s="5" t="s">
        <v>13069</v>
      </c>
      <c r="H1006" s="4">
        <v>99.88</v>
      </c>
      <c r="I1006" s="6"/>
    </row>
    <row r="1007" spans="1:9" s="7" customFormat="1" ht="12" customHeight="1">
      <c r="A1007" s="12">
        <v>44407</v>
      </c>
      <c r="B1007" s="3" t="s">
        <v>90</v>
      </c>
      <c r="C1007" s="3" t="s">
        <v>13070</v>
      </c>
      <c r="D1007" s="4">
        <v>191.75</v>
      </c>
      <c r="E1007" s="5" t="s">
        <v>201</v>
      </c>
      <c r="F1007" s="5" t="s">
        <v>13071</v>
      </c>
      <c r="G1007" s="5" t="s">
        <v>203</v>
      </c>
      <c r="H1007" s="4">
        <v>191.75</v>
      </c>
      <c r="I1007" s="6"/>
    </row>
    <row r="1008" spans="1:9" s="7" customFormat="1" ht="12" customHeight="1">
      <c r="A1008" s="12">
        <v>44407</v>
      </c>
      <c r="B1008" s="3" t="s">
        <v>11</v>
      </c>
      <c r="C1008" s="3" t="s">
        <v>12</v>
      </c>
      <c r="D1008" s="4">
        <v>32712.32</v>
      </c>
      <c r="E1008" s="5" t="s">
        <v>908</v>
      </c>
      <c r="F1008" s="5" t="s">
        <v>13072</v>
      </c>
      <c r="G1008" s="5" t="s">
        <v>13073</v>
      </c>
      <c r="H1008" s="4">
        <v>32712.32</v>
      </c>
      <c r="I1008" s="6"/>
    </row>
    <row r="1009" spans="1:9" s="7" customFormat="1" ht="12" customHeight="1">
      <c r="A1009" s="12">
        <v>44407</v>
      </c>
      <c r="B1009" s="3" t="s">
        <v>90</v>
      </c>
      <c r="C1009" s="3" t="s">
        <v>13074</v>
      </c>
      <c r="D1009" s="4">
        <v>4362</v>
      </c>
      <c r="E1009" s="5" t="s">
        <v>4324</v>
      </c>
      <c r="F1009" s="5" t="s">
        <v>13075</v>
      </c>
      <c r="G1009" s="5" t="s">
        <v>13076</v>
      </c>
      <c r="H1009" s="4">
        <v>4362</v>
      </c>
      <c r="I1009" s="6"/>
    </row>
    <row r="1010" spans="1:9" s="7" customFormat="1" ht="12" customHeight="1">
      <c r="A1010" s="12">
        <v>44407</v>
      </c>
      <c r="B1010" s="3" t="s">
        <v>11</v>
      </c>
      <c r="C1010" s="3" t="s">
        <v>12</v>
      </c>
      <c r="D1010" s="4">
        <v>5427.08</v>
      </c>
      <c r="E1010" s="5" t="s">
        <v>3635</v>
      </c>
      <c r="F1010" s="5" t="s">
        <v>13077</v>
      </c>
      <c r="G1010" s="5" t="s">
        <v>13078</v>
      </c>
      <c r="H1010" s="4">
        <v>1282.5</v>
      </c>
      <c r="I1010" s="6"/>
    </row>
    <row r="1011" spans="1:9" s="7" customFormat="1" ht="12" customHeight="1">
      <c r="A1011" s="12">
        <v>44407</v>
      </c>
      <c r="B1011" s="3" t="s">
        <v>11</v>
      </c>
      <c r="C1011" s="3" t="s">
        <v>12</v>
      </c>
      <c r="D1011" s="4">
        <v>5427.08</v>
      </c>
      <c r="E1011" s="5" t="s">
        <v>3635</v>
      </c>
      <c r="F1011" s="5" t="s">
        <v>13079</v>
      </c>
      <c r="G1011" s="5" t="s">
        <v>13080</v>
      </c>
      <c r="H1011" s="4">
        <v>2599.1999999999998</v>
      </c>
      <c r="I1011" s="6"/>
    </row>
    <row r="1012" spans="1:9" s="7" customFormat="1" ht="12" customHeight="1">
      <c r="A1012" s="12">
        <v>44407</v>
      </c>
      <c r="B1012" s="3" t="s">
        <v>11</v>
      </c>
      <c r="C1012" s="3" t="s">
        <v>12</v>
      </c>
      <c r="D1012" s="4">
        <v>5427.08</v>
      </c>
      <c r="E1012" s="5" t="s">
        <v>3635</v>
      </c>
      <c r="F1012" s="5" t="s">
        <v>13081</v>
      </c>
      <c r="G1012" s="5" t="s">
        <v>13082</v>
      </c>
      <c r="H1012" s="4">
        <v>27.36</v>
      </c>
      <c r="I1012" s="6"/>
    </row>
    <row r="1013" spans="1:9" s="7" customFormat="1" ht="12" customHeight="1">
      <c r="A1013" s="12">
        <v>44407</v>
      </c>
      <c r="B1013" s="3" t="s">
        <v>11</v>
      </c>
      <c r="C1013" s="3" t="s">
        <v>12</v>
      </c>
      <c r="D1013" s="4">
        <v>5427.08</v>
      </c>
      <c r="E1013" s="5" t="s">
        <v>3635</v>
      </c>
      <c r="F1013" s="5" t="s">
        <v>13083</v>
      </c>
      <c r="G1013" s="5" t="s">
        <v>13084</v>
      </c>
      <c r="H1013" s="4">
        <v>89.78</v>
      </c>
      <c r="I1013" s="6"/>
    </row>
    <row r="1014" spans="1:9" s="7" customFormat="1" ht="12" customHeight="1">
      <c r="A1014" s="12">
        <v>44407</v>
      </c>
      <c r="B1014" s="3" t="s">
        <v>11</v>
      </c>
      <c r="C1014" s="3" t="s">
        <v>12</v>
      </c>
      <c r="D1014" s="4">
        <v>5427.08</v>
      </c>
      <c r="E1014" s="5" t="s">
        <v>3635</v>
      </c>
      <c r="F1014" s="5" t="s">
        <v>13085</v>
      </c>
      <c r="G1014" s="5" t="s">
        <v>13086</v>
      </c>
      <c r="H1014" s="4">
        <v>1539</v>
      </c>
      <c r="I1014" s="6"/>
    </row>
    <row r="1015" spans="1:9" s="7" customFormat="1" ht="12" customHeight="1">
      <c r="A1015" s="12">
        <v>44407</v>
      </c>
      <c r="B1015" s="3" t="s">
        <v>90</v>
      </c>
      <c r="C1015" s="3" t="s">
        <v>13087</v>
      </c>
      <c r="D1015" s="4">
        <v>700</v>
      </c>
      <c r="E1015" s="5" t="s">
        <v>2205</v>
      </c>
      <c r="F1015" s="5" t="s">
        <v>13088</v>
      </c>
      <c r="G1015" s="5" t="s">
        <v>13089</v>
      </c>
      <c r="H1015" s="4">
        <v>700</v>
      </c>
      <c r="I1015" s="6"/>
    </row>
    <row r="1016" spans="1:9" s="7" customFormat="1" ht="12" customHeight="1">
      <c r="A1016" s="12">
        <v>44407</v>
      </c>
      <c r="B1016" s="3" t="s">
        <v>90</v>
      </c>
      <c r="C1016" s="3" t="s">
        <v>13090</v>
      </c>
      <c r="D1016" s="4">
        <v>145.97999999999999</v>
      </c>
      <c r="E1016" s="5" t="s">
        <v>166</v>
      </c>
      <c r="F1016" s="5" t="s">
        <v>13091</v>
      </c>
      <c r="G1016" s="5" t="s">
        <v>13092</v>
      </c>
      <c r="H1016" s="4">
        <v>105.73</v>
      </c>
      <c r="I1016" s="6"/>
    </row>
    <row r="1017" spans="1:9" s="7" customFormat="1" ht="12" customHeight="1">
      <c r="A1017" s="12">
        <v>44407</v>
      </c>
      <c r="B1017" s="3" t="s">
        <v>90</v>
      </c>
      <c r="C1017" s="3" t="s">
        <v>13090</v>
      </c>
      <c r="D1017" s="4">
        <v>145.97999999999999</v>
      </c>
      <c r="E1017" s="5" t="s">
        <v>166</v>
      </c>
      <c r="F1017" s="5" t="s">
        <v>13093</v>
      </c>
      <c r="G1017" s="5" t="s">
        <v>13094</v>
      </c>
      <c r="H1017" s="4">
        <v>40.25</v>
      </c>
      <c r="I1017" s="6"/>
    </row>
    <row r="1018" spans="1:9" s="7" customFormat="1" ht="12" customHeight="1">
      <c r="A1018" s="12">
        <v>44407</v>
      </c>
      <c r="B1018" s="3" t="s">
        <v>11</v>
      </c>
      <c r="C1018" s="3" t="s">
        <v>12</v>
      </c>
      <c r="D1018" s="4">
        <v>25046.47</v>
      </c>
      <c r="E1018" s="5" t="s">
        <v>2092</v>
      </c>
      <c r="F1018" s="5" t="s">
        <v>13095</v>
      </c>
      <c r="G1018" s="5" t="s">
        <v>7236</v>
      </c>
      <c r="H1018" s="4">
        <v>23860.25</v>
      </c>
      <c r="I1018" s="6"/>
    </row>
    <row r="1019" spans="1:9" s="7" customFormat="1" ht="12" customHeight="1">
      <c r="A1019" s="12">
        <v>44407</v>
      </c>
      <c r="B1019" s="3" t="s">
        <v>11</v>
      </c>
      <c r="C1019" s="3" t="s">
        <v>12</v>
      </c>
      <c r="D1019" s="4">
        <v>25046.47</v>
      </c>
      <c r="E1019" s="5" t="s">
        <v>2092</v>
      </c>
      <c r="F1019" s="5" t="s">
        <v>13096</v>
      </c>
      <c r="G1019" s="5" t="s">
        <v>7236</v>
      </c>
      <c r="H1019" s="4">
        <v>1186.22</v>
      </c>
      <c r="I1019" s="6"/>
    </row>
    <row r="1020" spans="1:9" s="7" customFormat="1" ht="12" customHeight="1">
      <c r="A1020" s="12">
        <v>44407</v>
      </c>
      <c r="B1020" s="3" t="s">
        <v>90</v>
      </c>
      <c r="C1020" s="3" t="s">
        <v>13097</v>
      </c>
      <c r="D1020" s="4">
        <v>13544.28</v>
      </c>
      <c r="E1020" s="5" t="s">
        <v>12062</v>
      </c>
      <c r="F1020" s="5" t="s">
        <v>13098</v>
      </c>
      <c r="G1020" s="5" t="s">
        <v>13099</v>
      </c>
      <c r="H1020" s="4">
        <v>13544.28</v>
      </c>
      <c r="I1020" s="6"/>
    </row>
    <row r="1021" spans="1:9" s="7" customFormat="1" ht="12" customHeight="1">
      <c r="A1021" s="12">
        <v>44407</v>
      </c>
      <c r="B1021" s="3" t="s">
        <v>11</v>
      </c>
      <c r="C1021" s="3" t="s">
        <v>12</v>
      </c>
      <c r="D1021" s="4">
        <v>40424.28</v>
      </c>
      <c r="E1021" s="5" t="s">
        <v>35</v>
      </c>
      <c r="F1021" s="5" t="s">
        <v>13100</v>
      </c>
      <c r="G1021" s="5" t="s">
        <v>13101</v>
      </c>
      <c r="H1021" s="4">
        <v>14236.44</v>
      </c>
      <c r="I1021" s="6"/>
    </row>
    <row r="1022" spans="1:9" s="7" customFormat="1" ht="12" customHeight="1">
      <c r="A1022" s="12">
        <v>44407</v>
      </c>
      <c r="B1022" s="3" t="s">
        <v>11</v>
      </c>
      <c r="C1022" s="3" t="s">
        <v>12</v>
      </c>
      <c r="D1022" s="4">
        <v>40424.28</v>
      </c>
      <c r="E1022" s="5" t="s">
        <v>35</v>
      </c>
      <c r="F1022" s="5" t="s">
        <v>13102</v>
      </c>
      <c r="G1022" s="5" t="s">
        <v>13103</v>
      </c>
      <c r="H1022" s="4">
        <v>16359.84</v>
      </c>
      <c r="I1022" s="6"/>
    </row>
    <row r="1023" spans="1:9" s="7" customFormat="1" ht="12" customHeight="1">
      <c r="A1023" s="12">
        <v>44407</v>
      </c>
      <c r="B1023" s="3" t="s">
        <v>90</v>
      </c>
      <c r="C1023" s="3" t="s">
        <v>13104</v>
      </c>
      <c r="D1023" s="4">
        <v>1470.09</v>
      </c>
      <c r="E1023" s="5" t="s">
        <v>251</v>
      </c>
      <c r="F1023" s="5" t="s">
        <v>13105</v>
      </c>
      <c r="G1023" s="5" t="s">
        <v>13106</v>
      </c>
      <c r="H1023" s="4">
        <v>1470.09</v>
      </c>
      <c r="I1023" s="6"/>
    </row>
    <row r="1024" spans="1:9" s="7" customFormat="1" ht="12" customHeight="1">
      <c r="A1024" s="12">
        <v>44407</v>
      </c>
      <c r="B1024" s="3" t="s">
        <v>90</v>
      </c>
      <c r="C1024" s="3" t="s">
        <v>13107</v>
      </c>
      <c r="D1024" s="4">
        <v>250.15</v>
      </c>
      <c r="E1024" s="5" t="s">
        <v>251</v>
      </c>
      <c r="F1024" s="5" t="s">
        <v>13108</v>
      </c>
      <c r="G1024" s="5" t="s">
        <v>13109</v>
      </c>
      <c r="H1024" s="4">
        <v>250.15</v>
      </c>
      <c r="I1024" s="6"/>
    </row>
    <row r="1025" spans="1:9" s="7" customFormat="1" ht="12" customHeight="1">
      <c r="A1025" s="12">
        <v>44407</v>
      </c>
      <c r="B1025" s="3" t="s">
        <v>90</v>
      </c>
      <c r="C1025" s="3" t="s">
        <v>13110</v>
      </c>
      <c r="D1025" s="4">
        <v>12200</v>
      </c>
      <c r="E1025" s="5" t="s">
        <v>476</v>
      </c>
      <c r="F1025" s="5" t="s">
        <v>13111</v>
      </c>
      <c r="G1025" s="5" t="s">
        <v>478</v>
      </c>
      <c r="H1025" s="4">
        <v>12200</v>
      </c>
      <c r="I1025" s="6"/>
    </row>
    <row r="1026" spans="1:9" s="7" customFormat="1" ht="12" customHeight="1">
      <c r="A1026" s="12">
        <v>44407</v>
      </c>
      <c r="B1026" s="3" t="s">
        <v>11</v>
      </c>
      <c r="C1026" s="3" t="s">
        <v>12</v>
      </c>
      <c r="D1026" s="4">
        <v>1263804.25</v>
      </c>
      <c r="E1026" s="5" t="s">
        <v>397</v>
      </c>
      <c r="F1026" s="5" t="s">
        <v>13112</v>
      </c>
      <c r="G1026" s="5" t="s">
        <v>13113</v>
      </c>
      <c r="H1026" s="4">
        <v>1263804.25</v>
      </c>
      <c r="I1026" s="6"/>
    </row>
    <row r="1027" spans="1:9" s="7" customFormat="1" ht="12" customHeight="1">
      <c r="A1027" s="12">
        <v>44407</v>
      </c>
      <c r="B1027" s="3" t="s">
        <v>90</v>
      </c>
      <c r="C1027" s="3" t="s">
        <v>13114</v>
      </c>
      <c r="D1027" s="4">
        <v>475</v>
      </c>
      <c r="E1027" s="5" t="s">
        <v>492</v>
      </c>
      <c r="F1027" s="5" t="s">
        <v>13115</v>
      </c>
      <c r="G1027" s="5" t="s">
        <v>13116</v>
      </c>
      <c r="H1027" s="4">
        <v>475</v>
      </c>
      <c r="I1027" s="6"/>
    </row>
    <row r="1028" spans="1:9" s="7" customFormat="1" ht="12" customHeight="1">
      <c r="A1028" s="12">
        <v>44407</v>
      </c>
      <c r="B1028" s="3" t="s">
        <v>11</v>
      </c>
      <c r="C1028" s="3" t="s">
        <v>12</v>
      </c>
      <c r="D1028" s="4">
        <v>202451.01</v>
      </c>
      <c r="E1028" s="5" t="s">
        <v>13</v>
      </c>
      <c r="F1028" s="5" t="s">
        <v>13117</v>
      </c>
      <c r="G1028" s="5" t="s">
        <v>13118</v>
      </c>
      <c r="H1028" s="4">
        <v>202451.01</v>
      </c>
      <c r="I1028" s="6"/>
    </row>
    <row r="1029" spans="1:9" s="7" customFormat="1" ht="12" customHeight="1">
      <c r="A1029" s="12">
        <v>44407</v>
      </c>
      <c r="B1029" s="3" t="s">
        <v>90</v>
      </c>
      <c r="C1029" s="3" t="s">
        <v>13119</v>
      </c>
      <c r="D1029" s="4">
        <v>997</v>
      </c>
      <c r="E1029" s="5" t="s">
        <v>738</v>
      </c>
      <c r="F1029" s="5" t="s">
        <v>13120</v>
      </c>
      <c r="G1029" s="5" t="s">
        <v>13121</v>
      </c>
      <c r="H1029" s="4">
        <v>997</v>
      </c>
      <c r="I1029" s="6"/>
    </row>
    <row r="1030" spans="1:9" s="7" customFormat="1" ht="12" customHeight="1">
      <c r="A1030" s="12">
        <v>44407</v>
      </c>
      <c r="B1030" s="3" t="s">
        <v>13122</v>
      </c>
      <c r="C1030" s="3" t="s">
        <v>12</v>
      </c>
      <c r="D1030" s="4">
        <v>7500</v>
      </c>
      <c r="E1030" s="5" t="s">
        <v>11971</v>
      </c>
      <c r="F1030" s="5" t="s">
        <v>13123</v>
      </c>
      <c r="G1030" s="5" t="s">
        <v>13124</v>
      </c>
      <c r="H1030" s="4">
        <v>7500</v>
      </c>
      <c r="I1030" s="6"/>
    </row>
    <row r="1031" spans="1:9" s="7" customFormat="1" ht="12" customHeight="1">
      <c r="A1031" s="12">
        <v>44407</v>
      </c>
      <c r="B1031" s="3" t="s">
        <v>283</v>
      </c>
      <c r="C1031" s="3" t="s">
        <v>12</v>
      </c>
      <c r="D1031" s="4">
        <v>68930.570000000007</v>
      </c>
      <c r="E1031" s="5" t="s">
        <v>284</v>
      </c>
      <c r="F1031" s="5" t="s">
        <v>13125</v>
      </c>
      <c r="G1031" s="5" t="s">
        <v>13126</v>
      </c>
      <c r="H1031" s="4">
        <v>68930.570000000007</v>
      </c>
      <c r="I1031" s="6"/>
    </row>
    <row r="1032" spans="1:9" s="7" customFormat="1" ht="12" customHeight="1">
      <c r="A1032" s="12">
        <v>44407</v>
      </c>
      <c r="B1032" s="3" t="s">
        <v>283</v>
      </c>
      <c r="C1032" s="3" t="s">
        <v>12</v>
      </c>
      <c r="D1032" s="4">
        <v>357760.52</v>
      </c>
      <c r="E1032" s="5" t="s">
        <v>284</v>
      </c>
      <c r="F1032" s="5" t="s">
        <v>13127</v>
      </c>
      <c r="G1032" s="5" t="s">
        <v>13126</v>
      </c>
      <c r="H1032" s="4">
        <v>357760.52</v>
      </c>
      <c r="I1032" s="6"/>
    </row>
    <row r="1033" spans="1:9" s="7" customFormat="1" ht="12" customHeight="1">
      <c r="A1033" s="12">
        <v>44407</v>
      </c>
      <c r="B1033" s="3" t="s">
        <v>90</v>
      </c>
      <c r="C1033" s="3" t="s">
        <v>13063</v>
      </c>
      <c r="D1033" s="4">
        <v>9211.15</v>
      </c>
      <c r="E1033" s="5" t="s">
        <v>213</v>
      </c>
      <c r="F1033" s="5" t="s">
        <v>13128</v>
      </c>
      <c r="G1033" s="5" t="s">
        <v>13129</v>
      </c>
      <c r="H1033" s="4">
        <v>857.67</v>
      </c>
      <c r="I1033" s="6"/>
    </row>
    <row r="1034" spans="1:9" s="7" customFormat="1" ht="12" customHeight="1">
      <c r="A1034" s="12">
        <v>44407</v>
      </c>
      <c r="B1034" s="3" t="s">
        <v>90</v>
      </c>
      <c r="C1034" s="3" t="s">
        <v>13063</v>
      </c>
      <c r="D1034" s="4">
        <v>9211.15</v>
      </c>
      <c r="E1034" s="5" t="s">
        <v>213</v>
      </c>
      <c r="F1034" s="5" t="s">
        <v>13130</v>
      </c>
      <c r="G1034" s="5" t="s">
        <v>13131</v>
      </c>
      <c r="H1034" s="4">
        <v>4808.6400000000003</v>
      </c>
      <c r="I1034" s="6"/>
    </row>
    <row r="1035" spans="1:9" s="7" customFormat="1" ht="12" customHeight="1">
      <c r="A1035" s="12">
        <v>44407</v>
      </c>
      <c r="B1035" s="3" t="s">
        <v>90</v>
      </c>
      <c r="C1035" s="3" t="s">
        <v>13063</v>
      </c>
      <c r="D1035" s="4">
        <v>9211.15</v>
      </c>
      <c r="E1035" s="5" t="s">
        <v>213</v>
      </c>
      <c r="F1035" s="5" t="s">
        <v>13132</v>
      </c>
      <c r="G1035" s="5" t="s">
        <v>13133</v>
      </c>
      <c r="H1035" s="4">
        <v>2498.63</v>
      </c>
      <c r="I1035" s="6"/>
    </row>
    <row r="1036" spans="1:9" s="7" customFormat="1" ht="12" customHeight="1">
      <c r="A1036" s="12">
        <v>44407</v>
      </c>
      <c r="B1036" s="3" t="s">
        <v>11</v>
      </c>
      <c r="C1036" s="3" t="s">
        <v>12</v>
      </c>
      <c r="D1036" s="4">
        <v>40424.28</v>
      </c>
      <c r="E1036" s="5" t="s">
        <v>35</v>
      </c>
      <c r="F1036" s="5" t="s">
        <v>13134</v>
      </c>
      <c r="G1036" s="5" t="s">
        <v>13135</v>
      </c>
      <c r="H1036" s="4">
        <v>9828</v>
      </c>
      <c r="I1036" s="6"/>
    </row>
    <row r="1037" spans="1:9" s="7" customFormat="1" ht="12" customHeight="1">
      <c r="A1037" s="12">
        <v>44407</v>
      </c>
      <c r="B1037" s="3" t="s">
        <v>90</v>
      </c>
      <c r="C1037" s="3" t="s">
        <v>13136</v>
      </c>
      <c r="D1037" s="4">
        <v>1124.25</v>
      </c>
      <c r="E1037" s="5" t="s">
        <v>594</v>
      </c>
      <c r="F1037" s="5" t="s">
        <v>13137</v>
      </c>
      <c r="G1037" s="5" t="s">
        <v>13138</v>
      </c>
      <c r="H1037" s="4">
        <v>1124.25</v>
      </c>
      <c r="I1037" s="6"/>
    </row>
    <row r="1038" spans="1:9" s="7" customFormat="1" ht="12" customHeight="1">
      <c r="A1038" s="12">
        <v>44407</v>
      </c>
      <c r="B1038" s="3" t="s">
        <v>11</v>
      </c>
      <c r="C1038" s="3" t="s">
        <v>12</v>
      </c>
      <c r="D1038" s="4">
        <v>72041</v>
      </c>
      <c r="E1038" s="5" t="s">
        <v>13139</v>
      </c>
      <c r="F1038" s="5" t="s">
        <v>13140</v>
      </c>
      <c r="G1038" s="5" t="s">
        <v>13141</v>
      </c>
      <c r="H1038" s="4">
        <v>72041</v>
      </c>
      <c r="I1038" s="6"/>
    </row>
    <row r="1039" spans="1:9" s="7" customFormat="1" ht="12" customHeight="1">
      <c r="A1039" s="12">
        <v>44407</v>
      </c>
      <c r="B1039" s="3" t="s">
        <v>90</v>
      </c>
      <c r="C1039" s="3" t="s">
        <v>13142</v>
      </c>
      <c r="D1039" s="4">
        <v>925.75</v>
      </c>
      <c r="E1039" s="5" t="s">
        <v>610</v>
      </c>
      <c r="F1039" s="5" t="s">
        <v>13143</v>
      </c>
      <c r="G1039" s="5" t="s">
        <v>13144</v>
      </c>
      <c r="H1039" s="4">
        <v>925.75</v>
      </c>
      <c r="I1039" s="6"/>
    </row>
    <row r="1040" spans="1:9" s="7" customFormat="1" ht="12" customHeight="1">
      <c r="A1040" s="12">
        <v>44407</v>
      </c>
      <c r="B1040" s="3" t="s">
        <v>90</v>
      </c>
      <c r="C1040" s="3" t="s">
        <v>13145</v>
      </c>
      <c r="D1040" s="4">
        <v>325</v>
      </c>
      <c r="E1040" s="5" t="s">
        <v>5260</v>
      </c>
      <c r="F1040" s="5" t="s">
        <v>13146</v>
      </c>
      <c r="G1040" s="5" t="s">
        <v>13147</v>
      </c>
      <c r="H1040" s="4">
        <v>325</v>
      </c>
      <c r="I1040" s="6"/>
    </row>
    <row r="1041" spans="1:9" s="7" customFormat="1" ht="12" customHeight="1">
      <c r="A1041" s="12">
        <v>44407</v>
      </c>
      <c r="B1041" s="3" t="s">
        <v>11</v>
      </c>
      <c r="C1041" s="3" t="s">
        <v>12</v>
      </c>
      <c r="D1041" s="4">
        <v>123635.8</v>
      </c>
      <c r="E1041" s="5" t="s">
        <v>58</v>
      </c>
      <c r="F1041" s="5" t="s">
        <v>13148</v>
      </c>
      <c r="G1041" s="5" t="s">
        <v>13149</v>
      </c>
      <c r="H1041" s="4">
        <v>18349.439999999999</v>
      </c>
      <c r="I1041" s="6"/>
    </row>
    <row r="1042" spans="1:9" s="7" customFormat="1" ht="12" customHeight="1">
      <c r="A1042" s="12">
        <v>44407</v>
      </c>
      <c r="B1042" s="3" t="s">
        <v>11</v>
      </c>
      <c r="C1042" s="3" t="s">
        <v>12</v>
      </c>
      <c r="D1042" s="4">
        <v>123635.8</v>
      </c>
      <c r="E1042" s="5" t="s">
        <v>58</v>
      </c>
      <c r="F1042" s="5" t="s">
        <v>13150</v>
      </c>
      <c r="G1042" s="5" t="s">
        <v>13151</v>
      </c>
      <c r="H1042" s="4">
        <v>85073.22</v>
      </c>
      <c r="I1042" s="6"/>
    </row>
    <row r="1043" spans="1:9" s="7" customFormat="1" ht="12" customHeight="1">
      <c r="A1043" s="12">
        <v>44407</v>
      </c>
      <c r="B1043" s="3" t="s">
        <v>11</v>
      </c>
      <c r="C1043" s="3" t="s">
        <v>12</v>
      </c>
      <c r="D1043" s="4">
        <v>123635.8</v>
      </c>
      <c r="E1043" s="5" t="s">
        <v>58</v>
      </c>
      <c r="F1043" s="5" t="s">
        <v>13152</v>
      </c>
      <c r="G1043" s="5" t="s">
        <v>13153</v>
      </c>
      <c r="H1043" s="4">
        <v>2980.77</v>
      </c>
      <c r="I1043" s="6"/>
    </row>
    <row r="1044" spans="1:9" s="7" customFormat="1" ht="12" customHeight="1">
      <c r="A1044" s="12">
        <v>44407</v>
      </c>
      <c r="B1044" s="3" t="s">
        <v>90</v>
      </c>
      <c r="C1044" s="3" t="s">
        <v>13154</v>
      </c>
      <c r="D1044" s="4">
        <v>5082.67</v>
      </c>
      <c r="E1044" s="5" t="s">
        <v>1334</v>
      </c>
      <c r="F1044" s="5" t="s">
        <v>13155</v>
      </c>
      <c r="G1044" s="5" t="s">
        <v>13156</v>
      </c>
      <c r="H1044" s="4">
        <v>5082.67</v>
      </c>
      <c r="I1044" s="6"/>
    </row>
    <row r="1045" spans="1:9" s="7" customFormat="1" ht="12" customHeight="1">
      <c r="A1045" s="12">
        <v>44407</v>
      </c>
      <c r="B1045" s="3" t="s">
        <v>11</v>
      </c>
      <c r="C1045" s="3" t="s">
        <v>12</v>
      </c>
      <c r="D1045" s="4">
        <v>123635.8</v>
      </c>
      <c r="E1045" s="5" t="s">
        <v>58</v>
      </c>
      <c r="F1045" s="5" t="s">
        <v>13157</v>
      </c>
      <c r="G1045" s="5" t="s">
        <v>13158</v>
      </c>
      <c r="H1045" s="4">
        <v>17232.37</v>
      </c>
      <c r="I1045" s="6"/>
    </row>
    <row r="1046" spans="1:9" s="7" customFormat="1" ht="12" customHeight="1">
      <c r="A1046" s="12">
        <v>44407</v>
      </c>
      <c r="B1046" s="3" t="s">
        <v>90</v>
      </c>
      <c r="C1046" s="3" t="s">
        <v>13159</v>
      </c>
      <c r="D1046" s="4">
        <v>1809.31</v>
      </c>
      <c r="E1046" s="5" t="s">
        <v>585</v>
      </c>
      <c r="F1046" s="5" t="s">
        <v>13160</v>
      </c>
      <c r="G1046" s="5" t="s">
        <v>13161</v>
      </c>
      <c r="H1046" s="4">
        <v>1809.31</v>
      </c>
      <c r="I1046" s="6"/>
    </row>
    <row r="1047" spans="1:9" s="7" customFormat="1" ht="12" customHeight="1">
      <c r="A1047" s="12">
        <v>44407</v>
      </c>
      <c r="B1047" s="3" t="s">
        <v>90</v>
      </c>
      <c r="C1047" s="3" t="s">
        <v>13162</v>
      </c>
      <c r="D1047" s="4">
        <v>3901.18</v>
      </c>
      <c r="E1047" s="5" t="s">
        <v>136</v>
      </c>
      <c r="F1047" s="5" t="s">
        <v>13163</v>
      </c>
      <c r="G1047" s="5" t="s">
        <v>13164</v>
      </c>
      <c r="H1047" s="4">
        <v>48.26</v>
      </c>
      <c r="I1047" s="6"/>
    </row>
    <row r="1048" spans="1:9" s="7" customFormat="1" ht="12" customHeight="1">
      <c r="A1048" s="12">
        <v>44407</v>
      </c>
      <c r="B1048" s="3" t="s">
        <v>90</v>
      </c>
      <c r="C1048" s="3" t="s">
        <v>13162</v>
      </c>
      <c r="D1048" s="4">
        <v>3901.18</v>
      </c>
      <c r="E1048" s="5" t="s">
        <v>136</v>
      </c>
      <c r="F1048" s="5" t="s">
        <v>13165</v>
      </c>
      <c r="G1048" s="5" t="s">
        <v>13166</v>
      </c>
      <c r="H1048" s="4">
        <v>51.01</v>
      </c>
      <c r="I1048" s="6"/>
    </row>
    <row r="1049" spans="1:9" s="7" customFormat="1" ht="12" customHeight="1">
      <c r="A1049" s="12">
        <v>44407</v>
      </c>
      <c r="B1049" s="3" t="s">
        <v>90</v>
      </c>
      <c r="C1049" s="3" t="s">
        <v>13162</v>
      </c>
      <c r="D1049" s="4">
        <v>3901.18</v>
      </c>
      <c r="E1049" s="5" t="s">
        <v>136</v>
      </c>
      <c r="F1049" s="5" t="s">
        <v>13167</v>
      </c>
      <c r="G1049" s="5" t="s">
        <v>13168</v>
      </c>
      <c r="H1049" s="4">
        <v>64.23</v>
      </c>
      <c r="I1049" s="6"/>
    </row>
    <row r="1050" spans="1:9" s="7" customFormat="1" ht="12" customHeight="1">
      <c r="A1050" s="12">
        <v>44407</v>
      </c>
      <c r="B1050" s="3" t="s">
        <v>90</v>
      </c>
      <c r="C1050" s="3" t="s">
        <v>13162</v>
      </c>
      <c r="D1050" s="4">
        <v>3901.18</v>
      </c>
      <c r="E1050" s="5" t="s">
        <v>136</v>
      </c>
      <c r="F1050" s="5" t="s">
        <v>13169</v>
      </c>
      <c r="G1050" s="5" t="s">
        <v>13170</v>
      </c>
      <c r="H1050" s="4">
        <v>81.489999999999995</v>
      </c>
      <c r="I1050" s="6"/>
    </row>
    <row r="1051" spans="1:9" s="7" customFormat="1" ht="12" customHeight="1">
      <c r="A1051" s="12">
        <v>44407</v>
      </c>
      <c r="B1051" s="3" t="s">
        <v>90</v>
      </c>
      <c r="C1051" s="3" t="s">
        <v>13171</v>
      </c>
      <c r="D1051" s="4">
        <v>176</v>
      </c>
      <c r="E1051" s="5" t="s">
        <v>590</v>
      </c>
      <c r="F1051" s="5" t="s">
        <v>13172</v>
      </c>
      <c r="G1051" s="5" t="s">
        <v>13173</v>
      </c>
      <c r="H1051" s="4">
        <v>176</v>
      </c>
      <c r="I1051" s="6"/>
    </row>
    <row r="1052" spans="1:9" s="7" customFormat="1" ht="12" customHeight="1">
      <c r="A1052" s="12">
        <v>44407</v>
      </c>
      <c r="B1052" s="3" t="s">
        <v>90</v>
      </c>
      <c r="C1052" s="3" t="s">
        <v>13174</v>
      </c>
      <c r="D1052" s="4">
        <v>20000</v>
      </c>
      <c r="E1052" s="5" t="s">
        <v>13175</v>
      </c>
      <c r="F1052" s="5" t="s">
        <v>13176</v>
      </c>
      <c r="G1052" s="5" t="s">
        <v>13177</v>
      </c>
      <c r="H1052" s="4">
        <v>20000</v>
      </c>
      <c r="I1052" s="6"/>
    </row>
    <row r="1053" spans="1:9" s="7" customFormat="1" ht="12" customHeight="1">
      <c r="A1053" s="12">
        <v>44407</v>
      </c>
      <c r="B1053" s="3" t="s">
        <v>11</v>
      </c>
      <c r="C1053" s="3" t="s">
        <v>12</v>
      </c>
      <c r="D1053" s="4">
        <v>8425.36</v>
      </c>
      <c r="E1053" s="5" t="s">
        <v>68</v>
      </c>
      <c r="F1053" s="5" t="s">
        <v>13178</v>
      </c>
      <c r="G1053" s="5" t="s">
        <v>13179</v>
      </c>
      <c r="H1053" s="4">
        <v>8425.36</v>
      </c>
      <c r="I1053" s="6"/>
    </row>
    <row r="1054" spans="1:9" s="7" customFormat="1" ht="12" customHeight="1">
      <c r="A1054" s="12">
        <v>44407</v>
      </c>
      <c r="B1054" s="3" t="s">
        <v>90</v>
      </c>
      <c r="C1054" s="3" t="s">
        <v>13162</v>
      </c>
      <c r="D1054" s="4">
        <v>3901.18</v>
      </c>
      <c r="E1054" s="5" t="s">
        <v>136</v>
      </c>
      <c r="F1054" s="5" t="s">
        <v>13180</v>
      </c>
      <c r="G1054" s="5" t="s">
        <v>13181</v>
      </c>
      <c r="H1054" s="4">
        <v>192.54</v>
      </c>
      <c r="I1054" s="6"/>
    </row>
    <row r="1055" spans="1:9" s="7" customFormat="1" ht="12" customHeight="1">
      <c r="A1055" s="12">
        <v>44407</v>
      </c>
      <c r="B1055" s="3" t="s">
        <v>90</v>
      </c>
      <c r="C1055" s="3" t="s">
        <v>13162</v>
      </c>
      <c r="D1055" s="4">
        <v>3901.18</v>
      </c>
      <c r="E1055" s="5" t="s">
        <v>136</v>
      </c>
      <c r="F1055" s="5" t="s">
        <v>13182</v>
      </c>
      <c r="G1055" s="5" t="s">
        <v>13183</v>
      </c>
      <c r="H1055" s="4">
        <v>197.87</v>
      </c>
      <c r="I1055" s="6"/>
    </row>
    <row r="1056" spans="1:9" s="7" customFormat="1" ht="12" customHeight="1">
      <c r="A1056" s="12">
        <v>44407</v>
      </c>
      <c r="B1056" s="3" t="s">
        <v>90</v>
      </c>
      <c r="C1056" s="3" t="s">
        <v>13162</v>
      </c>
      <c r="D1056" s="4">
        <v>3901.18</v>
      </c>
      <c r="E1056" s="5" t="s">
        <v>136</v>
      </c>
      <c r="F1056" s="5" t="s">
        <v>13184</v>
      </c>
      <c r="G1056" s="5" t="s">
        <v>13185</v>
      </c>
      <c r="H1056" s="4">
        <v>1214.93</v>
      </c>
      <c r="I1056" s="6"/>
    </row>
    <row r="1057" spans="1:9" s="7" customFormat="1" ht="12" customHeight="1">
      <c r="A1057" s="12">
        <v>44407</v>
      </c>
      <c r="B1057" s="3" t="s">
        <v>90</v>
      </c>
      <c r="C1057" s="3" t="s">
        <v>13162</v>
      </c>
      <c r="D1057" s="4">
        <v>3901.18</v>
      </c>
      <c r="E1057" s="5" t="s">
        <v>136</v>
      </c>
      <c r="F1057" s="5" t="s">
        <v>13186</v>
      </c>
      <c r="G1057" s="5" t="s">
        <v>13187</v>
      </c>
      <c r="H1057" s="4">
        <v>2050.85</v>
      </c>
      <c r="I1057" s="6"/>
    </row>
    <row r="1058" spans="1:9" s="7" customFormat="1" ht="12" customHeight="1">
      <c r="A1058" s="12">
        <v>44407</v>
      </c>
      <c r="B1058" s="3" t="s">
        <v>11</v>
      </c>
      <c r="C1058" s="3" t="s">
        <v>12</v>
      </c>
      <c r="D1058" s="4">
        <v>15653.05</v>
      </c>
      <c r="E1058" s="5" t="s">
        <v>321</v>
      </c>
      <c r="F1058" s="5" t="s">
        <v>13188</v>
      </c>
      <c r="G1058" s="5" t="s">
        <v>13189</v>
      </c>
      <c r="H1058" s="4">
        <v>15653.05</v>
      </c>
      <c r="I1058" s="6"/>
    </row>
    <row r="1059" spans="1:9" s="7" customFormat="1" ht="12" customHeight="1">
      <c r="A1059" s="12">
        <v>44407</v>
      </c>
      <c r="B1059" s="3" t="s">
        <v>90</v>
      </c>
      <c r="C1059" s="3" t="s">
        <v>13190</v>
      </c>
      <c r="D1059" s="4">
        <v>94101.25</v>
      </c>
      <c r="E1059" s="5" t="s">
        <v>127</v>
      </c>
      <c r="F1059" s="5" t="s">
        <v>13191</v>
      </c>
      <c r="G1059" s="5" t="s">
        <v>13192</v>
      </c>
      <c r="H1059" s="4">
        <v>2467.5</v>
      </c>
      <c r="I1059" s="6"/>
    </row>
    <row r="1060" spans="1:9" s="7" customFormat="1" ht="12" customHeight="1">
      <c r="A1060" s="12">
        <v>44407</v>
      </c>
      <c r="B1060" s="3" t="s">
        <v>90</v>
      </c>
      <c r="C1060" s="3" t="s">
        <v>13190</v>
      </c>
      <c r="D1060" s="4">
        <v>94101.25</v>
      </c>
      <c r="E1060" s="5" t="s">
        <v>127</v>
      </c>
      <c r="F1060" s="5" t="s">
        <v>13193</v>
      </c>
      <c r="G1060" s="5" t="s">
        <v>13194</v>
      </c>
      <c r="H1060" s="4">
        <v>18797.5</v>
      </c>
      <c r="I1060" s="6"/>
    </row>
    <row r="1061" spans="1:9" s="7" customFormat="1" ht="12" customHeight="1">
      <c r="A1061" s="12">
        <v>44407</v>
      </c>
      <c r="B1061" s="3" t="s">
        <v>90</v>
      </c>
      <c r="C1061" s="3" t="s">
        <v>13190</v>
      </c>
      <c r="D1061" s="4">
        <v>94101.25</v>
      </c>
      <c r="E1061" s="5" t="s">
        <v>127</v>
      </c>
      <c r="F1061" s="5" t="s">
        <v>13195</v>
      </c>
      <c r="G1061" s="5" t="s">
        <v>13196</v>
      </c>
      <c r="H1061" s="4">
        <v>7442.5</v>
      </c>
      <c r="I1061" s="6"/>
    </row>
    <row r="1062" spans="1:9" s="7" customFormat="1" ht="12" customHeight="1">
      <c r="A1062" s="12">
        <v>44407</v>
      </c>
      <c r="B1062" s="3" t="s">
        <v>90</v>
      </c>
      <c r="C1062" s="3" t="s">
        <v>13190</v>
      </c>
      <c r="D1062" s="4">
        <v>94101.25</v>
      </c>
      <c r="E1062" s="5" t="s">
        <v>127</v>
      </c>
      <c r="F1062" s="5" t="s">
        <v>13197</v>
      </c>
      <c r="G1062" s="5" t="s">
        <v>13198</v>
      </c>
      <c r="H1062" s="4">
        <v>44065</v>
      </c>
      <c r="I1062" s="6"/>
    </row>
    <row r="1063" spans="1:9" s="7" customFormat="1" ht="12" customHeight="1">
      <c r="A1063" s="12">
        <v>44407</v>
      </c>
      <c r="B1063" s="3" t="s">
        <v>90</v>
      </c>
      <c r="C1063" s="3" t="s">
        <v>13190</v>
      </c>
      <c r="D1063" s="4">
        <v>94101.25</v>
      </c>
      <c r="E1063" s="5" t="s">
        <v>127</v>
      </c>
      <c r="F1063" s="5" t="s">
        <v>13199</v>
      </c>
      <c r="G1063" s="5" t="s">
        <v>13200</v>
      </c>
      <c r="H1063" s="4">
        <v>3520</v>
      </c>
      <c r="I1063" s="6"/>
    </row>
    <row r="1064" spans="1:9" s="7" customFormat="1" ht="12" customHeight="1">
      <c r="A1064" s="12">
        <v>44407</v>
      </c>
      <c r="B1064" s="3" t="s">
        <v>90</v>
      </c>
      <c r="C1064" s="3" t="s">
        <v>13190</v>
      </c>
      <c r="D1064" s="4">
        <v>94101.25</v>
      </c>
      <c r="E1064" s="5" t="s">
        <v>127</v>
      </c>
      <c r="F1064" s="5" t="s">
        <v>13201</v>
      </c>
      <c r="G1064" s="5" t="s">
        <v>13202</v>
      </c>
      <c r="H1064" s="4">
        <v>4355</v>
      </c>
      <c r="I1064" s="6"/>
    </row>
    <row r="1065" spans="1:9" s="7" customFormat="1" ht="12" customHeight="1">
      <c r="A1065" s="12">
        <v>44407</v>
      </c>
      <c r="B1065" s="3" t="s">
        <v>90</v>
      </c>
      <c r="C1065" s="3" t="s">
        <v>13190</v>
      </c>
      <c r="D1065" s="4">
        <v>94101.25</v>
      </c>
      <c r="E1065" s="5" t="s">
        <v>127</v>
      </c>
      <c r="F1065" s="5" t="s">
        <v>13203</v>
      </c>
      <c r="G1065" s="5" t="s">
        <v>13204</v>
      </c>
      <c r="H1065" s="4">
        <v>10557.5</v>
      </c>
      <c r="I1065" s="6"/>
    </row>
    <row r="1066" spans="1:9" s="7" customFormat="1" ht="12" customHeight="1">
      <c r="A1066" s="12">
        <v>44407</v>
      </c>
      <c r="B1066" s="3" t="s">
        <v>90</v>
      </c>
      <c r="C1066" s="3" t="s">
        <v>13190</v>
      </c>
      <c r="D1066" s="4">
        <v>94101.25</v>
      </c>
      <c r="E1066" s="5" t="s">
        <v>127</v>
      </c>
      <c r="F1066" s="5" t="s">
        <v>13205</v>
      </c>
      <c r="G1066" s="5" t="s">
        <v>13206</v>
      </c>
      <c r="H1066" s="4">
        <v>2896.25</v>
      </c>
      <c r="I1066" s="6"/>
    </row>
    <row r="1067" spans="1:9" s="7" customFormat="1" ht="12" customHeight="1">
      <c r="A1067" s="12">
        <v>44407</v>
      </c>
      <c r="B1067" s="3" t="s">
        <v>11</v>
      </c>
      <c r="C1067" s="3" t="s">
        <v>12</v>
      </c>
      <c r="D1067" s="4">
        <v>89769.68</v>
      </c>
      <c r="E1067" s="5" t="s">
        <v>952</v>
      </c>
      <c r="F1067" s="5" t="s">
        <v>13207</v>
      </c>
      <c r="G1067" s="5" t="s">
        <v>13208</v>
      </c>
      <c r="H1067" s="4">
        <v>22649.9</v>
      </c>
      <c r="I1067" s="6"/>
    </row>
    <row r="1068" spans="1:9" s="7" customFormat="1" ht="12" customHeight="1">
      <c r="A1068" s="12">
        <v>44407</v>
      </c>
      <c r="B1068" s="3" t="s">
        <v>11</v>
      </c>
      <c r="C1068" s="3" t="s">
        <v>12</v>
      </c>
      <c r="D1068" s="4">
        <v>89769.68</v>
      </c>
      <c r="E1068" s="5" t="s">
        <v>952</v>
      </c>
      <c r="F1068" s="5" t="s">
        <v>13209</v>
      </c>
      <c r="G1068" s="5" t="s">
        <v>13210</v>
      </c>
      <c r="H1068" s="4">
        <v>29998.15</v>
      </c>
      <c r="I1068" s="6"/>
    </row>
    <row r="1069" spans="1:9" s="7" customFormat="1" ht="12" customHeight="1">
      <c r="A1069" s="12">
        <v>44407</v>
      </c>
      <c r="B1069" s="3" t="s">
        <v>11</v>
      </c>
      <c r="C1069" s="3" t="s">
        <v>12</v>
      </c>
      <c r="D1069" s="4">
        <v>10851.57</v>
      </c>
      <c r="E1069" s="5" t="s">
        <v>952</v>
      </c>
      <c r="F1069" s="5" t="s">
        <v>13211</v>
      </c>
      <c r="G1069" s="5" t="s">
        <v>12980</v>
      </c>
      <c r="H1069" s="4">
        <v>10851.57</v>
      </c>
      <c r="I1069" s="6"/>
    </row>
    <row r="1070" spans="1:9" s="7" customFormat="1" ht="12" customHeight="1">
      <c r="A1070" s="12">
        <v>44407</v>
      </c>
      <c r="B1070" s="3" t="s">
        <v>11</v>
      </c>
      <c r="C1070" s="3" t="s">
        <v>12</v>
      </c>
      <c r="D1070" s="4">
        <v>89769.68</v>
      </c>
      <c r="E1070" s="5" t="s">
        <v>952</v>
      </c>
      <c r="F1070" s="5" t="s">
        <v>13212</v>
      </c>
      <c r="G1070" s="5" t="s">
        <v>13208</v>
      </c>
      <c r="H1070" s="4">
        <v>37121.629999999997</v>
      </c>
      <c r="I1070" s="6"/>
    </row>
    <row r="1071" spans="1:9" s="7" customFormat="1" ht="12" customHeight="1">
      <c r="A1071" s="12">
        <v>44407</v>
      </c>
      <c r="B1071" s="3" t="s">
        <v>11</v>
      </c>
      <c r="C1071" s="3" t="s">
        <v>12</v>
      </c>
      <c r="D1071" s="4">
        <v>2124.58</v>
      </c>
      <c r="E1071" s="5" t="s">
        <v>11181</v>
      </c>
      <c r="F1071" s="5" t="s">
        <v>13213</v>
      </c>
      <c r="G1071" s="5" t="s">
        <v>13214</v>
      </c>
      <c r="H1071" s="4">
        <v>2124.58</v>
      </c>
      <c r="I1071" s="6"/>
    </row>
    <row r="1072" spans="1:9" s="7" customFormat="1" ht="12" customHeight="1">
      <c r="A1072" s="12">
        <v>44407</v>
      </c>
      <c r="B1072" s="3" t="s">
        <v>11</v>
      </c>
      <c r="C1072" s="3" t="s">
        <v>12</v>
      </c>
      <c r="D1072" s="4">
        <v>778.75</v>
      </c>
      <c r="E1072" s="5" t="s">
        <v>105</v>
      </c>
      <c r="F1072" s="5" t="s">
        <v>13215</v>
      </c>
      <c r="G1072" s="5" t="s">
        <v>13216</v>
      </c>
      <c r="H1072" s="4">
        <v>373.75</v>
      </c>
      <c r="I1072" s="6"/>
    </row>
    <row r="1073" spans="1:9" s="7" customFormat="1" ht="12" customHeight="1">
      <c r="A1073" s="12">
        <v>44407</v>
      </c>
      <c r="B1073" s="3" t="s">
        <v>11</v>
      </c>
      <c r="C1073" s="3" t="s">
        <v>12</v>
      </c>
      <c r="D1073" s="4">
        <v>778.75</v>
      </c>
      <c r="E1073" s="5" t="s">
        <v>105</v>
      </c>
      <c r="F1073" s="5" t="s">
        <v>13217</v>
      </c>
      <c r="G1073" s="5" t="s">
        <v>13218</v>
      </c>
      <c r="H1073" s="4">
        <v>405</v>
      </c>
      <c r="I1073" s="6"/>
    </row>
    <row r="1074" spans="1:9" s="7" customFormat="1" ht="12" customHeight="1">
      <c r="A1074" s="12">
        <v>44407</v>
      </c>
      <c r="B1074" s="3" t="s">
        <v>90</v>
      </c>
      <c r="C1074" s="3" t="s">
        <v>13219</v>
      </c>
      <c r="D1074" s="4">
        <v>13508.73</v>
      </c>
      <c r="E1074" s="5" t="s">
        <v>1273</v>
      </c>
      <c r="F1074" s="5" t="s">
        <v>13220</v>
      </c>
      <c r="G1074" s="5" t="s">
        <v>13221</v>
      </c>
      <c r="H1074" s="4">
        <v>13508.73</v>
      </c>
      <c r="I1074" s="6"/>
    </row>
    <row r="1075" spans="1:9" s="7" customFormat="1" ht="12" customHeight="1">
      <c r="A1075" s="12">
        <v>44407</v>
      </c>
      <c r="B1075" s="3" t="s">
        <v>26</v>
      </c>
      <c r="C1075" s="3" t="s">
        <v>12</v>
      </c>
      <c r="D1075" s="4">
        <v>297</v>
      </c>
      <c r="E1075" s="5" t="s">
        <v>1319</v>
      </c>
      <c r="F1075" s="5" t="s">
        <v>13222</v>
      </c>
      <c r="G1075" s="5" t="s">
        <v>13223</v>
      </c>
      <c r="H1075" s="4">
        <v>297</v>
      </c>
      <c r="I1075" s="6"/>
    </row>
    <row r="1076" spans="1:9" s="7" customFormat="1" ht="12" customHeight="1">
      <c r="A1076" s="12">
        <v>44405</v>
      </c>
      <c r="B1076" s="3" t="s">
        <v>283</v>
      </c>
      <c r="C1076" s="3" t="s">
        <v>12</v>
      </c>
      <c r="D1076" s="4">
        <v>2703.48</v>
      </c>
      <c r="E1076" s="5" t="s">
        <v>297</v>
      </c>
      <c r="F1076" s="5" t="s">
        <v>13224</v>
      </c>
      <c r="G1076" s="5" t="s">
        <v>13225</v>
      </c>
      <c r="H1076" s="4">
        <v>2703.48</v>
      </c>
      <c r="I1076" s="6"/>
    </row>
    <row r="1077" spans="1:9" s="7" customFormat="1" ht="12" customHeight="1">
      <c r="A1077" s="12">
        <v>44400</v>
      </c>
      <c r="B1077" s="3" t="s">
        <v>11</v>
      </c>
      <c r="C1077" s="3" t="s">
        <v>12</v>
      </c>
      <c r="D1077" s="4">
        <v>333333</v>
      </c>
      <c r="E1077" s="5" t="s">
        <v>987</v>
      </c>
      <c r="F1077" s="5" t="s">
        <v>13226</v>
      </c>
      <c r="G1077" s="5" t="s">
        <v>13227</v>
      </c>
      <c r="H1077" s="4">
        <v>333333</v>
      </c>
      <c r="I1077" s="6"/>
    </row>
    <row r="1078" spans="1:9" s="7" customFormat="1" ht="12" customHeight="1">
      <c r="A1078" s="12">
        <v>44400</v>
      </c>
      <c r="B1078" s="3" t="s">
        <v>90</v>
      </c>
      <c r="C1078" s="3" t="s">
        <v>13228</v>
      </c>
      <c r="D1078" s="4">
        <v>2487.5</v>
      </c>
      <c r="E1078" s="5" t="s">
        <v>652</v>
      </c>
      <c r="F1078" s="5" t="s">
        <v>13229</v>
      </c>
      <c r="G1078" s="5" t="s">
        <v>13230</v>
      </c>
      <c r="H1078" s="4">
        <v>437.5</v>
      </c>
      <c r="I1078" s="6"/>
    </row>
    <row r="1079" spans="1:9" s="7" customFormat="1" ht="12" customHeight="1">
      <c r="A1079" s="12">
        <v>44400</v>
      </c>
      <c r="B1079" s="3" t="s">
        <v>90</v>
      </c>
      <c r="C1079" s="3" t="s">
        <v>13228</v>
      </c>
      <c r="D1079" s="4">
        <v>2487.5</v>
      </c>
      <c r="E1079" s="5" t="s">
        <v>652</v>
      </c>
      <c r="F1079" s="5" t="s">
        <v>13231</v>
      </c>
      <c r="G1079" s="5" t="s">
        <v>13232</v>
      </c>
      <c r="H1079" s="4">
        <v>2050</v>
      </c>
      <c r="I1079" s="6"/>
    </row>
    <row r="1080" spans="1:9" s="7" customFormat="1" ht="12" customHeight="1">
      <c r="A1080" s="12">
        <v>44400</v>
      </c>
      <c r="B1080" s="3" t="s">
        <v>11</v>
      </c>
      <c r="C1080" s="3" t="s">
        <v>12</v>
      </c>
      <c r="D1080" s="4">
        <v>180896.44</v>
      </c>
      <c r="E1080" s="5" t="s">
        <v>74</v>
      </c>
      <c r="F1080" s="5" t="s">
        <v>13233</v>
      </c>
      <c r="G1080" s="5" t="s">
        <v>13234</v>
      </c>
      <c r="H1080" s="4">
        <v>18195.32</v>
      </c>
      <c r="I1080" s="6"/>
    </row>
    <row r="1081" spans="1:9" s="7" customFormat="1" ht="12" customHeight="1">
      <c r="A1081" s="12">
        <v>44400</v>
      </c>
      <c r="B1081" s="3" t="s">
        <v>11</v>
      </c>
      <c r="C1081" s="3" t="s">
        <v>12</v>
      </c>
      <c r="D1081" s="4">
        <v>180896.44</v>
      </c>
      <c r="E1081" s="5" t="s">
        <v>74</v>
      </c>
      <c r="F1081" s="5" t="s">
        <v>13235</v>
      </c>
      <c r="G1081" s="5" t="s">
        <v>13236</v>
      </c>
      <c r="H1081" s="4">
        <v>18150.3</v>
      </c>
      <c r="I1081" s="6"/>
    </row>
    <row r="1082" spans="1:9" s="7" customFormat="1" ht="12" customHeight="1">
      <c r="A1082" s="12">
        <v>44400</v>
      </c>
      <c r="B1082" s="3" t="s">
        <v>11</v>
      </c>
      <c r="C1082" s="3" t="s">
        <v>12</v>
      </c>
      <c r="D1082" s="4">
        <v>180896.44</v>
      </c>
      <c r="E1082" s="5" t="s">
        <v>74</v>
      </c>
      <c r="F1082" s="5" t="s">
        <v>13237</v>
      </c>
      <c r="G1082" s="5" t="s">
        <v>13238</v>
      </c>
      <c r="H1082" s="4">
        <v>18187.97</v>
      </c>
      <c r="I1082" s="6"/>
    </row>
    <row r="1083" spans="1:9" s="7" customFormat="1" ht="12" customHeight="1">
      <c r="A1083" s="12">
        <v>44400</v>
      </c>
      <c r="B1083" s="3" t="s">
        <v>11</v>
      </c>
      <c r="C1083" s="3" t="s">
        <v>12</v>
      </c>
      <c r="D1083" s="4">
        <v>180896.44</v>
      </c>
      <c r="E1083" s="5" t="s">
        <v>74</v>
      </c>
      <c r="F1083" s="5" t="s">
        <v>13239</v>
      </c>
      <c r="G1083" s="5" t="s">
        <v>13240</v>
      </c>
      <c r="H1083" s="4">
        <v>18211.57</v>
      </c>
      <c r="I1083" s="6"/>
    </row>
    <row r="1084" spans="1:9" s="7" customFormat="1" ht="12" customHeight="1">
      <c r="A1084" s="12">
        <v>44400</v>
      </c>
      <c r="B1084" s="3" t="s">
        <v>11</v>
      </c>
      <c r="C1084" s="3" t="s">
        <v>12</v>
      </c>
      <c r="D1084" s="4">
        <v>180896.44</v>
      </c>
      <c r="E1084" s="5" t="s">
        <v>74</v>
      </c>
      <c r="F1084" s="5" t="s">
        <v>13241</v>
      </c>
      <c r="G1084" s="5" t="s">
        <v>13242</v>
      </c>
      <c r="H1084" s="4">
        <v>18211.57</v>
      </c>
      <c r="I1084" s="6"/>
    </row>
    <row r="1085" spans="1:9" s="7" customFormat="1" ht="12" customHeight="1">
      <c r="A1085" s="12">
        <v>44400</v>
      </c>
      <c r="B1085" s="3" t="s">
        <v>11</v>
      </c>
      <c r="C1085" s="3" t="s">
        <v>12</v>
      </c>
      <c r="D1085" s="4">
        <v>180896.44</v>
      </c>
      <c r="E1085" s="5" t="s">
        <v>74</v>
      </c>
      <c r="F1085" s="5" t="s">
        <v>13243</v>
      </c>
      <c r="G1085" s="5" t="s">
        <v>13244</v>
      </c>
      <c r="H1085" s="4">
        <v>18206.64</v>
      </c>
      <c r="I1085" s="6"/>
    </row>
    <row r="1086" spans="1:9" s="7" customFormat="1" ht="12" customHeight="1">
      <c r="A1086" s="12">
        <v>44400</v>
      </c>
      <c r="B1086" s="3" t="s">
        <v>11</v>
      </c>
      <c r="C1086" s="3" t="s">
        <v>12</v>
      </c>
      <c r="D1086" s="4">
        <v>180896.44</v>
      </c>
      <c r="E1086" s="5" t="s">
        <v>74</v>
      </c>
      <c r="F1086" s="5" t="s">
        <v>13245</v>
      </c>
      <c r="G1086" s="5" t="s">
        <v>13246</v>
      </c>
      <c r="H1086" s="4">
        <v>17921.830000000002</v>
      </c>
      <c r="I1086" s="6"/>
    </row>
    <row r="1087" spans="1:9" s="7" customFormat="1" ht="12" customHeight="1">
      <c r="A1087" s="12">
        <v>44400</v>
      </c>
      <c r="B1087" s="3" t="s">
        <v>11</v>
      </c>
      <c r="C1087" s="3" t="s">
        <v>12</v>
      </c>
      <c r="D1087" s="4">
        <v>180896.44</v>
      </c>
      <c r="E1087" s="5" t="s">
        <v>74</v>
      </c>
      <c r="F1087" s="5" t="s">
        <v>13247</v>
      </c>
      <c r="G1087" s="5" t="s">
        <v>13248</v>
      </c>
      <c r="H1087" s="4">
        <v>17921.830000000002</v>
      </c>
      <c r="I1087" s="6"/>
    </row>
    <row r="1088" spans="1:9" s="7" customFormat="1" ht="12" customHeight="1">
      <c r="A1088" s="12">
        <v>44400</v>
      </c>
      <c r="B1088" s="3" t="s">
        <v>11</v>
      </c>
      <c r="C1088" s="3" t="s">
        <v>12</v>
      </c>
      <c r="D1088" s="4">
        <v>180896.44</v>
      </c>
      <c r="E1088" s="5" t="s">
        <v>74</v>
      </c>
      <c r="F1088" s="5" t="s">
        <v>13249</v>
      </c>
      <c r="G1088" s="5" t="s">
        <v>13250</v>
      </c>
      <c r="H1088" s="4">
        <v>17947.09</v>
      </c>
      <c r="I1088" s="6"/>
    </row>
    <row r="1089" spans="1:9" s="7" customFormat="1" ht="12" customHeight="1">
      <c r="A1089" s="12">
        <v>44400</v>
      </c>
      <c r="B1089" s="3" t="s">
        <v>11</v>
      </c>
      <c r="C1089" s="3" t="s">
        <v>12</v>
      </c>
      <c r="D1089" s="4">
        <v>180896.44</v>
      </c>
      <c r="E1089" s="5" t="s">
        <v>74</v>
      </c>
      <c r="F1089" s="5" t="s">
        <v>13251</v>
      </c>
      <c r="G1089" s="5" t="s">
        <v>13252</v>
      </c>
      <c r="H1089" s="4">
        <v>17942.32</v>
      </c>
      <c r="I1089" s="6"/>
    </row>
    <row r="1090" spans="1:9" s="7" customFormat="1" ht="12" customHeight="1">
      <c r="A1090" s="12">
        <v>44400</v>
      </c>
      <c r="B1090" s="3" t="s">
        <v>11</v>
      </c>
      <c r="C1090" s="3" t="s">
        <v>12</v>
      </c>
      <c r="D1090" s="4">
        <v>77859.429999999993</v>
      </c>
      <c r="E1090" s="5" t="s">
        <v>311</v>
      </c>
      <c r="F1090" s="5" t="s">
        <v>13253</v>
      </c>
      <c r="G1090" s="5" t="s">
        <v>13254</v>
      </c>
      <c r="H1090" s="4">
        <v>55509.18</v>
      </c>
      <c r="I1090" s="6"/>
    </row>
    <row r="1091" spans="1:9" s="7" customFormat="1" ht="12" customHeight="1">
      <c r="A1091" s="12">
        <v>44400</v>
      </c>
      <c r="B1091" s="3" t="s">
        <v>11</v>
      </c>
      <c r="C1091" s="3" t="s">
        <v>12</v>
      </c>
      <c r="D1091" s="4">
        <v>77859.429999999993</v>
      </c>
      <c r="E1091" s="5" t="s">
        <v>311</v>
      </c>
      <c r="F1091" s="5" t="s">
        <v>13255</v>
      </c>
      <c r="G1091" s="5" t="s">
        <v>13256</v>
      </c>
      <c r="H1091" s="4">
        <v>10208.75</v>
      </c>
      <c r="I1091" s="6"/>
    </row>
    <row r="1092" spans="1:9" s="7" customFormat="1" ht="12" customHeight="1">
      <c r="A1092" s="12">
        <v>44400</v>
      </c>
      <c r="B1092" s="3" t="s">
        <v>11</v>
      </c>
      <c r="C1092" s="3" t="s">
        <v>12</v>
      </c>
      <c r="D1092" s="4">
        <v>77859.429999999993</v>
      </c>
      <c r="E1092" s="5" t="s">
        <v>311</v>
      </c>
      <c r="F1092" s="5" t="s">
        <v>8004</v>
      </c>
      <c r="G1092" s="5" t="s">
        <v>13257</v>
      </c>
      <c r="H1092" s="4">
        <v>12141.5</v>
      </c>
      <c r="I1092" s="6"/>
    </row>
    <row r="1093" spans="1:9" s="7" customFormat="1" ht="12" customHeight="1">
      <c r="A1093" s="12">
        <v>44400</v>
      </c>
      <c r="B1093" s="3" t="s">
        <v>11</v>
      </c>
      <c r="C1093" s="3" t="s">
        <v>12</v>
      </c>
      <c r="D1093" s="4">
        <v>10872.63</v>
      </c>
      <c r="E1093" s="5" t="s">
        <v>952</v>
      </c>
      <c r="F1093" s="5" t="s">
        <v>13258</v>
      </c>
      <c r="G1093" s="5" t="s">
        <v>12978</v>
      </c>
      <c r="H1093" s="4">
        <v>10872.63</v>
      </c>
      <c r="I1093" s="6"/>
    </row>
    <row r="1094" spans="1:9" s="7" customFormat="1" ht="12" customHeight="1">
      <c r="A1094" s="12">
        <v>44400</v>
      </c>
      <c r="B1094" s="3" t="s">
        <v>11</v>
      </c>
      <c r="C1094" s="3" t="s">
        <v>12</v>
      </c>
      <c r="D1094" s="4">
        <v>9980</v>
      </c>
      <c r="E1094" s="5" t="s">
        <v>308</v>
      </c>
      <c r="F1094" s="5" t="s">
        <v>13259</v>
      </c>
      <c r="G1094" s="5" t="s">
        <v>13260</v>
      </c>
      <c r="H1094" s="4">
        <v>9980</v>
      </c>
      <c r="I1094" s="6"/>
    </row>
    <row r="1095" spans="1:9" s="7" customFormat="1" ht="12" customHeight="1">
      <c r="A1095" s="12">
        <v>44400</v>
      </c>
      <c r="B1095" s="3" t="s">
        <v>11</v>
      </c>
      <c r="C1095" s="3" t="s">
        <v>12</v>
      </c>
      <c r="D1095" s="4">
        <v>1052097.79</v>
      </c>
      <c r="E1095" s="5" t="s">
        <v>336</v>
      </c>
      <c r="F1095" s="5" t="s">
        <v>13261</v>
      </c>
      <c r="G1095" s="5" t="s">
        <v>13262</v>
      </c>
      <c r="H1095" s="4">
        <v>1052097.79</v>
      </c>
      <c r="I1095" s="6"/>
    </row>
    <row r="1096" spans="1:9" s="7" customFormat="1" ht="12" customHeight="1">
      <c r="A1096" s="12">
        <v>44400</v>
      </c>
      <c r="B1096" s="3" t="s">
        <v>90</v>
      </c>
      <c r="C1096" s="3" t="s">
        <v>13263</v>
      </c>
      <c r="D1096" s="4">
        <v>543</v>
      </c>
      <c r="E1096" s="5" t="s">
        <v>1126</v>
      </c>
      <c r="F1096" s="5" t="s">
        <v>13264</v>
      </c>
      <c r="G1096" s="5" t="s">
        <v>13265</v>
      </c>
      <c r="H1096" s="4">
        <v>543</v>
      </c>
      <c r="I1096" s="6"/>
    </row>
    <row r="1097" spans="1:9" s="7" customFormat="1" ht="12" customHeight="1">
      <c r="A1097" s="12">
        <v>44400</v>
      </c>
      <c r="B1097" s="3" t="s">
        <v>11</v>
      </c>
      <c r="C1097" s="3" t="s">
        <v>12</v>
      </c>
      <c r="D1097" s="4">
        <v>4524.72</v>
      </c>
      <c r="E1097" s="5" t="s">
        <v>318</v>
      </c>
      <c r="F1097" s="5" t="s">
        <v>13266</v>
      </c>
      <c r="G1097" s="5" t="s">
        <v>13267</v>
      </c>
      <c r="H1097" s="4">
        <v>4524.72</v>
      </c>
      <c r="I1097" s="6"/>
    </row>
    <row r="1098" spans="1:9" s="7" customFormat="1" ht="12" customHeight="1">
      <c r="A1098" s="12">
        <v>44400</v>
      </c>
      <c r="B1098" s="3" t="s">
        <v>90</v>
      </c>
      <c r="C1098" s="3" t="s">
        <v>13268</v>
      </c>
      <c r="D1098" s="4">
        <v>24470</v>
      </c>
      <c r="E1098" s="5" t="s">
        <v>4277</v>
      </c>
      <c r="F1098" s="5" t="s">
        <v>13269</v>
      </c>
      <c r="G1098" s="5" t="s">
        <v>13270</v>
      </c>
      <c r="H1098" s="4">
        <v>15947</v>
      </c>
      <c r="I1098" s="6"/>
    </row>
    <row r="1099" spans="1:9" s="7" customFormat="1" ht="12" customHeight="1">
      <c r="A1099" s="12">
        <v>44400</v>
      </c>
      <c r="B1099" s="3" t="s">
        <v>90</v>
      </c>
      <c r="C1099" s="3" t="s">
        <v>13268</v>
      </c>
      <c r="D1099" s="4">
        <v>24470</v>
      </c>
      <c r="E1099" s="5" t="s">
        <v>4277</v>
      </c>
      <c r="F1099" s="5" t="s">
        <v>13271</v>
      </c>
      <c r="G1099" s="5" t="s">
        <v>13272</v>
      </c>
      <c r="H1099" s="4">
        <v>8523</v>
      </c>
      <c r="I1099" s="6"/>
    </row>
    <row r="1100" spans="1:9" s="7" customFormat="1" ht="12" customHeight="1">
      <c r="A1100" s="12">
        <v>44400</v>
      </c>
      <c r="B1100" s="3" t="s">
        <v>11</v>
      </c>
      <c r="C1100" s="3" t="s">
        <v>12</v>
      </c>
      <c r="D1100" s="4">
        <v>49446.400000000001</v>
      </c>
      <c r="E1100" s="5" t="s">
        <v>321</v>
      </c>
      <c r="F1100" s="5" t="s">
        <v>13273</v>
      </c>
      <c r="G1100" s="5" t="s">
        <v>13274</v>
      </c>
      <c r="H1100" s="4">
        <v>15821.5</v>
      </c>
      <c r="I1100" s="6"/>
    </row>
    <row r="1101" spans="1:9" s="7" customFormat="1" ht="12" customHeight="1">
      <c r="A1101" s="12">
        <v>44400</v>
      </c>
      <c r="B1101" s="3" t="s">
        <v>11</v>
      </c>
      <c r="C1101" s="3" t="s">
        <v>12</v>
      </c>
      <c r="D1101" s="4">
        <v>49446.400000000001</v>
      </c>
      <c r="E1101" s="5" t="s">
        <v>321</v>
      </c>
      <c r="F1101" s="5" t="s">
        <v>13275</v>
      </c>
      <c r="G1101" s="5" t="s">
        <v>13276</v>
      </c>
      <c r="H1101" s="4">
        <v>17000</v>
      </c>
      <c r="I1101" s="6"/>
    </row>
    <row r="1102" spans="1:9" s="7" customFormat="1" ht="12" customHeight="1">
      <c r="A1102" s="12">
        <v>44400</v>
      </c>
      <c r="B1102" s="3" t="s">
        <v>11</v>
      </c>
      <c r="C1102" s="3" t="s">
        <v>12</v>
      </c>
      <c r="D1102" s="4">
        <v>49446.400000000001</v>
      </c>
      <c r="E1102" s="5" t="s">
        <v>321</v>
      </c>
      <c r="F1102" s="5" t="s">
        <v>13277</v>
      </c>
      <c r="G1102" s="5" t="s">
        <v>13278</v>
      </c>
      <c r="H1102" s="4">
        <v>8292.1</v>
      </c>
      <c r="I1102" s="6"/>
    </row>
    <row r="1103" spans="1:9" s="7" customFormat="1" ht="12" customHeight="1">
      <c r="A1103" s="12">
        <v>44400</v>
      </c>
      <c r="B1103" s="3" t="s">
        <v>11</v>
      </c>
      <c r="C1103" s="3" t="s">
        <v>12</v>
      </c>
      <c r="D1103" s="4">
        <v>49446.400000000001</v>
      </c>
      <c r="E1103" s="5" t="s">
        <v>321</v>
      </c>
      <c r="F1103" s="5" t="s">
        <v>13279</v>
      </c>
      <c r="G1103" s="5" t="s">
        <v>13280</v>
      </c>
      <c r="H1103" s="4">
        <v>8332.7999999999993</v>
      </c>
      <c r="I1103" s="6"/>
    </row>
    <row r="1104" spans="1:9" s="7" customFormat="1" ht="12" customHeight="1">
      <c r="A1104" s="12">
        <v>44400</v>
      </c>
      <c r="B1104" s="3" t="s">
        <v>90</v>
      </c>
      <c r="C1104" s="3" t="s">
        <v>13281</v>
      </c>
      <c r="D1104" s="4">
        <v>58.89</v>
      </c>
      <c r="E1104" s="5" t="s">
        <v>136</v>
      </c>
      <c r="F1104" s="5" t="s">
        <v>13282</v>
      </c>
      <c r="G1104" s="5" t="s">
        <v>13283</v>
      </c>
      <c r="H1104" s="4">
        <v>58.89</v>
      </c>
      <c r="I1104" s="6"/>
    </row>
    <row r="1105" spans="1:9" s="7" customFormat="1" ht="12" customHeight="1">
      <c r="A1105" s="12">
        <v>44400</v>
      </c>
      <c r="B1105" s="3" t="s">
        <v>11</v>
      </c>
      <c r="C1105" s="3" t="s">
        <v>12</v>
      </c>
      <c r="D1105" s="4">
        <v>12466.62</v>
      </c>
      <c r="E1105" s="5" t="s">
        <v>68</v>
      </c>
      <c r="F1105" s="5" t="s">
        <v>13284</v>
      </c>
      <c r="G1105" s="5" t="s">
        <v>13285</v>
      </c>
      <c r="H1105" s="4">
        <v>12466.62</v>
      </c>
      <c r="I1105" s="6"/>
    </row>
    <row r="1106" spans="1:9" s="7" customFormat="1" ht="12" customHeight="1">
      <c r="A1106" s="12">
        <v>44400</v>
      </c>
      <c r="B1106" s="3" t="s">
        <v>90</v>
      </c>
      <c r="C1106" s="3" t="s">
        <v>13286</v>
      </c>
      <c r="D1106" s="4">
        <v>335.5</v>
      </c>
      <c r="E1106" s="5" t="s">
        <v>13287</v>
      </c>
      <c r="F1106" s="5" t="s">
        <v>13288</v>
      </c>
      <c r="G1106" s="5" t="s">
        <v>13289</v>
      </c>
      <c r="H1106" s="4">
        <v>335.5</v>
      </c>
      <c r="I1106" s="6"/>
    </row>
    <row r="1107" spans="1:9" s="7" customFormat="1" ht="12" customHeight="1">
      <c r="A1107" s="12">
        <v>44400</v>
      </c>
      <c r="B1107" s="3" t="s">
        <v>90</v>
      </c>
      <c r="C1107" s="3" t="s">
        <v>13290</v>
      </c>
      <c r="D1107" s="4">
        <v>75</v>
      </c>
      <c r="E1107" s="5" t="s">
        <v>1496</v>
      </c>
      <c r="F1107" s="5" t="s">
        <v>13291</v>
      </c>
      <c r="G1107" s="5" t="s">
        <v>13292</v>
      </c>
      <c r="H1107" s="4">
        <v>75</v>
      </c>
      <c r="I1107" s="6"/>
    </row>
    <row r="1108" spans="1:9" s="7" customFormat="1" ht="12" customHeight="1">
      <c r="A1108" s="12">
        <v>44400</v>
      </c>
      <c r="B1108" s="3" t="s">
        <v>90</v>
      </c>
      <c r="C1108" s="3" t="s">
        <v>13293</v>
      </c>
      <c r="D1108" s="4">
        <v>4775.01</v>
      </c>
      <c r="E1108" s="5" t="s">
        <v>634</v>
      </c>
      <c r="F1108" s="5" t="s">
        <v>13294</v>
      </c>
      <c r="G1108" s="5" t="s">
        <v>13295</v>
      </c>
      <c r="H1108" s="4">
        <v>4775.01</v>
      </c>
      <c r="I1108" s="6"/>
    </row>
    <row r="1109" spans="1:9" s="7" customFormat="1" ht="12" customHeight="1">
      <c r="A1109" s="12">
        <v>44400</v>
      </c>
      <c r="B1109" s="3" t="s">
        <v>11</v>
      </c>
      <c r="C1109" s="3" t="s">
        <v>12</v>
      </c>
      <c r="D1109" s="4">
        <v>22504.57</v>
      </c>
      <c r="E1109" s="5" t="s">
        <v>360</v>
      </c>
      <c r="F1109" s="5" t="s">
        <v>13296</v>
      </c>
      <c r="G1109" s="5" t="s">
        <v>13297</v>
      </c>
      <c r="H1109" s="4">
        <v>22504.57</v>
      </c>
      <c r="I1109" s="6"/>
    </row>
    <row r="1110" spans="1:9" s="7" customFormat="1" ht="12" customHeight="1">
      <c r="A1110" s="12">
        <v>44400</v>
      </c>
      <c r="B1110" s="3" t="s">
        <v>11</v>
      </c>
      <c r="C1110" s="3" t="s">
        <v>12</v>
      </c>
      <c r="D1110" s="4">
        <v>23124.47</v>
      </c>
      <c r="E1110" s="5" t="s">
        <v>360</v>
      </c>
      <c r="F1110" s="5" t="s">
        <v>13298</v>
      </c>
      <c r="G1110" s="5" t="s">
        <v>13299</v>
      </c>
      <c r="H1110" s="4">
        <v>23124.47</v>
      </c>
      <c r="I1110" s="6"/>
    </row>
    <row r="1111" spans="1:9" s="7" customFormat="1" ht="12" customHeight="1">
      <c r="A1111" s="12">
        <v>44400</v>
      </c>
      <c r="B1111" s="3" t="s">
        <v>11</v>
      </c>
      <c r="C1111" s="3" t="s">
        <v>12</v>
      </c>
      <c r="D1111" s="4">
        <v>9432.82</v>
      </c>
      <c r="E1111" s="5" t="s">
        <v>2626</v>
      </c>
      <c r="F1111" s="5" t="s">
        <v>13300</v>
      </c>
      <c r="G1111" s="5" t="s">
        <v>13301</v>
      </c>
      <c r="H1111" s="4">
        <v>9432.82</v>
      </c>
      <c r="I1111" s="6"/>
    </row>
    <row r="1112" spans="1:9" s="7" customFormat="1" ht="12" customHeight="1">
      <c r="A1112" s="12">
        <v>44400</v>
      </c>
      <c r="B1112" s="3" t="s">
        <v>90</v>
      </c>
      <c r="C1112" s="3" t="s">
        <v>13302</v>
      </c>
      <c r="D1112" s="4">
        <v>599</v>
      </c>
      <c r="E1112" s="5" t="s">
        <v>590</v>
      </c>
      <c r="F1112" s="5" t="s">
        <v>13303</v>
      </c>
      <c r="G1112" s="5" t="s">
        <v>13304</v>
      </c>
      <c r="H1112" s="4">
        <v>599</v>
      </c>
      <c r="I1112" s="6"/>
    </row>
    <row r="1113" spans="1:9" s="7" customFormat="1" ht="12" customHeight="1">
      <c r="A1113" s="12">
        <v>44400</v>
      </c>
      <c r="B1113" s="3" t="s">
        <v>11</v>
      </c>
      <c r="C1113" s="3" t="s">
        <v>12</v>
      </c>
      <c r="D1113" s="4">
        <v>29348.82</v>
      </c>
      <c r="E1113" s="5" t="s">
        <v>1819</v>
      </c>
      <c r="F1113" s="5" t="s">
        <v>13305</v>
      </c>
      <c r="G1113" s="5" t="s">
        <v>13306</v>
      </c>
      <c r="H1113" s="4">
        <v>29348.82</v>
      </c>
      <c r="I1113" s="6"/>
    </row>
    <row r="1114" spans="1:9" s="7" customFormat="1" ht="12" customHeight="1">
      <c r="A1114" s="12">
        <v>44400</v>
      </c>
      <c r="B1114" s="3" t="s">
        <v>11</v>
      </c>
      <c r="C1114" s="3" t="s">
        <v>12</v>
      </c>
      <c r="D1114" s="4">
        <v>1749332.35</v>
      </c>
      <c r="E1114" s="5" t="s">
        <v>357</v>
      </c>
      <c r="F1114" s="5" t="s">
        <v>13307</v>
      </c>
      <c r="G1114" s="5" t="s">
        <v>13308</v>
      </c>
      <c r="H1114" s="4">
        <v>1749332.35</v>
      </c>
      <c r="I1114" s="6"/>
    </row>
    <row r="1115" spans="1:9" s="7" customFormat="1" ht="12" customHeight="1">
      <c r="A1115" s="12">
        <v>44400</v>
      </c>
      <c r="B1115" s="3" t="s">
        <v>90</v>
      </c>
      <c r="C1115" s="3" t="s">
        <v>13309</v>
      </c>
      <c r="D1115" s="4">
        <v>9603.84</v>
      </c>
      <c r="E1115" s="5" t="s">
        <v>7293</v>
      </c>
      <c r="F1115" s="5" t="s">
        <v>13310</v>
      </c>
      <c r="G1115" s="5" t="s">
        <v>13311</v>
      </c>
      <c r="H1115" s="4">
        <v>9603.84</v>
      </c>
      <c r="I1115" s="6"/>
    </row>
    <row r="1116" spans="1:9" s="7" customFormat="1" ht="12" customHeight="1">
      <c r="A1116" s="12">
        <v>44400</v>
      </c>
      <c r="B1116" s="3" t="s">
        <v>11</v>
      </c>
      <c r="C1116" s="3" t="s">
        <v>12</v>
      </c>
      <c r="D1116" s="4">
        <v>28330.86</v>
      </c>
      <c r="E1116" s="5" t="s">
        <v>354</v>
      </c>
      <c r="F1116" s="5" t="s">
        <v>13312</v>
      </c>
      <c r="G1116" s="5" t="s">
        <v>13313</v>
      </c>
      <c r="H1116" s="4">
        <v>28330.86</v>
      </c>
      <c r="I1116" s="6"/>
    </row>
    <row r="1117" spans="1:9" s="7" customFormat="1" ht="12" customHeight="1">
      <c r="A1117" s="12">
        <v>44400</v>
      </c>
      <c r="B1117" s="3" t="s">
        <v>90</v>
      </c>
      <c r="C1117" s="3" t="s">
        <v>13314</v>
      </c>
      <c r="D1117" s="4">
        <v>9673</v>
      </c>
      <c r="E1117" s="5" t="s">
        <v>1066</v>
      </c>
      <c r="F1117" s="5" t="s">
        <v>13315</v>
      </c>
      <c r="G1117" s="5" t="s">
        <v>13316</v>
      </c>
      <c r="H1117" s="4">
        <v>5879</v>
      </c>
      <c r="I1117" s="6"/>
    </row>
    <row r="1118" spans="1:9" s="7" customFormat="1" ht="12" customHeight="1">
      <c r="A1118" s="12">
        <v>44400</v>
      </c>
      <c r="B1118" s="3" t="s">
        <v>90</v>
      </c>
      <c r="C1118" s="3" t="s">
        <v>13314</v>
      </c>
      <c r="D1118" s="4">
        <v>9673</v>
      </c>
      <c r="E1118" s="5" t="s">
        <v>1066</v>
      </c>
      <c r="F1118" s="5" t="s">
        <v>13317</v>
      </c>
      <c r="G1118" s="5" t="s">
        <v>1160</v>
      </c>
      <c r="H1118" s="4">
        <v>3794</v>
      </c>
      <c r="I1118" s="6"/>
    </row>
    <row r="1119" spans="1:9" s="7" customFormat="1" ht="12" customHeight="1">
      <c r="A1119" s="12">
        <v>44400</v>
      </c>
      <c r="B1119" s="3" t="s">
        <v>90</v>
      </c>
      <c r="C1119" s="3" t="s">
        <v>13318</v>
      </c>
      <c r="D1119" s="4">
        <v>17300</v>
      </c>
      <c r="E1119" s="5" t="s">
        <v>2876</v>
      </c>
      <c r="F1119" s="5" t="s">
        <v>13319</v>
      </c>
      <c r="G1119" s="5" t="s">
        <v>13320</v>
      </c>
      <c r="H1119" s="4">
        <v>17300</v>
      </c>
      <c r="I1119" s="6"/>
    </row>
    <row r="1120" spans="1:9" s="7" customFormat="1" ht="12" customHeight="1">
      <c r="A1120" s="12">
        <v>44400</v>
      </c>
      <c r="B1120" s="3" t="s">
        <v>11</v>
      </c>
      <c r="C1120" s="3" t="s">
        <v>12</v>
      </c>
      <c r="D1120" s="4">
        <v>2083.34</v>
      </c>
      <c r="E1120" s="5" t="s">
        <v>58</v>
      </c>
      <c r="F1120" s="5" t="s">
        <v>13321</v>
      </c>
      <c r="G1120" s="5" t="s">
        <v>13322</v>
      </c>
      <c r="H1120" s="4">
        <v>2083.34</v>
      </c>
      <c r="I1120" s="6"/>
    </row>
    <row r="1121" spans="1:9" s="7" customFormat="1" ht="12" customHeight="1">
      <c r="A1121" s="12">
        <v>44400</v>
      </c>
      <c r="B1121" s="3" t="s">
        <v>11</v>
      </c>
      <c r="C1121" s="3" t="s">
        <v>12</v>
      </c>
      <c r="D1121" s="4">
        <v>216060</v>
      </c>
      <c r="E1121" s="5" t="s">
        <v>58</v>
      </c>
      <c r="F1121" s="5" t="s">
        <v>13323</v>
      </c>
      <c r="G1121" s="5" t="s">
        <v>13227</v>
      </c>
      <c r="H1121" s="4">
        <v>216060</v>
      </c>
      <c r="I1121" s="6"/>
    </row>
    <row r="1122" spans="1:9" s="7" customFormat="1" ht="12" customHeight="1">
      <c r="A1122" s="12">
        <v>44400</v>
      </c>
      <c r="B1122" s="3" t="s">
        <v>90</v>
      </c>
      <c r="C1122" s="3" t="s">
        <v>13324</v>
      </c>
      <c r="D1122" s="4">
        <v>13078.33</v>
      </c>
      <c r="E1122" s="5" t="s">
        <v>154</v>
      </c>
      <c r="F1122" s="5" t="s">
        <v>13325</v>
      </c>
      <c r="G1122" s="5" t="s">
        <v>11802</v>
      </c>
      <c r="H1122" s="4">
        <v>13078.33</v>
      </c>
      <c r="I1122" s="6"/>
    </row>
    <row r="1123" spans="1:9" s="7" customFormat="1" ht="12" customHeight="1">
      <c r="A1123" s="12">
        <v>44400</v>
      </c>
      <c r="B1123" s="3" t="s">
        <v>90</v>
      </c>
      <c r="C1123" s="3" t="s">
        <v>13326</v>
      </c>
      <c r="D1123" s="4">
        <v>63293.58</v>
      </c>
      <c r="E1123" s="5" t="s">
        <v>1506</v>
      </c>
      <c r="F1123" s="5" t="s">
        <v>13327</v>
      </c>
      <c r="G1123" s="5" t="s">
        <v>13328</v>
      </c>
      <c r="H1123" s="4">
        <v>15000</v>
      </c>
      <c r="I1123" s="6"/>
    </row>
    <row r="1124" spans="1:9" s="7" customFormat="1" ht="12" customHeight="1">
      <c r="A1124" s="12">
        <v>44400</v>
      </c>
      <c r="B1124" s="3" t="s">
        <v>90</v>
      </c>
      <c r="C1124" s="3" t="s">
        <v>13326</v>
      </c>
      <c r="D1124" s="4">
        <v>63293.58</v>
      </c>
      <c r="E1124" s="5" t="s">
        <v>1506</v>
      </c>
      <c r="F1124" s="5" t="s">
        <v>13329</v>
      </c>
      <c r="G1124" s="5" t="s">
        <v>13330</v>
      </c>
      <c r="H1124" s="4">
        <v>30154.04</v>
      </c>
      <c r="I1124" s="6"/>
    </row>
    <row r="1125" spans="1:9" s="7" customFormat="1" ht="12" customHeight="1">
      <c r="A1125" s="12">
        <v>44400</v>
      </c>
      <c r="B1125" s="3" t="s">
        <v>90</v>
      </c>
      <c r="C1125" s="3" t="s">
        <v>13326</v>
      </c>
      <c r="D1125" s="4">
        <v>63293.58</v>
      </c>
      <c r="E1125" s="5" t="s">
        <v>1506</v>
      </c>
      <c r="F1125" s="5" t="s">
        <v>13331</v>
      </c>
      <c r="G1125" s="5" t="s">
        <v>13332</v>
      </c>
      <c r="H1125" s="4">
        <v>18139.54</v>
      </c>
      <c r="I1125" s="6"/>
    </row>
    <row r="1126" spans="1:9" s="7" customFormat="1" ht="12" customHeight="1">
      <c r="A1126" s="12">
        <v>44400</v>
      </c>
      <c r="B1126" s="3" t="s">
        <v>90</v>
      </c>
      <c r="C1126" s="3" t="s">
        <v>13333</v>
      </c>
      <c r="D1126" s="4">
        <v>15000</v>
      </c>
      <c r="E1126" s="5" t="s">
        <v>1506</v>
      </c>
      <c r="F1126" s="5" t="s">
        <v>13334</v>
      </c>
      <c r="G1126" s="5" t="s">
        <v>13335</v>
      </c>
      <c r="H1126" s="4">
        <v>15000</v>
      </c>
      <c r="I1126" s="6"/>
    </row>
    <row r="1127" spans="1:9" s="7" customFormat="1" ht="12" customHeight="1">
      <c r="A1127" s="12">
        <v>44400</v>
      </c>
      <c r="B1127" s="3" t="s">
        <v>90</v>
      </c>
      <c r="C1127" s="3" t="s">
        <v>13336</v>
      </c>
      <c r="D1127" s="4">
        <v>825</v>
      </c>
      <c r="E1127" s="5" t="s">
        <v>13337</v>
      </c>
      <c r="F1127" s="5" t="s">
        <v>13338</v>
      </c>
      <c r="G1127" s="5" t="s">
        <v>13339</v>
      </c>
      <c r="H1127" s="4">
        <v>825</v>
      </c>
      <c r="I1127" s="6"/>
    </row>
    <row r="1128" spans="1:9" s="7" customFormat="1" ht="12" customHeight="1">
      <c r="A1128" s="12">
        <v>44400</v>
      </c>
      <c r="B1128" s="3" t="s">
        <v>90</v>
      </c>
      <c r="C1128" s="3" t="s">
        <v>13340</v>
      </c>
      <c r="D1128" s="4">
        <v>484</v>
      </c>
      <c r="E1128" s="5" t="s">
        <v>606</v>
      </c>
      <c r="F1128" s="5" t="s">
        <v>13341</v>
      </c>
      <c r="G1128" s="5" t="s">
        <v>13342</v>
      </c>
      <c r="H1128" s="4">
        <v>484</v>
      </c>
      <c r="I1128" s="6"/>
    </row>
    <row r="1129" spans="1:9" s="7" customFormat="1" ht="12" customHeight="1">
      <c r="A1129" s="12">
        <v>44400</v>
      </c>
      <c r="B1129" s="3" t="s">
        <v>90</v>
      </c>
      <c r="C1129" s="3" t="s">
        <v>13343</v>
      </c>
      <c r="D1129" s="4">
        <v>5194</v>
      </c>
      <c r="E1129" s="5" t="s">
        <v>594</v>
      </c>
      <c r="F1129" s="5" t="s">
        <v>13344</v>
      </c>
      <c r="G1129" s="5" t="s">
        <v>13345</v>
      </c>
      <c r="H1129" s="4">
        <v>5194</v>
      </c>
      <c r="I1129" s="6"/>
    </row>
    <row r="1130" spans="1:9" s="7" customFormat="1" ht="12" customHeight="1">
      <c r="A1130" s="12">
        <v>44400</v>
      </c>
      <c r="B1130" s="3" t="s">
        <v>90</v>
      </c>
      <c r="C1130" s="3" t="s">
        <v>13346</v>
      </c>
      <c r="D1130" s="4">
        <v>891</v>
      </c>
      <c r="E1130" s="5" t="s">
        <v>504</v>
      </c>
      <c r="F1130" s="5" t="s">
        <v>13347</v>
      </c>
      <c r="G1130" s="5" t="s">
        <v>1578</v>
      </c>
      <c r="H1130" s="4">
        <v>99</v>
      </c>
      <c r="I1130" s="6"/>
    </row>
    <row r="1131" spans="1:9" s="7" customFormat="1" ht="12" customHeight="1">
      <c r="A1131" s="12">
        <v>44400</v>
      </c>
      <c r="B1131" s="3" t="s">
        <v>90</v>
      </c>
      <c r="C1131" s="3" t="s">
        <v>13346</v>
      </c>
      <c r="D1131" s="4">
        <v>891</v>
      </c>
      <c r="E1131" s="5" t="s">
        <v>504</v>
      </c>
      <c r="F1131" s="5" t="s">
        <v>13348</v>
      </c>
      <c r="G1131" s="5" t="s">
        <v>5042</v>
      </c>
      <c r="H1131" s="4">
        <v>297</v>
      </c>
      <c r="I1131" s="6"/>
    </row>
    <row r="1132" spans="1:9" s="7" customFormat="1" ht="12" customHeight="1">
      <c r="A1132" s="12">
        <v>44400</v>
      </c>
      <c r="B1132" s="3" t="s">
        <v>90</v>
      </c>
      <c r="C1132" s="3" t="s">
        <v>13346</v>
      </c>
      <c r="D1132" s="4">
        <v>891</v>
      </c>
      <c r="E1132" s="5" t="s">
        <v>504</v>
      </c>
      <c r="F1132" s="5" t="s">
        <v>13349</v>
      </c>
      <c r="G1132" s="5" t="s">
        <v>512</v>
      </c>
      <c r="H1132" s="4">
        <v>99</v>
      </c>
      <c r="I1132" s="6"/>
    </row>
    <row r="1133" spans="1:9" s="7" customFormat="1" ht="12" customHeight="1">
      <c r="A1133" s="12">
        <v>44400</v>
      </c>
      <c r="B1133" s="3" t="s">
        <v>90</v>
      </c>
      <c r="C1133" s="3" t="s">
        <v>13346</v>
      </c>
      <c r="D1133" s="4">
        <v>891</v>
      </c>
      <c r="E1133" s="5" t="s">
        <v>504</v>
      </c>
      <c r="F1133" s="5" t="s">
        <v>13350</v>
      </c>
      <c r="G1133" s="5" t="s">
        <v>3889</v>
      </c>
      <c r="H1133" s="4">
        <v>99</v>
      </c>
      <c r="I1133" s="6"/>
    </row>
    <row r="1134" spans="1:9" s="7" customFormat="1" ht="12" customHeight="1">
      <c r="A1134" s="12">
        <v>44400</v>
      </c>
      <c r="B1134" s="3" t="s">
        <v>90</v>
      </c>
      <c r="C1134" s="3" t="s">
        <v>13346</v>
      </c>
      <c r="D1134" s="4">
        <v>891</v>
      </c>
      <c r="E1134" s="5" t="s">
        <v>504</v>
      </c>
      <c r="F1134" s="5" t="s">
        <v>13351</v>
      </c>
      <c r="G1134" s="5" t="s">
        <v>6985</v>
      </c>
      <c r="H1134" s="4">
        <v>198</v>
      </c>
      <c r="I1134" s="6"/>
    </row>
    <row r="1135" spans="1:9" s="7" customFormat="1" ht="12" customHeight="1">
      <c r="A1135" s="12">
        <v>44400</v>
      </c>
      <c r="B1135" s="3" t="s">
        <v>90</v>
      </c>
      <c r="C1135" s="3" t="s">
        <v>13346</v>
      </c>
      <c r="D1135" s="4">
        <v>891</v>
      </c>
      <c r="E1135" s="5" t="s">
        <v>504</v>
      </c>
      <c r="F1135" s="5" t="s">
        <v>13352</v>
      </c>
      <c r="G1135" s="5" t="s">
        <v>7191</v>
      </c>
      <c r="H1135" s="4">
        <v>99</v>
      </c>
      <c r="I1135" s="6"/>
    </row>
    <row r="1136" spans="1:9" s="7" customFormat="1" ht="12" customHeight="1">
      <c r="A1136" s="12">
        <v>44400</v>
      </c>
      <c r="B1136" s="3" t="s">
        <v>90</v>
      </c>
      <c r="C1136" s="3" t="s">
        <v>13353</v>
      </c>
      <c r="D1136" s="4">
        <v>35910</v>
      </c>
      <c r="E1136" s="5" t="s">
        <v>713</v>
      </c>
      <c r="F1136" s="5" t="s">
        <v>13354</v>
      </c>
      <c r="G1136" s="5" t="s">
        <v>13355</v>
      </c>
      <c r="H1136" s="4">
        <v>9690</v>
      </c>
      <c r="I1136" s="6"/>
    </row>
    <row r="1137" spans="1:9" s="7" customFormat="1" ht="12" customHeight="1">
      <c r="A1137" s="12">
        <v>44400</v>
      </c>
      <c r="B1137" s="3" t="s">
        <v>90</v>
      </c>
      <c r="C1137" s="3" t="s">
        <v>13353</v>
      </c>
      <c r="D1137" s="4">
        <v>35910</v>
      </c>
      <c r="E1137" s="5" t="s">
        <v>713</v>
      </c>
      <c r="F1137" s="5" t="s">
        <v>13356</v>
      </c>
      <c r="G1137" s="5" t="s">
        <v>13357</v>
      </c>
      <c r="H1137" s="4">
        <v>26220</v>
      </c>
      <c r="I1137" s="6"/>
    </row>
    <row r="1138" spans="1:9" s="7" customFormat="1" ht="12" customHeight="1">
      <c r="A1138" s="12">
        <v>44400</v>
      </c>
      <c r="B1138" s="3" t="s">
        <v>90</v>
      </c>
      <c r="C1138" s="3" t="s">
        <v>13358</v>
      </c>
      <c r="D1138" s="4">
        <v>117</v>
      </c>
      <c r="E1138" s="5" t="s">
        <v>209</v>
      </c>
      <c r="F1138" s="5" t="s">
        <v>13359</v>
      </c>
      <c r="G1138" s="5" t="s">
        <v>13360</v>
      </c>
      <c r="H1138" s="4">
        <v>117</v>
      </c>
      <c r="I1138" s="6"/>
    </row>
    <row r="1139" spans="1:9" s="7" customFormat="1" ht="12" customHeight="1">
      <c r="A1139" s="12">
        <v>44400</v>
      </c>
      <c r="B1139" s="3" t="s">
        <v>90</v>
      </c>
      <c r="C1139" s="3" t="s">
        <v>13361</v>
      </c>
      <c r="D1139" s="4">
        <v>7311.25</v>
      </c>
      <c r="E1139" s="5" t="s">
        <v>7154</v>
      </c>
      <c r="F1139" s="5" t="s">
        <v>13362</v>
      </c>
      <c r="G1139" s="5" t="s">
        <v>13363</v>
      </c>
      <c r="H1139" s="4">
        <v>7311.25</v>
      </c>
      <c r="I1139" s="6"/>
    </row>
    <row r="1140" spans="1:9" s="7" customFormat="1" ht="12" customHeight="1">
      <c r="A1140" s="12">
        <v>44400</v>
      </c>
      <c r="B1140" s="3" t="s">
        <v>11</v>
      </c>
      <c r="C1140" s="3" t="s">
        <v>12</v>
      </c>
      <c r="D1140" s="4">
        <v>1500</v>
      </c>
      <c r="E1140" s="5" t="s">
        <v>394</v>
      </c>
      <c r="F1140" s="5" t="s">
        <v>13364</v>
      </c>
      <c r="G1140" s="5" t="s">
        <v>13365</v>
      </c>
      <c r="H1140" s="4">
        <v>1500</v>
      </c>
      <c r="I1140" s="6"/>
    </row>
    <row r="1141" spans="1:9" s="7" customFormat="1" ht="12" customHeight="1">
      <c r="A1141" s="12">
        <v>44400</v>
      </c>
      <c r="B1141" s="3" t="s">
        <v>90</v>
      </c>
      <c r="C1141" s="3" t="s">
        <v>13366</v>
      </c>
      <c r="D1141" s="4">
        <v>14283.35</v>
      </c>
      <c r="E1141" s="5" t="s">
        <v>2771</v>
      </c>
      <c r="F1141" s="5" t="s">
        <v>13367</v>
      </c>
      <c r="G1141" s="5" t="s">
        <v>13368</v>
      </c>
      <c r="H1141" s="4">
        <v>14283.35</v>
      </c>
      <c r="I1141" s="6"/>
    </row>
    <row r="1142" spans="1:9" s="7" customFormat="1" ht="12" customHeight="1">
      <c r="A1142" s="12">
        <v>44400</v>
      </c>
      <c r="B1142" s="3" t="s">
        <v>90</v>
      </c>
      <c r="C1142" s="3" t="s">
        <v>13369</v>
      </c>
      <c r="D1142" s="4">
        <v>290.86</v>
      </c>
      <c r="E1142" s="5" t="s">
        <v>480</v>
      </c>
      <c r="F1142" s="5" t="s">
        <v>13370</v>
      </c>
      <c r="G1142" s="5" t="s">
        <v>13371</v>
      </c>
      <c r="H1142" s="4">
        <v>290.86</v>
      </c>
      <c r="I1142" s="6"/>
    </row>
    <row r="1143" spans="1:9" s="7" customFormat="1" ht="12" customHeight="1">
      <c r="A1143" s="12">
        <v>44400</v>
      </c>
      <c r="B1143" s="3" t="s">
        <v>11</v>
      </c>
      <c r="C1143" s="3" t="s">
        <v>12</v>
      </c>
      <c r="D1143" s="4">
        <v>47093.1</v>
      </c>
      <c r="E1143" s="5" t="s">
        <v>391</v>
      </c>
      <c r="F1143" s="5" t="s">
        <v>13372</v>
      </c>
      <c r="G1143" s="5" t="s">
        <v>13373</v>
      </c>
      <c r="H1143" s="4">
        <v>47093.1</v>
      </c>
      <c r="I1143" s="6"/>
    </row>
    <row r="1144" spans="1:9" s="7" customFormat="1" ht="12" customHeight="1">
      <c r="A1144" s="12">
        <v>44400</v>
      </c>
      <c r="B1144" s="3" t="s">
        <v>90</v>
      </c>
      <c r="C1144" s="3" t="s">
        <v>13374</v>
      </c>
      <c r="D1144" s="4">
        <v>24782.26</v>
      </c>
      <c r="E1144" s="5" t="s">
        <v>11611</v>
      </c>
      <c r="F1144" s="5" t="s">
        <v>13375</v>
      </c>
      <c r="G1144" s="5" t="s">
        <v>13376</v>
      </c>
      <c r="H1144" s="4">
        <v>24782.26</v>
      </c>
      <c r="I1144" s="6"/>
    </row>
    <row r="1145" spans="1:9" s="7" customFormat="1" ht="12" customHeight="1">
      <c r="A1145" s="12">
        <v>44400</v>
      </c>
      <c r="B1145" s="3" t="s">
        <v>90</v>
      </c>
      <c r="C1145" s="3" t="s">
        <v>13377</v>
      </c>
      <c r="D1145" s="4">
        <v>4872</v>
      </c>
      <c r="E1145" s="5" t="s">
        <v>1206</v>
      </c>
      <c r="F1145" s="5" t="s">
        <v>13378</v>
      </c>
      <c r="G1145" s="5" t="s">
        <v>4094</v>
      </c>
      <c r="H1145" s="4">
        <v>4872</v>
      </c>
      <c r="I1145" s="6"/>
    </row>
    <row r="1146" spans="1:9" s="7" customFormat="1" ht="12" customHeight="1">
      <c r="A1146" s="12">
        <v>44400</v>
      </c>
      <c r="B1146" s="3" t="s">
        <v>90</v>
      </c>
      <c r="C1146" s="3" t="s">
        <v>13379</v>
      </c>
      <c r="D1146" s="4">
        <v>33970.07</v>
      </c>
      <c r="E1146" s="5" t="s">
        <v>484</v>
      </c>
      <c r="F1146" s="5" t="s">
        <v>13380</v>
      </c>
      <c r="G1146" s="5" t="s">
        <v>12870</v>
      </c>
      <c r="H1146" s="4">
        <v>33970.07</v>
      </c>
      <c r="I1146" s="6"/>
    </row>
    <row r="1147" spans="1:9" s="7" customFormat="1" ht="12" customHeight="1">
      <c r="A1147" s="12">
        <v>44400</v>
      </c>
      <c r="B1147" s="3" t="s">
        <v>90</v>
      </c>
      <c r="C1147" s="3" t="s">
        <v>13381</v>
      </c>
      <c r="D1147" s="4">
        <v>268.5</v>
      </c>
      <c r="E1147" s="5" t="s">
        <v>6020</v>
      </c>
      <c r="F1147" s="5" t="s">
        <v>13382</v>
      </c>
      <c r="G1147" s="5" t="s">
        <v>13383</v>
      </c>
      <c r="H1147" s="4">
        <v>268.5</v>
      </c>
      <c r="I1147" s="6"/>
    </row>
    <row r="1148" spans="1:9" s="7" customFormat="1" ht="12" customHeight="1">
      <c r="A1148" s="12">
        <v>44400</v>
      </c>
      <c r="B1148" s="3" t="s">
        <v>90</v>
      </c>
      <c r="C1148" s="3" t="s">
        <v>13384</v>
      </c>
      <c r="D1148" s="4">
        <v>14648.19</v>
      </c>
      <c r="E1148" s="5" t="s">
        <v>469</v>
      </c>
      <c r="F1148" s="5" t="s">
        <v>13385</v>
      </c>
      <c r="G1148" s="5" t="s">
        <v>13386</v>
      </c>
      <c r="H1148" s="4">
        <v>14648.19</v>
      </c>
      <c r="I1148" s="6"/>
    </row>
    <row r="1149" spans="1:9" s="7" customFormat="1" ht="12" customHeight="1">
      <c r="A1149" s="12">
        <v>44400</v>
      </c>
      <c r="B1149" s="3" t="s">
        <v>90</v>
      </c>
      <c r="C1149" s="3" t="s">
        <v>13387</v>
      </c>
      <c r="D1149" s="4">
        <v>15371.51</v>
      </c>
      <c r="E1149" s="5" t="s">
        <v>744</v>
      </c>
      <c r="F1149" s="5" t="s">
        <v>13388</v>
      </c>
      <c r="G1149" s="5" t="s">
        <v>13389</v>
      </c>
      <c r="H1149" s="4">
        <v>15371.51</v>
      </c>
      <c r="I1149" s="6"/>
    </row>
    <row r="1150" spans="1:9" s="7" customFormat="1" ht="12" customHeight="1">
      <c r="A1150" s="12">
        <v>44400</v>
      </c>
      <c r="B1150" s="3" t="s">
        <v>11</v>
      </c>
      <c r="C1150" s="3" t="s">
        <v>12</v>
      </c>
      <c r="D1150" s="4">
        <v>47840.12</v>
      </c>
      <c r="E1150" s="5" t="s">
        <v>400</v>
      </c>
      <c r="F1150" s="5" t="s">
        <v>13390</v>
      </c>
      <c r="G1150" s="5" t="s">
        <v>13391</v>
      </c>
      <c r="H1150" s="4">
        <v>40566.94</v>
      </c>
      <c r="I1150" s="6"/>
    </row>
    <row r="1151" spans="1:9" s="7" customFormat="1" ht="12" customHeight="1">
      <c r="A1151" s="12">
        <v>44400</v>
      </c>
      <c r="B1151" s="3" t="s">
        <v>11</v>
      </c>
      <c r="C1151" s="3" t="s">
        <v>12</v>
      </c>
      <c r="D1151" s="4">
        <v>47840.12</v>
      </c>
      <c r="E1151" s="5" t="s">
        <v>400</v>
      </c>
      <c r="F1151" s="5" t="s">
        <v>13392</v>
      </c>
      <c r="G1151" s="5" t="s">
        <v>13393</v>
      </c>
      <c r="H1151" s="4">
        <v>4375</v>
      </c>
      <c r="I1151" s="6"/>
    </row>
    <row r="1152" spans="1:9" s="7" customFormat="1" ht="12" customHeight="1">
      <c r="A1152" s="12">
        <v>44400</v>
      </c>
      <c r="B1152" s="3" t="s">
        <v>11</v>
      </c>
      <c r="C1152" s="3" t="s">
        <v>12</v>
      </c>
      <c r="D1152" s="4">
        <v>47840.12</v>
      </c>
      <c r="E1152" s="5" t="s">
        <v>400</v>
      </c>
      <c r="F1152" s="5" t="s">
        <v>13394</v>
      </c>
      <c r="G1152" s="5" t="s">
        <v>13395</v>
      </c>
      <c r="H1152" s="4">
        <v>2898.18</v>
      </c>
      <c r="I1152" s="6"/>
    </row>
    <row r="1153" spans="1:9" s="7" customFormat="1" ht="12" customHeight="1">
      <c r="A1153" s="12">
        <v>44400</v>
      </c>
      <c r="B1153" s="3" t="s">
        <v>90</v>
      </c>
      <c r="C1153" s="3" t="s">
        <v>13396</v>
      </c>
      <c r="D1153" s="4">
        <v>10000</v>
      </c>
      <c r="E1153" s="5" t="s">
        <v>13397</v>
      </c>
      <c r="F1153" s="5" t="s">
        <v>13398</v>
      </c>
      <c r="G1153" s="5" t="s">
        <v>13399</v>
      </c>
      <c r="H1153" s="4">
        <v>10000</v>
      </c>
      <c r="I1153" s="6"/>
    </row>
    <row r="1154" spans="1:9" s="7" customFormat="1" ht="12" customHeight="1">
      <c r="A1154" s="12">
        <v>44400</v>
      </c>
      <c r="B1154" s="3" t="s">
        <v>11</v>
      </c>
      <c r="C1154" s="3" t="s">
        <v>12</v>
      </c>
      <c r="D1154" s="4">
        <v>35209.01</v>
      </c>
      <c r="E1154" s="5" t="s">
        <v>35</v>
      </c>
      <c r="F1154" s="5" t="s">
        <v>13400</v>
      </c>
      <c r="G1154" s="5" t="s">
        <v>13401</v>
      </c>
      <c r="H1154" s="4">
        <v>14893.32</v>
      </c>
      <c r="I1154" s="6"/>
    </row>
    <row r="1155" spans="1:9" s="7" customFormat="1" ht="12" customHeight="1">
      <c r="A1155" s="12">
        <v>44400</v>
      </c>
      <c r="B1155" s="3" t="s">
        <v>11</v>
      </c>
      <c r="C1155" s="3" t="s">
        <v>12</v>
      </c>
      <c r="D1155" s="4">
        <v>35209.01</v>
      </c>
      <c r="E1155" s="5" t="s">
        <v>35</v>
      </c>
      <c r="F1155" s="5" t="s">
        <v>13402</v>
      </c>
      <c r="G1155" s="5" t="s">
        <v>13403</v>
      </c>
      <c r="H1155" s="4">
        <v>11294.21</v>
      </c>
      <c r="I1155" s="6"/>
    </row>
    <row r="1156" spans="1:9" s="7" customFormat="1" ht="12" customHeight="1">
      <c r="A1156" s="12">
        <v>44400</v>
      </c>
      <c r="B1156" s="3" t="s">
        <v>11</v>
      </c>
      <c r="C1156" s="3" t="s">
        <v>12</v>
      </c>
      <c r="D1156" s="4">
        <v>35209.01</v>
      </c>
      <c r="E1156" s="5" t="s">
        <v>35</v>
      </c>
      <c r="F1156" s="5" t="s">
        <v>13404</v>
      </c>
      <c r="G1156" s="5" t="s">
        <v>13405</v>
      </c>
      <c r="H1156" s="4">
        <v>9021.48</v>
      </c>
      <c r="I1156" s="6"/>
    </row>
    <row r="1157" spans="1:9" s="7" customFormat="1" ht="12" customHeight="1">
      <c r="A1157" s="12">
        <v>44400</v>
      </c>
      <c r="B1157" s="3" t="s">
        <v>90</v>
      </c>
      <c r="C1157" s="3" t="s">
        <v>13406</v>
      </c>
      <c r="D1157" s="4">
        <v>13073.84</v>
      </c>
      <c r="E1157" s="5" t="s">
        <v>2837</v>
      </c>
      <c r="F1157" s="5" t="s">
        <v>13407</v>
      </c>
      <c r="G1157" s="5" t="s">
        <v>13408</v>
      </c>
      <c r="H1157" s="4">
        <v>500</v>
      </c>
      <c r="I1157" s="6"/>
    </row>
    <row r="1158" spans="1:9" s="7" customFormat="1" ht="12" customHeight="1">
      <c r="A1158" s="12">
        <v>44400</v>
      </c>
      <c r="B1158" s="3" t="s">
        <v>90</v>
      </c>
      <c r="C1158" s="3" t="s">
        <v>13409</v>
      </c>
      <c r="D1158" s="4">
        <v>2430.23</v>
      </c>
      <c r="E1158" s="5" t="s">
        <v>2837</v>
      </c>
      <c r="F1158" s="5" t="s">
        <v>13410</v>
      </c>
      <c r="G1158" s="5" t="s">
        <v>13411</v>
      </c>
      <c r="H1158" s="4">
        <v>2430.23</v>
      </c>
      <c r="I1158" s="6"/>
    </row>
    <row r="1159" spans="1:9" s="7" customFormat="1" ht="12" customHeight="1">
      <c r="A1159" s="12">
        <v>44400</v>
      </c>
      <c r="B1159" s="3" t="s">
        <v>90</v>
      </c>
      <c r="C1159" s="3" t="s">
        <v>13406</v>
      </c>
      <c r="D1159" s="4">
        <v>13073.84</v>
      </c>
      <c r="E1159" s="5" t="s">
        <v>2837</v>
      </c>
      <c r="F1159" s="5" t="s">
        <v>13412</v>
      </c>
      <c r="G1159" s="5" t="s">
        <v>13413</v>
      </c>
      <c r="H1159" s="4">
        <v>12573.84</v>
      </c>
      <c r="I1159" s="6"/>
    </row>
    <row r="1160" spans="1:9" s="7" customFormat="1" ht="12" customHeight="1">
      <c r="A1160" s="12">
        <v>44400</v>
      </c>
      <c r="B1160" s="3" t="s">
        <v>90</v>
      </c>
      <c r="C1160" s="3" t="s">
        <v>13414</v>
      </c>
      <c r="D1160" s="4">
        <v>10508.85</v>
      </c>
      <c r="E1160" s="5" t="s">
        <v>554</v>
      </c>
      <c r="F1160" s="5" t="s">
        <v>13415</v>
      </c>
      <c r="G1160" s="5" t="s">
        <v>13416</v>
      </c>
      <c r="H1160" s="4">
        <v>10508.85</v>
      </c>
      <c r="I1160" s="6"/>
    </row>
    <row r="1161" spans="1:9" s="7" customFormat="1" ht="12" customHeight="1">
      <c r="A1161" s="12">
        <v>44400</v>
      </c>
      <c r="B1161" s="3" t="s">
        <v>90</v>
      </c>
      <c r="C1161" s="3" t="s">
        <v>13417</v>
      </c>
      <c r="D1161" s="4">
        <v>37478.5</v>
      </c>
      <c r="E1161" s="5" t="s">
        <v>170</v>
      </c>
      <c r="F1161" s="5" t="s">
        <v>13418</v>
      </c>
      <c r="G1161" s="5" t="s">
        <v>13419</v>
      </c>
      <c r="H1161" s="4">
        <v>37478.5</v>
      </c>
      <c r="I1161" s="6"/>
    </row>
    <row r="1162" spans="1:9" s="7" customFormat="1" ht="12" customHeight="1">
      <c r="A1162" s="12">
        <v>44400</v>
      </c>
      <c r="B1162" s="3" t="s">
        <v>11</v>
      </c>
      <c r="C1162" s="3" t="s">
        <v>12</v>
      </c>
      <c r="D1162" s="4">
        <v>11250.02</v>
      </c>
      <c r="E1162" s="5" t="s">
        <v>919</v>
      </c>
      <c r="F1162" s="5" t="s">
        <v>13420</v>
      </c>
      <c r="G1162" s="5" t="s">
        <v>13421</v>
      </c>
      <c r="H1162" s="4">
        <v>11250.02</v>
      </c>
      <c r="I1162" s="6"/>
    </row>
    <row r="1163" spans="1:9" s="7" customFormat="1" ht="12" customHeight="1">
      <c r="A1163" s="12">
        <v>44400</v>
      </c>
      <c r="B1163" s="3" t="s">
        <v>11</v>
      </c>
      <c r="C1163" s="3" t="s">
        <v>12</v>
      </c>
      <c r="D1163" s="4">
        <v>90674.65</v>
      </c>
      <c r="E1163" s="5" t="s">
        <v>7238</v>
      </c>
      <c r="F1163" s="5" t="s">
        <v>13422</v>
      </c>
      <c r="G1163" s="5" t="s">
        <v>13423</v>
      </c>
      <c r="H1163" s="4">
        <v>90674.65</v>
      </c>
      <c r="I1163" s="6"/>
    </row>
    <row r="1164" spans="1:9" s="7" customFormat="1" ht="12" customHeight="1">
      <c r="A1164" s="12">
        <v>44400</v>
      </c>
      <c r="B1164" s="3" t="s">
        <v>11</v>
      </c>
      <c r="C1164" s="3" t="s">
        <v>12</v>
      </c>
      <c r="D1164" s="4">
        <v>50836.85</v>
      </c>
      <c r="E1164" s="5" t="s">
        <v>373</v>
      </c>
      <c r="F1164" s="5" t="s">
        <v>13424</v>
      </c>
      <c r="G1164" s="5" t="s">
        <v>13425</v>
      </c>
      <c r="H1164" s="4">
        <v>27474.99</v>
      </c>
      <c r="I1164" s="6"/>
    </row>
    <row r="1165" spans="1:9" s="7" customFormat="1" ht="12" customHeight="1">
      <c r="A1165" s="12">
        <v>44400</v>
      </c>
      <c r="B1165" s="3" t="s">
        <v>11</v>
      </c>
      <c r="C1165" s="3" t="s">
        <v>12</v>
      </c>
      <c r="D1165" s="4">
        <v>50836.85</v>
      </c>
      <c r="E1165" s="5" t="s">
        <v>373</v>
      </c>
      <c r="F1165" s="5" t="s">
        <v>13426</v>
      </c>
      <c r="G1165" s="5" t="s">
        <v>13427</v>
      </c>
      <c r="H1165" s="4">
        <v>23361.86</v>
      </c>
      <c r="I1165" s="6"/>
    </row>
    <row r="1166" spans="1:9" s="7" customFormat="1" ht="12" customHeight="1">
      <c r="A1166" s="12">
        <v>44400</v>
      </c>
      <c r="B1166" s="3" t="s">
        <v>90</v>
      </c>
      <c r="C1166" s="3" t="s">
        <v>13428</v>
      </c>
      <c r="D1166" s="4">
        <v>13425.11</v>
      </c>
      <c r="E1166" s="5" t="s">
        <v>1951</v>
      </c>
      <c r="F1166" s="5" t="s">
        <v>13429</v>
      </c>
      <c r="G1166" s="5" t="s">
        <v>13430</v>
      </c>
      <c r="H1166" s="4">
        <v>13425.11</v>
      </c>
      <c r="I1166" s="6"/>
    </row>
    <row r="1167" spans="1:9" s="7" customFormat="1" ht="12" customHeight="1">
      <c r="A1167" s="12">
        <v>44400</v>
      </c>
      <c r="B1167" s="3" t="s">
        <v>90</v>
      </c>
      <c r="C1167" s="3" t="s">
        <v>13431</v>
      </c>
      <c r="D1167" s="4">
        <v>5732.14</v>
      </c>
      <c r="E1167" s="5" t="s">
        <v>1951</v>
      </c>
      <c r="F1167" s="5" t="s">
        <v>13432</v>
      </c>
      <c r="G1167" s="5" t="s">
        <v>13433</v>
      </c>
      <c r="H1167" s="4">
        <v>5732.14</v>
      </c>
      <c r="I1167" s="6"/>
    </row>
    <row r="1168" spans="1:9" s="7" customFormat="1" ht="12" customHeight="1">
      <c r="A1168" s="12">
        <v>44400</v>
      </c>
      <c r="B1168" s="3" t="s">
        <v>90</v>
      </c>
      <c r="C1168" s="3" t="s">
        <v>13434</v>
      </c>
      <c r="D1168" s="4">
        <v>1035</v>
      </c>
      <c r="E1168" s="5" t="s">
        <v>543</v>
      </c>
      <c r="F1168" s="5" t="s">
        <v>10551</v>
      </c>
      <c r="G1168" s="5" t="s">
        <v>12446</v>
      </c>
      <c r="H1168" s="4">
        <v>1035</v>
      </c>
      <c r="I1168" s="6"/>
    </row>
    <row r="1169" spans="1:9" s="7" customFormat="1" ht="12" customHeight="1">
      <c r="A1169" s="12">
        <v>44400</v>
      </c>
      <c r="B1169" s="3" t="s">
        <v>11</v>
      </c>
      <c r="C1169" s="3" t="s">
        <v>12</v>
      </c>
      <c r="D1169" s="4">
        <v>3229.5</v>
      </c>
      <c r="E1169" s="5" t="s">
        <v>21</v>
      </c>
      <c r="F1169" s="5" t="s">
        <v>13435</v>
      </c>
      <c r="G1169" s="5" t="s">
        <v>13436</v>
      </c>
      <c r="H1169" s="4">
        <v>3229.5</v>
      </c>
      <c r="I1169" s="6"/>
    </row>
    <row r="1170" spans="1:9" s="7" customFormat="1" ht="12" customHeight="1">
      <c r="A1170" s="12">
        <v>44400</v>
      </c>
      <c r="B1170" s="3" t="s">
        <v>90</v>
      </c>
      <c r="C1170" s="3" t="s">
        <v>13437</v>
      </c>
      <c r="D1170" s="4">
        <v>6813.13</v>
      </c>
      <c r="E1170" s="5" t="s">
        <v>763</v>
      </c>
      <c r="F1170" s="5" t="s">
        <v>13438</v>
      </c>
      <c r="G1170" s="5" t="s">
        <v>13439</v>
      </c>
      <c r="H1170" s="4">
        <v>3387.97</v>
      </c>
      <c r="I1170" s="6"/>
    </row>
    <row r="1171" spans="1:9" s="7" customFormat="1" ht="12" customHeight="1">
      <c r="A1171" s="12">
        <v>44400</v>
      </c>
      <c r="B1171" s="3" t="s">
        <v>90</v>
      </c>
      <c r="C1171" s="3" t="s">
        <v>13437</v>
      </c>
      <c r="D1171" s="4">
        <v>6813.13</v>
      </c>
      <c r="E1171" s="5" t="s">
        <v>763</v>
      </c>
      <c r="F1171" s="5" t="s">
        <v>13440</v>
      </c>
      <c r="G1171" s="5" t="s">
        <v>13441</v>
      </c>
      <c r="H1171" s="4">
        <v>3425.16</v>
      </c>
      <c r="I1171" s="6"/>
    </row>
    <row r="1172" spans="1:9" s="7" customFormat="1" ht="12" customHeight="1">
      <c r="A1172" s="12">
        <v>44400</v>
      </c>
      <c r="B1172" s="3" t="s">
        <v>90</v>
      </c>
      <c r="C1172" s="3" t="s">
        <v>13442</v>
      </c>
      <c r="D1172" s="4">
        <v>700</v>
      </c>
      <c r="E1172" s="5" t="s">
        <v>2205</v>
      </c>
      <c r="F1172" s="5" t="s">
        <v>13443</v>
      </c>
      <c r="G1172" s="5" t="s">
        <v>13444</v>
      </c>
      <c r="H1172" s="4">
        <v>700</v>
      </c>
      <c r="I1172" s="6"/>
    </row>
    <row r="1173" spans="1:9" s="7" customFormat="1" ht="12" customHeight="1">
      <c r="A1173" s="12">
        <v>44400</v>
      </c>
      <c r="B1173" s="3" t="s">
        <v>11</v>
      </c>
      <c r="C1173" s="3" t="s">
        <v>12</v>
      </c>
      <c r="D1173" s="4">
        <v>46165</v>
      </c>
      <c r="E1173" s="5" t="s">
        <v>911</v>
      </c>
      <c r="F1173" s="5" t="s">
        <v>13445</v>
      </c>
      <c r="G1173" s="5" t="s">
        <v>13446</v>
      </c>
      <c r="H1173" s="4">
        <v>43610</v>
      </c>
      <c r="I1173" s="6"/>
    </row>
    <row r="1174" spans="1:9" s="7" customFormat="1" ht="12" customHeight="1">
      <c r="A1174" s="12">
        <v>44400</v>
      </c>
      <c r="B1174" s="3" t="s">
        <v>11</v>
      </c>
      <c r="C1174" s="3" t="s">
        <v>12</v>
      </c>
      <c r="D1174" s="4">
        <v>46165</v>
      </c>
      <c r="E1174" s="5" t="s">
        <v>911</v>
      </c>
      <c r="F1174" s="5" t="s">
        <v>13447</v>
      </c>
      <c r="G1174" s="5" t="s">
        <v>13448</v>
      </c>
      <c r="H1174" s="4">
        <v>2555</v>
      </c>
      <c r="I1174" s="6"/>
    </row>
    <row r="1175" spans="1:9" s="7" customFormat="1" ht="12" customHeight="1">
      <c r="A1175" s="12">
        <v>44400</v>
      </c>
      <c r="B1175" s="3" t="s">
        <v>90</v>
      </c>
      <c r="C1175" s="3" t="s">
        <v>13449</v>
      </c>
      <c r="D1175" s="4">
        <v>249.75</v>
      </c>
      <c r="E1175" s="5" t="s">
        <v>201</v>
      </c>
      <c r="F1175" s="5" t="s">
        <v>13450</v>
      </c>
      <c r="G1175" s="5" t="s">
        <v>203</v>
      </c>
      <c r="H1175" s="4">
        <v>249.75</v>
      </c>
      <c r="I1175" s="6"/>
    </row>
    <row r="1176" spans="1:9" s="7" customFormat="1" ht="12" customHeight="1">
      <c r="A1176" s="12">
        <v>44400</v>
      </c>
      <c r="B1176" s="3" t="s">
        <v>90</v>
      </c>
      <c r="C1176" s="3" t="s">
        <v>13451</v>
      </c>
      <c r="D1176" s="4">
        <v>72103.27</v>
      </c>
      <c r="E1176" s="5" t="s">
        <v>213</v>
      </c>
      <c r="F1176" s="5" t="s">
        <v>13452</v>
      </c>
      <c r="G1176" s="5" t="s">
        <v>13453</v>
      </c>
      <c r="H1176" s="4">
        <v>527.9</v>
      </c>
      <c r="I1176" s="6"/>
    </row>
    <row r="1177" spans="1:9" s="7" customFormat="1" ht="12" customHeight="1">
      <c r="A1177" s="12">
        <v>44400</v>
      </c>
      <c r="B1177" s="3" t="s">
        <v>90</v>
      </c>
      <c r="C1177" s="3" t="s">
        <v>13451</v>
      </c>
      <c r="D1177" s="4">
        <v>72103.27</v>
      </c>
      <c r="E1177" s="5" t="s">
        <v>213</v>
      </c>
      <c r="F1177" s="5" t="s">
        <v>13454</v>
      </c>
      <c r="G1177" s="5" t="s">
        <v>13455</v>
      </c>
      <c r="H1177" s="4">
        <v>2453.12</v>
      </c>
      <c r="I1177" s="6"/>
    </row>
    <row r="1178" spans="1:9" s="7" customFormat="1" ht="12" customHeight="1">
      <c r="A1178" s="12">
        <v>44400</v>
      </c>
      <c r="B1178" s="3" t="s">
        <v>90</v>
      </c>
      <c r="C1178" s="3" t="s">
        <v>13451</v>
      </c>
      <c r="D1178" s="4">
        <v>72103.27</v>
      </c>
      <c r="E1178" s="5" t="s">
        <v>213</v>
      </c>
      <c r="F1178" s="5" t="s">
        <v>13456</v>
      </c>
      <c r="G1178" s="5" t="s">
        <v>13457</v>
      </c>
      <c r="H1178" s="4">
        <v>8252.75</v>
      </c>
      <c r="I1178" s="6"/>
    </row>
    <row r="1179" spans="1:9" s="7" customFormat="1" ht="12" customHeight="1">
      <c r="A1179" s="12">
        <v>44400</v>
      </c>
      <c r="B1179" s="3" t="s">
        <v>90</v>
      </c>
      <c r="C1179" s="3" t="s">
        <v>13451</v>
      </c>
      <c r="D1179" s="4">
        <v>72103.27</v>
      </c>
      <c r="E1179" s="5" t="s">
        <v>213</v>
      </c>
      <c r="F1179" s="5" t="s">
        <v>13458</v>
      </c>
      <c r="G1179" s="5" t="s">
        <v>13459</v>
      </c>
      <c r="H1179" s="4">
        <v>533.05999999999995</v>
      </c>
      <c r="I1179" s="6"/>
    </row>
    <row r="1180" spans="1:9" s="7" customFormat="1" ht="12" customHeight="1">
      <c r="A1180" s="12">
        <v>44400</v>
      </c>
      <c r="B1180" s="3" t="s">
        <v>90</v>
      </c>
      <c r="C1180" s="3" t="s">
        <v>13451</v>
      </c>
      <c r="D1180" s="4">
        <v>72103.27</v>
      </c>
      <c r="E1180" s="5" t="s">
        <v>213</v>
      </c>
      <c r="F1180" s="5" t="s">
        <v>13460</v>
      </c>
      <c r="G1180" s="5" t="s">
        <v>13461</v>
      </c>
      <c r="H1180" s="4">
        <v>1042.8699999999999</v>
      </c>
      <c r="I1180" s="6"/>
    </row>
    <row r="1181" spans="1:9" s="7" customFormat="1" ht="12" customHeight="1">
      <c r="A1181" s="12">
        <v>44400</v>
      </c>
      <c r="B1181" s="3" t="s">
        <v>90</v>
      </c>
      <c r="C1181" s="3" t="s">
        <v>13451</v>
      </c>
      <c r="D1181" s="4">
        <v>72103.27</v>
      </c>
      <c r="E1181" s="5" t="s">
        <v>213</v>
      </c>
      <c r="F1181" s="5" t="s">
        <v>13462</v>
      </c>
      <c r="G1181" s="5" t="s">
        <v>13463</v>
      </c>
      <c r="H1181" s="4">
        <v>5203.7700000000004</v>
      </c>
      <c r="I1181" s="6"/>
    </row>
    <row r="1182" spans="1:9" s="7" customFormat="1" ht="12" customHeight="1">
      <c r="A1182" s="12">
        <v>44400</v>
      </c>
      <c r="B1182" s="3" t="s">
        <v>90</v>
      </c>
      <c r="C1182" s="3" t="s">
        <v>13451</v>
      </c>
      <c r="D1182" s="4">
        <v>72103.27</v>
      </c>
      <c r="E1182" s="5" t="s">
        <v>213</v>
      </c>
      <c r="F1182" s="5" t="s">
        <v>13464</v>
      </c>
      <c r="G1182" s="5" t="s">
        <v>13465</v>
      </c>
      <c r="H1182" s="4">
        <v>26576.97</v>
      </c>
      <c r="I1182" s="6"/>
    </row>
    <row r="1183" spans="1:9" s="7" customFormat="1" ht="12" customHeight="1">
      <c r="A1183" s="12">
        <v>44400</v>
      </c>
      <c r="B1183" s="3" t="s">
        <v>90</v>
      </c>
      <c r="C1183" s="3" t="s">
        <v>13451</v>
      </c>
      <c r="D1183" s="4">
        <v>72103.27</v>
      </c>
      <c r="E1183" s="5" t="s">
        <v>213</v>
      </c>
      <c r="F1183" s="5" t="s">
        <v>13466</v>
      </c>
      <c r="G1183" s="5" t="s">
        <v>13467</v>
      </c>
      <c r="H1183" s="4">
        <v>11661.92</v>
      </c>
      <c r="I1183" s="6"/>
    </row>
    <row r="1184" spans="1:9" s="7" customFormat="1" ht="12" customHeight="1">
      <c r="A1184" s="12">
        <v>44400</v>
      </c>
      <c r="B1184" s="3" t="s">
        <v>90</v>
      </c>
      <c r="C1184" s="3" t="s">
        <v>13451</v>
      </c>
      <c r="D1184" s="4">
        <v>72103.27</v>
      </c>
      <c r="E1184" s="5" t="s">
        <v>213</v>
      </c>
      <c r="F1184" s="5" t="s">
        <v>13468</v>
      </c>
      <c r="G1184" s="5" t="s">
        <v>13469</v>
      </c>
      <c r="H1184" s="4">
        <v>13722.88</v>
      </c>
      <c r="I1184" s="6"/>
    </row>
    <row r="1185" spans="1:9" s="7" customFormat="1" ht="12" customHeight="1">
      <c r="A1185" s="12">
        <v>44400</v>
      </c>
      <c r="B1185" s="3" t="s">
        <v>90</v>
      </c>
      <c r="C1185" s="3" t="s">
        <v>13451</v>
      </c>
      <c r="D1185" s="4">
        <v>72103.27</v>
      </c>
      <c r="E1185" s="5" t="s">
        <v>213</v>
      </c>
      <c r="F1185" s="5" t="s">
        <v>13470</v>
      </c>
      <c r="G1185" s="5" t="s">
        <v>13471</v>
      </c>
      <c r="H1185" s="4">
        <v>947.11</v>
      </c>
      <c r="I1185" s="6"/>
    </row>
    <row r="1186" spans="1:9" s="7" customFormat="1" ht="12" customHeight="1">
      <c r="A1186" s="12">
        <v>44400</v>
      </c>
      <c r="B1186" s="3" t="s">
        <v>90</v>
      </c>
      <c r="C1186" s="3" t="s">
        <v>13451</v>
      </c>
      <c r="D1186" s="4">
        <v>72103.27</v>
      </c>
      <c r="E1186" s="5" t="s">
        <v>213</v>
      </c>
      <c r="F1186" s="5" t="s">
        <v>13472</v>
      </c>
      <c r="G1186" s="5" t="s">
        <v>13473</v>
      </c>
      <c r="H1186" s="4">
        <v>701.42</v>
      </c>
      <c r="I1186" s="6"/>
    </row>
    <row r="1187" spans="1:9" s="7" customFormat="1" ht="12" customHeight="1">
      <c r="A1187" s="12">
        <v>44400</v>
      </c>
      <c r="B1187" s="3" t="s">
        <v>90</v>
      </c>
      <c r="C1187" s="3" t="s">
        <v>13451</v>
      </c>
      <c r="D1187" s="4">
        <v>72103.27</v>
      </c>
      <c r="E1187" s="5" t="s">
        <v>213</v>
      </c>
      <c r="F1187" s="5" t="s">
        <v>13474</v>
      </c>
      <c r="G1187" s="5" t="s">
        <v>13475</v>
      </c>
      <c r="H1187" s="4">
        <v>321.88</v>
      </c>
      <c r="I1187" s="6"/>
    </row>
    <row r="1188" spans="1:9" s="7" customFormat="1" ht="12" customHeight="1">
      <c r="A1188" s="12">
        <v>44400</v>
      </c>
      <c r="B1188" s="3" t="s">
        <v>90</v>
      </c>
      <c r="C1188" s="3" t="s">
        <v>13451</v>
      </c>
      <c r="D1188" s="4">
        <v>72103.27</v>
      </c>
      <c r="E1188" s="5" t="s">
        <v>213</v>
      </c>
      <c r="F1188" s="5" t="s">
        <v>13476</v>
      </c>
      <c r="G1188" s="5" t="s">
        <v>13477</v>
      </c>
      <c r="H1188" s="4">
        <v>157.62</v>
      </c>
      <c r="I1188" s="6"/>
    </row>
    <row r="1189" spans="1:9" s="7" customFormat="1" ht="12" customHeight="1">
      <c r="A1189" s="12">
        <v>44400</v>
      </c>
      <c r="B1189" s="3" t="s">
        <v>90</v>
      </c>
      <c r="C1189" s="3" t="s">
        <v>13478</v>
      </c>
      <c r="D1189" s="4">
        <v>43288.02</v>
      </c>
      <c r="E1189" s="5" t="s">
        <v>461</v>
      </c>
      <c r="F1189" s="5" t="s">
        <v>13479</v>
      </c>
      <c r="G1189" s="5" t="s">
        <v>13480</v>
      </c>
      <c r="H1189" s="4">
        <v>1940.09</v>
      </c>
      <c r="I1189" s="6"/>
    </row>
    <row r="1190" spans="1:9" s="7" customFormat="1" ht="12" customHeight="1">
      <c r="A1190" s="12">
        <v>44400</v>
      </c>
      <c r="B1190" s="3" t="s">
        <v>90</v>
      </c>
      <c r="C1190" s="3" t="s">
        <v>13481</v>
      </c>
      <c r="D1190" s="4">
        <v>43773.15</v>
      </c>
      <c r="E1190" s="5" t="s">
        <v>461</v>
      </c>
      <c r="F1190" s="5" t="s">
        <v>13482</v>
      </c>
      <c r="G1190" s="5" t="s">
        <v>13483</v>
      </c>
      <c r="H1190" s="4">
        <v>1533.4</v>
      </c>
      <c r="I1190" s="6"/>
    </row>
    <row r="1191" spans="1:9" s="7" customFormat="1" ht="12" customHeight="1">
      <c r="A1191" s="12">
        <v>44400</v>
      </c>
      <c r="B1191" s="3" t="s">
        <v>90</v>
      </c>
      <c r="C1191" s="3" t="s">
        <v>13481</v>
      </c>
      <c r="D1191" s="4">
        <v>43773.15</v>
      </c>
      <c r="E1191" s="5" t="s">
        <v>461</v>
      </c>
      <c r="F1191" s="5" t="s">
        <v>13484</v>
      </c>
      <c r="G1191" s="5" t="s">
        <v>13480</v>
      </c>
      <c r="H1191" s="4">
        <v>42239.75</v>
      </c>
      <c r="I1191" s="6"/>
    </row>
    <row r="1192" spans="1:9" s="7" customFormat="1" ht="12" customHeight="1">
      <c r="A1192" s="12">
        <v>44400</v>
      </c>
      <c r="B1192" s="3" t="s">
        <v>90</v>
      </c>
      <c r="C1192" s="3" t="s">
        <v>13478</v>
      </c>
      <c r="D1192" s="4">
        <v>43288.02</v>
      </c>
      <c r="E1192" s="5" t="s">
        <v>461</v>
      </c>
      <c r="F1192" s="5" t="s">
        <v>13485</v>
      </c>
      <c r="G1192" s="5" t="s">
        <v>13486</v>
      </c>
      <c r="H1192" s="4">
        <v>1474.77</v>
      </c>
      <c r="I1192" s="6"/>
    </row>
    <row r="1193" spans="1:9" s="7" customFormat="1" ht="12" customHeight="1">
      <c r="A1193" s="12">
        <v>44400</v>
      </c>
      <c r="B1193" s="3" t="s">
        <v>90</v>
      </c>
      <c r="C1193" s="3" t="s">
        <v>13478</v>
      </c>
      <c r="D1193" s="4">
        <v>43288.02</v>
      </c>
      <c r="E1193" s="5" t="s">
        <v>461</v>
      </c>
      <c r="F1193" s="5" t="s">
        <v>13487</v>
      </c>
      <c r="G1193" s="5" t="s">
        <v>13488</v>
      </c>
      <c r="H1193" s="4">
        <v>39873.160000000003</v>
      </c>
      <c r="I1193" s="6"/>
    </row>
    <row r="1194" spans="1:9" s="7" customFormat="1" ht="12" customHeight="1">
      <c r="A1194" s="12">
        <v>44400</v>
      </c>
      <c r="B1194" s="3" t="s">
        <v>90</v>
      </c>
      <c r="C1194" s="3" t="s">
        <v>13489</v>
      </c>
      <c r="D1194" s="4">
        <v>5200</v>
      </c>
      <c r="E1194" s="5" t="s">
        <v>8123</v>
      </c>
      <c r="F1194" s="5" t="s">
        <v>13490</v>
      </c>
      <c r="G1194" s="5" t="s">
        <v>13491</v>
      </c>
      <c r="H1194" s="4">
        <v>712.5</v>
      </c>
      <c r="I1194" s="6"/>
    </row>
    <row r="1195" spans="1:9" s="7" customFormat="1" ht="12" customHeight="1">
      <c r="A1195" s="12">
        <v>44400</v>
      </c>
      <c r="B1195" s="3" t="s">
        <v>90</v>
      </c>
      <c r="C1195" s="3" t="s">
        <v>13489</v>
      </c>
      <c r="D1195" s="4">
        <v>5200</v>
      </c>
      <c r="E1195" s="5" t="s">
        <v>8123</v>
      </c>
      <c r="F1195" s="5" t="s">
        <v>13492</v>
      </c>
      <c r="G1195" s="5" t="s">
        <v>13493</v>
      </c>
      <c r="H1195" s="4">
        <v>3490</v>
      </c>
      <c r="I1195" s="6"/>
    </row>
    <row r="1196" spans="1:9" s="7" customFormat="1" ht="12" customHeight="1">
      <c r="A1196" s="12">
        <v>44400</v>
      </c>
      <c r="B1196" s="3" t="s">
        <v>90</v>
      </c>
      <c r="C1196" s="3" t="s">
        <v>13489</v>
      </c>
      <c r="D1196" s="4">
        <v>5200</v>
      </c>
      <c r="E1196" s="5" t="s">
        <v>8123</v>
      </c>
      <c r="F1196" s="5" t="s">
        <v>13494</v>
      </c>
      <c r="G1196" s="5" t="s">
        <v>13493</v>
      </c>
      <c r="H1196" s="4">
        <v>997.5</v>
      </c>
      <c r="I1196" s="6"/>
    </row>
    <row r="1197" spans="1:9" s="7" customFormat="1" ht="12" customHeight="1">
      <c r="A1197" s="12">
        <v>44400</v>
      </c>
      <c r="B1197" s="3" t="s">
        <v>90</v>
      </c>
      <c r="C1197" s="3" t="s">
        <v>13495</v>
      </c>
      <c r="D1197" s="4">
        <v>3933.04</v>
      </c>
      <c r="E1197" s="5" t="s">
        <v>434</v>
      </c>
      <c r="F1197" s="5" t="s">
        <v>13496</v>
      </c>
      <c r="G1197" s="5" t="s">
        <v>13497</v>
      </c>
      <c r="H1197" s="4">
        <v>3933.04</v>
      </c>
      <c r="I1197" s="6"/>
    </row>
    <row r="1198" spans="1:9" s="7" customFormat="1" ht="12" customHeight="1">
      <c r="A1198" s="12">
        <v>44400</v>
      </c>
      <c r="B1198" s="3" t="s">
        <v>90</v>
      </c>
      <c r="C1198" s="3" t="s">
        <v>13498</v>
      </c>
      <c r="D1198" s="4">
        <v>412.26</v>
      </c>
      <c r="E1198" s="5" t="s">
        <v>424</v>
      </c>
      <c r="F1198" s="5" t="s">
        <v>13499</v>
      </c>
      <c r="G1198" s="5" t="s">
        <v>13500</v>
      </c>
      <c r="H1198" s="4">
        <v>128.36000000000001</v>
      </c>
      <c r="I1198" s="6"/>
    </row>
    <row r="1199" spans="1:9" s="7" customFormat="1" ht="12" customHeight="1">
      <c r="A1199" s="12">
        <v>44400</v>
      </c>
      <c r="B1199" s="3" t="s">
        <v>90</v>
      </c>
      <c r="C1199" s="3" t="s">
        <v>13498</v>
      </c>
      <c r="D1199" s="4">
        <v>412.26</v>
      </c>
      <c r="E1199" s="5" t="s">
        <v>424</v>
      </c>
      <c r="F1199" s="5" t="s">
        <v>13501</v>
      </c>
      <c r="G1199" s="5" t="s">
        <v>13502</v>
      </c>
      <c r="H1199" s="4">
        <v>8.08</v>
      </c>
      <c r="I1199" s="6"/>
    </row>
    <row r="1200" spans="1:9" s="7" customFormat="1" ht="12" customHeight="1">
      <c r="A1200" s="12">
        <v>44400</v>
      </c>
      <c r="B1200" s="3" t="s">
        <v>90</v>
      </c>
      <c r="C1200" s="3" t="s">
        <v>13498</v>
      </c>
      <c r="D1200" s="4">
        <v>412.26</v>
      </c>
      <c r="E1200" s="5" t="s">
        <v>424</v>
      </c>
      <c r="F1200" s="5" t="s">
        <v>13503</v>
      </c>
      <c r="G1200" s="5" t="s">
        <v>13504</v>
      </c>
      <c r="H1200" s="4">
        <v>18.36</v>
      </c>
      <c r="I1200" s="6"/>
    </row>
    <row r="1201" spans="1:9" s="7" customFormat="1" ht="12" customHeight="1">
      <c r="A1201" s="12">
        <v>44400</v>
      </c>
      <c r="B1201" s="3" t="s">
        <v>90</v>
      </c>
      <c r="C1201" s="3" t="s">
        <v>13498</v>
      </c>
      <c r="D1201" s="4">
        <v>412.26</v>
      </c>
      <c r="E1201" s="5" t="s">
        <v>424</v>
      </c>
      <c r="F1201" s="5" t="s">
        <v>13505</v>
      </c>
      <c r="G1201" s="5" t="s">
        <v>13500</v>
      </c>
      <c r="H1201" s="4">
        <v>28.58</v>
      </c>
      <c r="I1201" s="6"/>
    </row>
    <row r="1202" spans="1:9" s="7" customFormat="1" ht="12" customHeight="1">
      <c r="A1202" s="12">
        <v>44400</v>
      </c>
      <c r="B1202" s="3" t="s">
        <v>90</v>
      </c>
      <c r="C1202" s="3" t="s">
        <v>13498</v>
      </c>
      <c r="D1202" s="4">
        <v>412.26</v>
      </c>
      <c r="E1202" s="5" t="s">
        <v>424</v>
      </c>
      <c r="F1202" s="5" t="s">
        <v>13506</v>
      </c>
      <c r="G1202" s="5" t="s">
        <v>426</v>
      </c>
      <c r="H1202" s="4">
        <v>28.58</v>
      </c>
      <c r="I1202" s="6"/>
    </row>
    <row r="1203" spans="1:9" s="7" customFormat="1" ht="12" customHeight="1">
      <c r="A1203" s="12">
        <v>44400</v>
      </c>
      <c r="B1203" s="3" t="s">
        <v>90</v>
      </c>
      <c r="C1203" s="3" t="s">
        <v>13498</v>
      </c>
      <c r="D1203" s="4">
        <v>412.26</v>
      </c>
      <c r="E1203" s="5" t="s">
        <v>424</v>
      </c>
      <c r="F1203" s="5" t="s">
        <v>13507</v>
      </c>
      <c r="G1203" s="5" t="s">
        <v>428</v>
      </c>
      <c r="H1203" s="4">
        <v>173.86</v>
      </c>
      <c r="I1203" s="6"/>
    </row>
    <row r="1204" spans="1:9" s="7" customFormat="1" ht="12" customHeight="1">
      <c r="A1204" s="12">
        <v>44400</v>
      </c>
      <c r="B1204" s="3" t="s">
        <v>90</v>
      </c>
      <c r="C1204" s="3" t="s">
        <v>13498</v>
      </c>
      <c r="D1204" s="4">
        <v>412.26</v>
      </c>
      <c r="E1204" s="5" t="s">
        <v>424</v>
      </c>
      <c r="F1204" s="5" t="s">
        <v>13508</v>
      </c>
      <c r="G1204" s="5" t="s">
        <v>430</v>
      </c>
      <c r="H1204" s="4">
        <v>8.08</v>
      </c>
      <c r="I1204" s="6"/>
    </row>
    <row r="1205" spans="1:9" s="7" customFormat="1" ht="12" customHeight="1">
      <c r="A1205" s="12">
        <v>44400</v>
      </c>
      <c r="B1205" s="3" t="s">
        <v>90</v>
      </c>
      <c r="C1205" s="3" t="s">
        <v>13498</v>
      </c>
      <c r="D1205" s="4">
        <v>412.26</v>
      </c>
      <c r="E1205" s="5" t="s">
        <v>424</v>
      </c>
      <c r="F1205" s="5" t="s">
        <v>13509</v>
      </c>
      <c r="G1205" s="5" t="s">
        <v>13510</v>
      </c>
      <c r="H1205" s="4">
        <v>18.36</v>
      </c>
      <c r="I1205" s="6"/>
    </row>
    <row r="1206" spans="1:9" s="7" customFormat="1" ht="12" customHeight="1">
      <c r="A1206" s="12">
        <v>44400</v>
      </c>
      <c r="B1206" s="3" t="s">
        <v>11</v>
      </c>
      <c r="C1206" s="3" t="s">
        <v>12</v>
      </c>
      <c r="D1206" s="4">
        <v>11166.71</v>
      </c>
      <c r="E1206" s="5" t="s">
        <v>413</v>
      </c>
      <c r="F1206" s="5" t="s">
        <v>13511</v>
      </c>
      <c r="G1206" s="5" t="s">
        <v>13512</v>
      </c>
      <c r="H1206" s="4">
        <v>11166.71</v>
      </c>
      <c r="I1206" s="6"/>
    </row>
    <row r="1207" spans="1:9" s="7" customFormat="1" ht="12" customHeight="1">
      <c r="A1207" s="12">
        <v>44400</v>
      </c>
      <c r="B1207" s="3" t="s">
        <v>90</v>
      </c>
      <c r="C1207" s="3" t="s">
        <v>13513</v>
      </c>
      <c r="D1207" s="4">
        <v>75816.19</v>
      </c>
      <c r="E1207" s="5" t="s">
        <v>442</v>
      </c>
      <c r="F1207" s="5" t="s">
        <v>13514</v>
      </c>
      <c r="G1207" s="5" t="s">
        <v>13515</v>
      </c>
      <c r="H1207" s="4">
        <v>75816.19</v>
      </c>
      <c r="I1207" s="6"/>
    </row>
    <row r="1208" spans="1:9" s="7" customFormat="1" ht="12" customHeight="1">
      <c r="A1208" s="12">
        <v>44400</v>
      </c>
      <c r="B1208" s="3" t="s">
        <v>90</v>
      </c>
      <c r="C1208" s="3" t="s">
        <v>13516</v>
      </c>
      <c r="D1208" s="4">
        <v>175</v>
      </c>
      <c r="E1208" s="5" t="s">
        <v>123</v>
      </c>
      <c r="F1208" s="5" t="s">
        <v>13517</v>
      </c>
      <c r="G1208" s="5" t="s">
        <v>13518</v>
      </c>
      <c r="H1208" s="4">
        <v>175</v>
      </c>
      <c r="I1208" s="6"/>
    </row>
    <row r="1209" spans="1:9" s="7" customFormat="1" ht="12" customHeight="1">
      <c r="A1209" s="12">
        <v>44400</v>
      </c>
      <c r="B1209" s="3" t="s">
        <v>90</v>
      </c>
      <c r="C1209" s="3" t="s">
        <v>13519</v>
      </c>
      <c r="D1209" s="4">
        <v>79.95</v>
      </c>
      <c r="E1209" s="5" t="s">
        <v>2012</v>
      </c>
      <c r="F1209" s="5" t="s">
        <v>13520</v>
      </c>
      <c r="G1209" s="5" t="s">
        <v>13521</v>
      </c>
      <c r="H1209" s="4">
        <v>79.95</v>
      </c>
      <c r="I1209" s="6"/>
    </row>
    <row r="1210" spans="1:9" s="7" customFormat="1" ht="12" customHeight="1">
      <c r="A1210" s="12">
        <v>44400</v>
      </c>
      <c r="B1210" s="3" t="s">
        <v>90</v>
      </c>
      <c r="C1210" s="3" t="s">
        <v>13522</v>
      </c>
      <c r="D1210" s="4">
        <v>12500</v>
      </c>
      <c r="E1210" s="5" t="s">
        <v>13523</v>
      </c>
      <c r="F1210" s="5" t="s">
        <v>13524</v>
      </c>
      <c r="G1210" s="5" t="s">
        <v>13525</v>
      </c>
      <c r="H1210" s="4">
        <v>12500</v>
      </c>
      <c r="I1210" s="6"/>
    </row>
    <row r="1211" spans="1:9" s="7" customFormat="1" ht="12" customHeight="1">
      <c r="A1211" s="12">
        <v>44400</v>
      </c>
      <c r="B1211" s="3" t="s">
        <v>90</v>
      </c>
      <c r="C1211" s="3" t="s">
        <v>13526</v>
      </c>
      <c r="D1211" s="4">
        <v>1139.3800000000001</v>
      </c>
      <c r="E1211" s="5" t="s">
        <v>438</v>
      </c>
      <c r="F1211" s="5" t="s">
        <v>13527</v>
      </c>
      <c r="G1211" s="5" t="s">
        <v>440</v>
      </c>
      <c r="H1211" s="4">
        <v>1139.3800000000001</v>
      </c>
      <c r="I1211" s="6"/>
    </row>
    <row r="1212" spans="1:9" s="7" customFormat="1" ht="12" customHeight="1">
      <c r="A1212" s="12">
        <v>44400</v>
      </c>
      <c r="B1212" s="3" t="s">
        <v>90</v>
      </c>
      <c r="C1212" s="3" t="s">
        <v>13528</v>
      </c>
      <c r="D1212" s="4">
        <v>2176.14</v>
      </c>
      <c r="E1212" s="5" t="s">
        <v>113</v>
      </c>
      <c r="F1212" s="5" t="s">
        <v>13529</v>
      </c>
      <c r="G1212" s="5" t="s">
        <v>13530</v>
      </c>
      <c r="H1212" s="4">
        <v>121.55</v>
      </c>
      <c r="I1212" s="6"/>
    </row>
    <row r="1213" spans="1:9" s="7" customFormat="1" ht="12" customHeight="1">
      <c r="A1213" s="12">
        <v>44400</v>
      </c>
      <c r="B1213" s="3" t="s">
        <v>90</v>
      </c>
      <c r="C1213" s="3" t="s">
        <v>13528</v>
      </c>
      <c r="D1213" s="4">
        <v>2176.14</v>
      </c>
      <c r="E1213" s="5" t="s">
        <v>113</v>
      </c>
      <c r="F1213" s="5" t="s">
        <v>13531</v>
      </c>
      <c r="G1213" s="5" t="s">
        <v>13532</v>
      </c>
      <c r="H1213" s="4">
        <v>1962.31</v>
      </c>
      <c r="I1213" s="6"/>
    </row>
    <row r="1214" spans="1:9" s="7" customFormat="1" ht="12" customHeight="1">
      <c r="A1214" s="12">
        <v>44400</v>
      </c>
      <c r="B1214" s="3" t="s">
        <v>90</v>
      </c>
      <c r="C1214" s="3" t="s">
        <v>13528</v>
      </c>
      <c r="D1214" s="4">
        <v>2176.14</v>
      </c>
      <c r="E1214" s="5" t="s">
        <v>113</v>
      </c>
      <c r="F1214" s="5" t="s">
        <v>13533</v>
      </c>
      <c r="G1214" s="5" t="s">
        <v>13534</v>
      </c>
      <c r="H1214" s="4">
        <v>92.28</v>
      </c>
      <c r="I1214" s="6"/>
    </row>
    <row r="1215" spans="1:9" s="7" customFormat="1" ht="12" customHeight="1">
      <c r="A1215" s="12">
        <v>44399</v>
      </c>
      <c r="B1215" s="3" t="s">
        <v>283</v>
      </c>
      <c r="C1215" s="3" t="s">
        <v>12</v>
      </c>
      <c r="D1215" s="4">
        <v>250834.43</v>
      </c>
      <c r="E1215" s="5" t="s">
        <v>289</v>
      </c>
      <c r="F1215" s="5" t="s">
        <v>13535</v>
      </c>
      <c r="G1215" s="5" t="s">
        <v>13536</v>
      </c>
      <c r="H1215" s="4">
        <v>250834.43</v>
      </c>
      <c r="I1215" s="6"/>
    </row>
    <row r="1216" spans="1:9" s="7" customFormat="1" ht="12" customHeight="1">
      <c r="A1216" s="12">
        <v>44393</v>
      </c>
      <c r="B1216" s="3" t="s">
        <v>90</v>
      </c>
      <c r="C1216" s="3" t="s">
        <v>13537</v>
      </c>
      <c r="D1216" s="4">
        <v>183.38</v>
      </c>
      <c r="E1216" s="5" t="s">
        <v>424</v>
      </c>
      <c r="F1216" s="5" t="s">
        <v>13538</v>
      </c>
      <c r="G1216" s="5" t="s">
        <v>426</v>
      </c>
      <c r="H1216" s="4">
        <v>28.58</v>
      </c>
      <c r="I1216" s="6"/>
    </row>
    <row r="1217" spans="1:9" s="7" customFormat="1" ht="12" customHeight="1">
      <c r="A1217" s="12">
        <v>44393</v>
      </c>
      <c r="B1217" s="3" t="s">
        <v>90</v>
      </c>
      <c r="C1217" s="3" t="s">
        <v>13539</v>
      </c>
      <c r="D1217" s="4">
        <v>23725.040000000001</v>
      </c>
      <c r="E1217" s="5" t="s">
        <v>92</v>
      </c>
      <c r="F1217" s="5" t="s">
        <v>13540</v>
      </c>
      <c r="G1217" s="5" t="s">
        <v>13541</v>
      </c>
      <c r="H1217" s="4">
        <v>6453.36</v>
      </c>
      <c r="I1217" s="6"/>
    </row>
    <row r="1218" spans="1:9" s="7" customFormat="1" ht="12" customHeight="1">
      <c r="A1218" s="12">
        <v>44393</v>
      </c>
      <c r="B1218" s="3" t="s">
        <v>90</v>
      </c>
      <c r="C1218" s="3" t="s">
        <v>13539</v>
      </c>
      <c r="D1218" s="4">
        <v>23725.040000000001</v>
      </c>
      <c r="E1218" s="5" t="s">
        <v>92</v>
      </c>
      <c r="F1218" s="5" t="s">
        <v>13542</v>
      </c>
      <c r="G1218" s="5" t="s">
        <v>13543</v>
      </c>
      <c r="H1218" s="4">
        <v>12656.7</v>
      </c>
      <c r="I1218" s="6"/>
    </row>
    <row r="1219" spans="1:9" s="7" customFormat="1" ht="12" customHeight="1">
      <c r="A1219" s="12">
        <v>44393</v>
      </c>
      <c r="B1219" s="3" t="s">
        <v>90</v>
      </c>
      <c r="C1219" s="3" t="s">
        <v>13539</v>
      </c>
      <c r="D1219" s="4">
        <v>23725.040000000001</v>
      </c>
      <c r="E1219" s="5" t="s">
        <v>92</v>
      </c>
      <c r="F1219" s="5" t="s">
        <v>13544</v>
      </c>
      <c r="G1219" s="5" t="s">
        <v>13545</v>
      </c>
      <c r="H1219" s="4">
        <v>4614.9799999999996</v>
      </c>
      <c r="I1219" s="6"/>
    </row>
    <row r="1220" spans="1:9" s="7" customFormat="1" ht="12" customHeight="1">
      <c r="A1220" s="12">
        <v>44393</v>
      </c>
      <c r="B1220" s="3" t="s">
        <v>90</v>
      </c>
      <c r="C1220" s="3" t="s">
        <v>13546</v>
      </c>
      <c r="D1220" s="4">
        <v>19500</v>
      </c>
      <c r="E1220" s="5" t="s">
        <v>13547</v>
      </c>
      <c r="F1220" s="5" t="s">
        <v>13548</v>
      </c>
      <c r="G1220" s="5" t="s">
        <v>13549</v>
      </c>
      <c r="H1220" s="4">
        <v>19500</v>
      </c>
      <c r="I1220" s="6"/>
    </row>
    <row r="1221" spans="1:9" s="7" customFormat="1" ht="12" customHeight="1">
      <c r="A1221" s="12">
        <v>44393</v>
      </c>
      <c r="B1221" s="3" t="s">
        <v>90</v>
      </c>
      <c r="C1221" s="3" t="s">
        <v>13550</v>
      </c>
      <c r="D1221" s="4">
        <v>14000</v>
      </c>
      <c r="E1221" s="5" t="s">
        <v>13551</v>
      </c>
      <c r="F1221" s="5" t="s">
        <v>13552</v>
      </c>
      <c r="G1221" s="5" t="s">
        <v>13553</v>
      </c>
      <c r="H1221" s="4">
        <v>14000</v>
      </c>
      <c r="I1221" s="6"/>
    </row>
    <row r="1222" spans="1:9" s="7" customFormat="1" ht="12" customHeight="1">
      <c r="A1222" s="12">
        <v>44393</v>
      </c>
      <c r="B1222" s="3" t="s">
        <v>11</v>
      </c>
      <c r="C1222" s="3" t="s">
        <v>12</v>
      </c>
      <c r="D1222" s="4">
        <v>25762.48</v>
      </c>
      <c r="E1222" s="5" t="s">
        <v>4439</v>
      </c>
      <c r="F1222" s="5" t="s">
        <v>13554</v>
      </c>
      <c r="G1222" s="5" t="s">
        <v>13555</v>
      </c>
      <c r="H1222" s="4">
        <v>25762.48</v>
      </c>
      <c r="I1222" s="6"/>
    </row>
    <row r="1223" spans="1:9" s="7" customFormat="1" ht="12" customHeight="1">
      <c r="A1223" s="12">
        <v>44393</v>
      </c>
      <c r="B1223" s="3" t="s">
        <v>11</v>
      </c>
      <c r="C1223" s="3" t="s">
        <v>12</v>
      </c>
      <c r="D1223" s="4">
        <v>15612.8</v>
      </c>
      <c r="E1223" s="5" t="s">
        <v>4439</v>
      </c>
      <c r="F1223" s="5" t="s">
        <v>13556</v>
      </c>
      <c r="G1223" s="5" t="s">
        <v>13557</v>
      </c>
      <c r="H1223" s="4">
        <v>15612.8</v>
      </c>
      <c r="I1223" s="6"/>
    </row>
    <row r="1224" spans="1:9" s="7" customFormat="1" ht="12" customHeight="1">
      <c r="A1224" s="12">
        <v>44393</v>
      </c>
      <c r="B1224" s="3" t="s">
        <v>90</v>
      </c>
      <c r="C1224" s="3" t="s">
        <v>13558</v>
      </c>
      <c r="D1224" s="4">
        <v>1619.61</v>
      </c>
      <c r="E1224" s="5" t="s">
        <v>113</v>
      </c>
      <c r="F1224" s="5" t="s">
        <v>13559</v>
      </c>
      <c r="G1224" s="5" t="s">
        <v>13560</v>
      </c>
      <c r="H1224" s="4">
        <v>187.18</v>
      </c>
      <c r="I1224" s="6"/>
    </row>
    <row r="1225" spans="1:9" s="7" customFormat="1" ht="12" customHeight="1">
      <c r="A1225" s="12">
        <v>44393</v>
      </c>
      <c r="B1225" s="3" t="s">
        <v>90</v>
      </c>
      <c r="C1225" s="3" t="s">
        <v>13558</v>
      </c>
      <c r="D1225" s="4">
        <v>1619.61</v>
      </c>
      <c r="E1225" s="5" t="s">
        <v>113</v>
      </c>
      <c r="F1225" s="5" t="s">
        <v>13561</v>
      </c>
      <c r="G1225" s="5" t="s">
        <v>13562</v>
      </c>
      <c r="H1225" s="4">
        <v>72.06</v>
      </c>
      <c r="I1225" s="6"/>
    </row>
    <row r="1226" spans="1:9" s="7" customFormat="1" ht="12" customHeight="1">
      <c r="A1226" s="12">
        <v>44393</v>
      </c>
      <c r="B1226" s="3" t="s">
        <v>90</v>
      </c>
      <c r="C1226" s="3" t="s">
        <v>13558</v>
      </c>
      <c r="D1226" s="4">
        <v>1619.61</v>
      </c>
      <c r="E1226" s="5" t="s">
        <v>113</v>
      </c>
      <c r="F1226" s="5" t="s">
        <v>13563</v>
      </c>
      <c r="G1226" s="5" t="s">
        <v>13564</v>
      </c>
      <c r="H1226" s="4">
        <v>1360.37</v>
      </c>
      <c r="I1226" s="6"/>
    </row>
    <row r="1227" spans="1:9" s="7" customFormat="1" ht="12" customHeight="1">
      <c r="A1227" s="12">
        <v>44393</v>
      </c>
      <c r="B1227" s="3" t="s">
        <v>90</v>
      </c>
      <c r="C1227" s="3" t="s">
        <v>13565</v>
      </c>
      <c r="D1227" s="4">
        <v>1540.72</v>
      </c>
      <c r="E1227" s="5" t="s">
        <v>119</v>
      </c>
      <c r="F1227" s="5" t="s">
        <v>13566</v>
      </c>
      <c r="G1227" s="5" t="s">
        <v>13567</v>
      </c>
      <c r="H1227" s="4">
        <v>1540.72</v>
      </c>
      <c r="I1227" s="6"/>
    </row>
    <row r="1228" spans="1:9" s="7" customFormat="1" ht="12" customHeight="1">
      <c r="A1228" s="12">
        <v>44393</v>
      </c>
      <c r="B1228" s="3" t="s">
        <v>90</v>
      </c>
      <c r="C1228" s="3" t="s">
        <v>13568</v>
      </c>
      <c r="D1228" s="4">
        <v>308.95999999999998</v>
      </c>
      <c r="E1228" s="5" t="s">
        <v>2012</v>
      </c>
      <c r="F1228" s="5" t="s">
        <v>13569</v>
      </c>
      <c r="G1228" s="5" t="s">
        <v>13570</v>
      </c>
      <c r="H1228" s="4">
        <v>80.989999999999995</v>
      </c>
      <c r="I1228" s="6"/>
    </row>
    <row r="1229" spans="1:9" s="7" customFormat="1" ht="12" customHeight="1">
      <c r="A1229" s="12">
        <v>44393</v>
      </c>
      <c r="B1229" s="3" t="s">
        <v>90</v>
      </c>
      <c r="C1229" s="3" t="s">
        <v>13568</v>
      </c>
      <c r="D1229" s="4">
        <v>308.95999999999998</v>
      </c>
      <c r="E1229" s="5" t="s">
        <v>2012</v>
      </c>
      <c r="F1229" s="5" t="s">
        <v>13571</v>
      </c>
      <c r="G1229" s="5" t="s">
        <v>13572</v>
      </c>
      <c r="H1229" s="4">
        <v>80.989999999999995</v>
      </c>
      <c r="I1229" s="6"/>
    </row>
    <row r="1230" spans="1:9" s="7" customFormat="1" ht="12" customHeight="1">
      <c r="A1230" s="12">
        <v>44393</v>
      </c>
      <c r="B1230" s="3" t="s">
        <v>90</v>
      </c>
      <c r="C1230" s="3" t="s">
        <v>13568</v>
      </c>
      <c r="D1230" s="4">
        <v>308.95999999999998</v>
      </c>
      <c r="E1230" s="5" t="s">
        <v>2012</v>
      </c>
      <c r="F1230" s="5" t="s">
        <v>13573</v>
      </c>
      <c r="G1230" s="5" t="s">
        <v>13574</v>
      </c>
      <c r="H1230" s="4">
        <v>80.989999999999995</v>
      </c>
      <c r="I1230" s="6"/>
    </row>
    <row r="1231" spans="1:9" s="7" customFormat="1" ht="12" customHeight="1">
      <c r="A1231" s="12">
        <v>44393</v>
      </c>
      <c r="B1231" s="3" t="s">
        <v>90</v>
      </c>
      <c r="C1231" s="3" t="s">
        <v>13568</v>
      </c>
      <c r="D1231" s="4">
        <v>308.95999999999998</v>
      </c>
      <c r="E1231" s="5" t="s">
        <v>2012</v>
      </c>
      <c r="F1231" s="5" t="s">
        <v>4411</v>
      </c>
      <c r="G1231" s="5" t="s">
        <v>4412</v>
      </c>
      <c r="H1231" s="4">
        <v>65.989999999999995</v>
      </c>
      <c r="I1231" s="6"/>
    </row>
    <row r="1232" spans="1:9" s="7" customFormat="1" ht="12" customHeight="1">
      <c r="A1232" s="12">
        <v>44393</v>
      </c>
      <c r="B1232" s="3" t="s">
        <v>90</v>
      </c>
      <c r="C1232" s="3" t="s">
        <v>13575</v>
      </c>
      <c r="D1232" s="4">
        <v>2214</v>
      </c>
      <c r="E1232" s="5" t="s">
        <v>832</v>
      </c>
      <c r="F1232" s="5" t="s">
        <v>13576</v>
      </c>
      <c r="G1232" s="5" t="s">
        <v>10474</v>
      </c>
      <c r="H1232" s="4">
        <v>892.5</v>
      </c>
      <c r="I1232" s="6"/>
    </row>
    <row r="1233" spans="1:9" s="7" customFormat="1" ht="12" customHeight="1">
      <c r="A1233" s="12">
        <v>44393</v>
      </c>
      <c r="B1233" s="3" t="s">
        <v>90</v>
      </c>
      <c r="C1233" s="3" t="s">
        <v>13575</v>
      </c>
      <c r="D1233" s="4">
        <v>2214</v>
      </c>
      <c r="E1233" s="5" t="s">
        <v>832</v>
      </c>
      <c r="F1233" s="5" t="s">
        <v>13577</v>
      </c>
      <c r="G1233" s="5" t="s">
        <v>13578</v>
      </c>
      <c r="H1233" s="4">
        <v>1321.5</v>
      </c>
      <c r="I1233" s="6"/>
    </row>
    <row r="1234" spans="1:9" s="7" customFormat="1" ht="12" customHeight="1">
      <c r="A1234" s="12">
        <v>44393</v>
      </c>
      <c r="B1234" s="3" t="s">
        <v>11</v>
      </c>
      <c r="C1234" s="3" t="s">
        <v>12</v>
      </c>
      <c r="D1234" s="4">
        <v>16550.060000000001</v>
      </c>
      <c r="E1234" s="5" t="s">
        <v>413</v>
      </c>
      <c r="F1234" s="5" t="s">
        <v>13579</v>
      </c>
      <c r="G1234" s="5" t="s">
        <v>13580</v>
      </c>
      <c r="H1234" s="4">
        <v>10012.14</v>
      </c>
      <c r="I1234" s="6"/>
    </row>
    <row r="1235" spans="1:9" s="7" customFormat="1" ht="12" customHeight="1">
      <c r="A1235" s="12">
        <v>44393</v>
      </c>
      <c r="B1235" s="3" t="s">
        <v>11</v>
      </c>
      <c r="C1235" s="3" t="s">
        <v>12</v>
      </c>
      <c r="D1235" s="4">
        <v>16550.060000000001</v>
      </c>
      <c r="E1235" s="5" t="s">
        <v>413</v>
      </c>
      <c r="F1235" s="5" t="s">
        <v>13581</v>
      </c>
      <c r="G1235" s="5" t="s">
        <v>13582</v>
      </c>
      <c r="H1235" s="4">
        <v>6537.92</v>
      </c>
      <c r="I1235" s="6"/>
    </row>
    <row r="1236" spans="1:9" s="7" customFormat="1" ht="12" customHeight="1">
      <c r="A1236" s="12">
        <v>44393</v>
      </c>
      <c r="B1236" s="3" t="s">
        <v>90</v>
      </c>
      <c r="C1236" s="3" t="s">
        <v>13537</v>
      </c>
      <c r="D1236" s="4">
        <v>183.38</v>
      </c>
      <c r="E1236" s="5" t="s">
        <v>424</v>
      </c>
      <c r="F1236" s="5" t="s">
        <v>13583</v>
      </c>
      <c r="G1236" s="5" t="s">
        <v>428</v>
      </c>
      <c r="H1236" s="4">
        <v>128.36000000000001</v>
      </c>
      <c r="I1236" s="6"/>
    </row>
    <row r="1237" spans="1:9" s="7" customFormat="1" ht="12" customHeight="1">
      <c r="A1237" s="12">
        <v>44393</v>
      </c>
      <c r="B1237" s="3" t="s">
        <v>90</v>
      </c>
      <c r="C1237" s="3" t="s">
        <v>13537</v>
      </c>
      <c r="D1237" s="4">
        <v>183.38</v>
      </c>
      <c r="E1237" s="5" t="s">
        <v>424</v>
      </c>
      <c r="F1237" s="5" t="s">
        <v>13584</v>
      </c>
      <c r="G1237" s="5" t="s">
        <v>430</v>
      </c>
      <c r="H1237" s="4">
        <v>8.08</v>
      </c>
      <c r="I1237" s="6"/>
    </row>
    <row r="1238" spans="1:9" s="7" customFormat="1" ht="12" customHeight="1">
      <c r="A1238" s="12">
        <v>44393</v>
      </c>
      <c r="B1238" s="3" t="s">
        <v>90</v>
      </c>
      <c r="C1238" s="3" t="s">
        <v>13537</v>
      </c>
      <c r="D1238" s="4">
        <v>183.38</v>
      </c>
      <c r="E1238" s="5" t="s">
        <v>424</v>
      </c>
      <c r="F1238" s="5" t="s">
        <v>13585</v>
      </c>
      <c r="G1238" s="5" t="s">
        <v>13586</v>
      </c>
      <c r="H1238" s="4">
        <v>18.36</v>
      </c>
      <c r="I1238" s="6"/>
    </row>
    <row r="1239" spans="1:9" s="7" customFormat="1" ht="12" customHeight="1">
      <c r="A1239" s="12">
        <v>44393</v>
      </c>
      <c r="B1239" s="3" t="s">
        <v>11</v>
      </c>
      <c r="C1239" s="3" t="s">
        <v>12</v>
      </c>
      <c r="D1239" s="4">
        <v>11000</v>
      </c>
      <c r="E1239" s="5" t="s">
        <v>87</v>
      </c>
      <c r="F1239" s="5" t="s">
        <v>13587</v>
      </c>
      <c r="G1239" s="5" t="s">
        <v>13588</v>
      </c>
      <c r="H1239" s="4">
        <v>11000</v>
      </c>
      <c r="I1239" s="6"/>
    </row>
    <row r="1240" spans="1:9" s="7" customFormat="1" ht="12" customHeight="1">
      <c r="A1240" s="12">
        <v>44393</v>
      </c>
      <c r="B1240" s="3" t="s">
        <v>11</v>
      </c>
      <c r="C1240" s="3" t="s">
        <v>12</v>
      </c>
      <c r="D1240" s="4">
        <v>10522</v>
      </c>
      <c r="E1240" s="5" t="s">
        <v>4388</v>
      </c>
      <c r="F1240" s="5" t="s">
        <v>13589</v>
      </c>
      <c r="G1240" s="5" t="s">
        <v>13590</v>
      </c>
      <c r="H1240" s="4">
        <v>10522</v>
      </c>
      <c r="I1240" s="6"/>
    </row>
    <row r="1241" spans="1:9" s="7" customFormat="1" ht="12" customHeight="1">
      <c r="A1241" s="12">
        <v>44393</v>
      </c>
      <c r="B1241" s="3" t="s">
        <v>90</v>
      </c>
      <c r="C1241" s="3" t="s">
        <v>13591</v>
      </c>
      <c r="D1241" s="4">
        <v>2000</v>
      </c>
      <c r="E1241" s="5" t="s">
        <v>213</v>
      </c>
      <c r="F1241" s="5" t="s">
        <v>13592</v>
      </c>
      <c r="G1241" s="5" t="s">
        <v>13593</v>
      </c>
      <c r="H1241" s="4">
        <v>2000</v>
      </c>
      <c r="I1241" s="6"/>
    </row>
    <row r="1242" spans="1:9" s="7" customFormat="1" ht="12" customHeight="1">
      <c r="A1242" s="12">
        <v>44393</v>
      </c>
      <c r="B1242" s="3" t="s">
        <v>90</v>
      </c>
      <c r="C1242" s="3" t="s">
        <v>13594</v>
      </c>
      <c r="D1242" s="4">
        <v>67007.960000000006</v>
      </c>
      <c r="E1242" s="5" t="s">
        <v>213</v>
      </c>
      <c r="F1242" s="5" t="s">
        <v>13595</v>
      </c>
      <c r="G1242" s="5" t="s">
        <v>13596</v>
      </c>
      <c r="H1242" s="4">
        <v>490.99</v>
      </c>
      <c r="I1242" s="6"/>
    </row>
    <row r="1243" spans="1:9" s="7" customFormat="1" ht="12" customHeight="1">
      <c r="A1243" s="12">
        <v>44393</v>
      </c>
      <c r="B1243" s="3" t="s">
        <v>90</v>
      </c>
      <c r="C1243" s="3" t="s">
        <v>13594</v>
      </c>
      <c r="D1243" s="4">
        <v>67007.960000000006</v>
      </c>
      <c r="E1243" s="5" t="s">
        <v>213</v>
      </c>
      <c r="F1243" s="5" t="s">
        <v>13597</v>
      </c>
      <c r="G1243" s="5" t="s">
        <v>13598</v>
      </c>
      <c r="H1243" s="4">
        <v>486.12</v>
      </c>
      <c r="I1243" s="6"/>
    </row>
    <row r="1244" spans="1:9" s="7" customFormat="1" ht="12" customHeight="1">
      <c r="A1244" s="12">
        <v>44393</v>
      </c>
      <c r="B1244" s="3" t="s">
        <v>90</v>
      </c>
      <c r="C1244" s="3" t="s">
        <v>13594</v>
      </c>
      <c r="D1244" s="4">
        <v>67007.960000000006</v>
      </c>
      <c r="E1244" s="5" t="s">
        <v>213</v>
      </c>
      <c r="F1244" s="5" t="s">
        <v>13599</v>
      </c>
      <c r="G1244" s="5" t="s">
        <v>13600</v>
      </c>
      <c r="H1244" s="4">
        <v>9056.17</v>
      </c>
      <c r="I1244" s="6"/>
    </row>
    <row r="1245" spans="1:9" s="7" customFormat="1" ht="12" customHeight="1">
      <c r="A1245" s="12">
        <v>44393</v>
      </c>
      <c r="B1245" s="3" t="s">
        <v>90</v>
      </c>
      <c r="C1245" s="3" t="s">
        <v>13594</v>
      </c>
      <c r="D1245" s="4">
        <v>67007.960000000006</v>
      </c>
      <c r="E1245" s="5" t="s">
        <v>213</v>
      </c>
      <c r="F1245" s="5" t="s">
        <v>13601</v>
      </c>
      <c r="G1245" s="5" t="s">
        <v>13602</v>
      </c>
      <c r="H1245" s="4">
        <v>44.5</v>
      </c>
      <c r="I1245" s="6"/>
    </row>
    <row r="1246" spans="1:9" s="7" customFormat="1" ht="12" customHeight="1">
      <c r="A1246" s="12">
        <v>44393</v>
      </c>
      <c r="B1246" s="3" t="s">
        <v>90</v>
      </c>
      <c r="C1246" s="3" t="s">
        <v>13594</v>
      </c>
      <c r="D1246" s="4">
        <v>67007.960000000006</v>
      </c>
      <c r="E1246" s="5" t="s">
        <v>213</v>
      </c>
      <c r="F1246" s="5" t="s">
        <v>13603</v>
      </c>
      <c r="G1246" s="5" t="s">
        <v>13604</v>
      </c>
      <c r="H1246" s="4">
        <v>8244.9500000000007</v>
      </c>
      <c r="I1246" s="6"/>
    </row>
    <row r="1247" spans="1:9" s="7" customFormat="1" ht="12" customHeight="1">
      <c r="A1247" s="12">
        <v>44393</v>
      </c>
      <c r="B1247" s="3" t="s">
        <v>90</v>
      </c>
      <c r="C1247" s="3" t="s">
        <v>13594</v>
      </c>
      <c r="D1247" s="4">
        <v>67007.960000000006</v>
      </c>
      <c r="E1247" s="5" t="s">
        <v>213</v>
      </c>
      <c r="F1247" s="5" t="s">
        <v>13605</v>
      </c>
      <c r="G1247" s="5" t="s">
        <v>13606</v>
      </c>
      <c r="H1247" s="4">
        <v>43.65</v>
      </c>
      <c r="I1247" s="6"/>
    </row>
    <row r="1248" spans="1:9" s="7" customFormat="1" ht="12" customHeight="1">
      <c r="A1248" s="12">
        <v>44393</v>
      </c>
      <c r="B1248" s="3" t="s">
        <v>90</v>
      </c>
      <c r="C1248" s="3" t="s">
        <v>13594</v>
      </c>
      <c r="D1248" s="4">
        <v>67007.960000000006</v>
      </c>
      <c r="E1248" s="5" t="s">
        <v>213</v>
      </c>
      <c r="F1248" s="5" t="s">
        <v>13607</v>
      </c>
      <c r="G1248" s="5" t="s">
        <v>13608</v>
      </c>
      <c r="H1248" s="4">
        <v>3368.3</v>
      </c>
      <c r="I1248" s="6"/>
    </row>
    <row r="1249" spans="1:9" s="7" customFormat="1" ht="12" customHeight="1">
      <c r="A1249" s="12">
        <v>44393</v>
      </c>
      <c r="B1249" s="3" t="s">
        <v>90</v>
      </c>
      <c r="C1249" s="3" t="s">
        <v>13594</v>
      </c>
      <c r="D1249" s="4">
        <v>67007.960000000006</v>
      </c>
      <c r="E1249" s="5" t="s">
        <v>213</v>
      </c>
      <c r="F1249" s="5" t="s">
        <v>13609</v>
      </c>
      <c r="G1249" s="5" t="s">
        <v>13610</v>
      </c>
      <c r="H1249" s="4">
        <v>3689.04</v>
      </c>
      <c r="I1249" s="6"/>
    </row>
    <row r="1250" spans="1:9" s="7" customFormat="1" ht="12" customHeight="1">
      <c r="A1250" s="12">
        <v>44393</v>
      </c>
      <c r="B1250" s="3" t="s">
        <v>90</v>
      </c>
      <c r="C1250" s="3" t="s">
        <v>13594</v>
      </c>
      <c r="D1250" s="4">
        <v>67007.960000000006</v>
      </c>
      <c r="E1250" s="5" t="s">
        <v>213</v>
      </c>
      <c r="F1250" s="5" t="s">
        <v>13611</v>
      </c>
      <c r="G1250" s="5" t="s">
        <v>13612</v>
      </c>
      <c r="H1250" s="4">
        <v>6191.62</v>
      </c>
      <c r="I1250" s="6"/>
    </row>
    <row r="1251" spans="1:9" s="7" customFormat="1" ht="12" customHeight="1">
      <c r="A1251" s="12">
        <v>44393</v>
      </c>
      <c r="B1251" s="3" t="s">
        <v>90</v>
      </c>
      <c r="C1251" s="3" t="s">
        <v>13594</v>
      </c>
      <c r="D1251" s="4">
        <v>67007.960000000006</v>
      </c>
      <c r="E1251" s="5" t="s">
        <v>213</v>
      </c>
      <c r="F1251" s="5" t="s">
        <v>13613</v>
      </c>
      <c r="G1251" s="5" t="s">
        <v>13614</v>
      </c>
      <c r="H1251" s="4">
        <v>179.14</v>
      </c>
      <c r="I1251" s="6"/>
    </row>
    <row r="1252" spans="1:9" s="7" customFormat="1" ht="12" customHeight="1">
      <c r="A1252" s="12">
        <v>44393</v>
      </c>
      <c r="B1252" s="3" t="s">
        <v>90</v>
      </c>
      <c r="C1252" s="3" t="s">
        <v>13594</v>
      </c>
      <c r="D1252" s="4">
        <v>67007.960000000006</v>
      </c>
      <c r="E1252" s="5" t="s">
        <v>213</v>
      </c>
      <c r="F1252" s="5" t="s">
        <v>13615</v>
      </c>
      <c r="G1252" s="5" t="s">
        <v>13616</v>
      </c>
      <c r="H1252" s="4">
        <v>25.6</v>
      </c>
      <c r="I1252" s="6"/>
    </row>
    <row r="1253" spans="1:9" s="7" customFormat="1" ht="12" customHeight="1">
      <c r="A1253" s="12">
        <v>44393</v>
      </c>
      <c r="B1253" s="3" t="s">
        <v>90</v>
      </c>
      <c r="C1253" s="3" t="s">
        <v>13594</v>
      </c>
      <c r="D1253" s="4">
        <v>67007.960000000006</v>
      </c>
      <c r="E1253" s="5" t="s">
        <v>213</v>
      </c>
      <c r="F1253" s="5" t="s">
        <v>13617</v>
      </c>
      <c r="G1253" s="5" t="s">
        <v>13618</v>
      </c>
      <c r="H1253" s="4">
        <v>1151.6600000000001</v>
      </c>
      <c r="I1253" s="6"/>
    </row>
    <row r="1254" spans="1:9" s="7" customFormat="1" ht="12" customHeight="1">
      <c r="A1254" s="12">
        <v>44393</v>
      </c>
      <c r="B1254" s="3" t="s">
        <v>90</v>
      </c>
      <c r="C1254" s="3" t="s">
        <v>13594</v>
      </c>
      <c r="D1254" s="4">
        <v>67007.960000000006</v>
      </c>
      <c r="E1254" s="5" t="s">
        <v>213</v>
      </c>
      <c r="F1254" s="5" t="s">
        <v>13619</v>
      </c>
      <c r="G1254" s="5" t="s">
        <v>13620</v>
      </c>
      <c r="H1254" s="4">
        <v>296.77999999999997</v>
      </c>
      <c r="I1254" s="6"/>
    </row>
    <row r="1255" spans="1:9" s="7" customFormat="1" ht="12" customHeight="1">
      <c r="A1255" s="12">
        <v>44393</v>
      </c>
      <c r="B1255" s="3" t="s">
        <v>90</v>
      </c>
      <c r="C1255" s="3" t="s">
        <v>13621</v>
      </c>
      <c r="D1255" s="4">
        <v>84500</v>
      </c>
      <c r="E1255" s="5" t="s">
        <v>565</v>
      </c>
      <c r="F1255" s="5" t="s">
        <v>13622</v>
      </c>
      <c r="G1255" s="5" t="s">
        <v>13553</v>
      </c>
      <c r="H1255" s="4">
        <v>84500</v>
      </c>
      <c r="I1255" s="6"/>
    </row>
    <row r="1256" spans="1:9" s="7" customFormat="1" ht="12" customHeight="1">
      <c r="A1256" s="12">
        <v>44393</v>
      </c>
      <c r="B1256" s="3" t="s">
        <v>90</v>
      </c>
      <c r="C1256" s="3" t="s">
        <v>13623</v>
      </c>
      <c r="D1256" s="4">
        <v>225.92</v>
      </c>
      <c r="E1256" s="5" t="s">
        <v>184</v>
      </c>
      <c r="F1256" s="5" t="s">
        <v>13624</v>
      </c>
      <c r="G1256" s="5" t="s">
        <v>13625</v>
      </c>
      <c r="H1256" s="4">
        <v>225.92</v>
      </c>
      <c r="I1256" s="6"/>
    </row>
    <row r="1257" spans="1:9" s="7" customFormat="1" ht="12" customHeight="1">
      <c r="A1257" s="12">
        <v>44393</v>
      </c>
      <c r="B1257" s="3" t="s">
        <v>90</v>
      </c>
      <c r="C1257" s="3" t="s">
        <v>13626</v>
      </c>
      <c r="D1257" s="4">
        <v>369.5</v>
      </c>
      <c r="E1257" s="5" t="s">
        <v>201</v>
      </c>
      <c r="F1257" s="5" t="s">
        <v>13627</v>
      </c>
      <c r="G1257" s="5" t="s">
        <v>203</v>
      </c>
      <c r="H1257" s="4">
        <v>196</v>
      </c>
      <c r="I1257" s="6"/>
    </row>
    <row r="1258" spans="1:9" s="7" customFormat="1" ht="12" customHeight="1">
      <c r="A1258" s="12">
        <v>44393</v>
      </c>
      <c r="B1258" s="3" t="s">
        <v>90</v>
      </c>
      <c r="C1258" s="3" t="s">
        <v>13626</v>
      </c>
      <c r="D1258" s="4">
        <v>369.5</v>
      </c>
      <c r="E1258" s="5" t="s">
        <v>201</v>
      </c>
      <c r="F1258" s="5" t="s">
        <v>13628</v>
      </c>
      <c r="G1258" s="5" t="s">
        <v>203</v>
      </c>
      <c r="H1258" s="4">
        <v>173.5</v>
      </c>
      <c r="I1258" s="6"/>
    </row>
    <row r="1259" spans="1:9" s="7" customFormat="1" ht="12" customHeight="1">
      <c r="A1259" s="12">
        <v>44393</v>
      </c>
      <c r="B1259" s="3" t="s">
        <v>90</v>
      </c>
      <c r="C1259" s="3" t="s">
        <v>13629</v>
      </c>
      <c r="D1259" s="4">
        <v>884.77</v>
      </c>
      <c r="E1259" s="5" t="s">
        <v>198</v>
      </c>
      <c r="F1259" s="5" t="s">
        <v>13630</v>
      </c>
      <c r="G1259" s="5" t="s">
        <v>13625</v>
      </c>
      <c r="H1259" s="4">
        <v>884.77</v>
      </c>
      <c r="I1259" s="6"/>
    </row>
    <row r="1260" spans="1:9" s="7" customFormat="1" ht="12" customHeight="1">
      <c r="A1260" s="12">
        <v>44393</v>
      </c>
      <c r="B1260" s="3" t="s">
        <v>90</v>
      </c>
      <c r="C1260" s="3" t="s">
        <v>13631</v>
      </c>
      <c r="D1260" s="4">
        <v>493.13</v>
      </c>
      <c r="E1260" s="5" t="s">
        <v>166</v>
      </c>
      <c r="F1260" s="5" t="s">
        <v>13632</v>
      </c>
      <c r="G1260" s="5" t="s">
        <v>5967</v>
      </c>
      <c r="H1260" s="4">
        <v>493.13</v>
      </c>
      <c r="I1260" s="6"/>
    </row>
    <row r="1261" spans="1:9" s="7" customFormat="1" ht="12" customHeight="1">
      <c r="A1261" s="12">
        <v>44393</v>
      </c>
      <c r="B1261" s="3" t="s">
        <v>90</v>
      </c>
      <c r="C1261" s="3" t="s">
        <v>13633</v>
      </c>
      <c r="D1261" s="4">
        <v>5075</v>
      </c>
      <c r="E1261" s="5" t="s">
        <v>1136</v>
      </c>
      <c r="F1261" s="5" t="s">
        <v>13634</v>
      </c>
      <c r="G1261" s="5" t="s">
        <v>13635</v>
      </c>
      <c r="H1261" s="4">
        <v>5075</v>
      </c>
      <c r="I1261" s="6"/>
    </row>
    <row r="1262" spans="1:9" s="7" customFormat="1" ht="12" customHeight="1">
      <c r="A1262" s="12">
        <v>44393</v>
      </c>
      <c r="B1262" s="3" t="s">
        <v>90</v>
      </c>
      <c r="C1262" s="3" t="s">
        <v>13636</v>
      </c>
      <c r="D1262" s="4">
        <v>4452.6000000000004</v>
      </c>
      <c r="E1262" s="5" t="s">
        <v>1130</v>
      </c>
      <c r="F1262" s="5" t="s">
        <v>13637</v>
      </c>
      <c r="G1262" s="5" t="s">
        <v>1134</v>
      </c>
      <c r="H1262" s="4">
        <v>4452.6000000000004</v>
      </c>
      <c r="I1262" s="6"/>
    </row>
    <row r="1263" spans="1:9" s="7" customFormat="1" ht="12" customHeight="1">
      <c r="A1263" s="12">
        <v>44393</v>
      </c>
      <c r="B1263" s="3" t="s">
        <v>90</v>
      </c>
      <c r="C1263" s="3" t="s">
        <v>13638</v>
      </c>
      <c r="D1263" s="4">
        <v>74663.38</v>
      </c>
      <c r="E1263" s="5" t="s">
        <v>550</v>
      </c>
      <c r="F1263" s="5" t="s">
        <v>13639</v>
      </c>
      <c r="G1263" s="5" t="s">
        <v>13640</v>
      </c>
      <c r="H1263" s="4">
        <v>74663.38</v>
      </c>
      <c r="I1263" s="6"/>
    </row>
    <row r="1264" spans="1:9" s="7" customFormat="1" ht="12" customHeight="1">
      <c r="A1264" s="12">
        <v>44393</v>
      </c>
      <c r="B1264" s="3" t="s">
        <v>90</v>
      </c>
      <c r="C1264" s="3" t="s">
        <v>13641</v>
      </c>
      <c r="D1264" s="4">
        <v>28464.66</v>
      </c>
      <c r="E1264" s="5" t="s">
        <v>170</v>
      </c>
      <c r="F1264" s="5" t="s">
        <v>13642</v>
      </c>
      <c r="G1264" s="5" t="s">
        <v>13643</v>
      </c>
      <c r="H1264" s="4">
        <v>28464.66</v>
      </c>
      <c r="I1264" s="6"/>
    </row>
    <row r="1265" spans="1:9" s="7" customFormat="1" ht="12" customHeight="1">
      <c r="A1265" s="12">
        <v>44393</v>
      </c>
      <c r="B1265" s="3" t="s">
        <v>90</v>
      </c>
      <c r="C1265" s="3" t="s">
        <v>13644</v>
      </c>
      <c r="D1265" s="4">
        <v>3965.45</v>
      </c>
      <c r="E1265" s="5" t="s">
        <v>751</v>
      </c>
      <c r="F1265" s="5" t="s">
        <v>13645</v>
      </c>
      <c r="G1265" s="5" t="s">
        <v>13646</v>
      </c>
      <c r="H1265" s="4">
        <v>3965.45</v>
      </c>
      <c r="I1265" s="6"/>
    </row>
    <row r="1266" spans="1:9" s="7" customFormat="1" ht="12" customHeight="1">
      <c r="A1266" s="12">
        <v>44393</v>
      </c>
      <c r="B1266" s="3" t="s">
        <v>11</v>
      </c>
      <c r="C1266" s="3" t="s">
        <v>12</v>
      </c>
      <c r="D1266" s="4">
        <v>4040.3</v>
      </c>
      <c r="E1266" s="5" t="s">
        <v>35</v>
      </c>
      <c r="F1266" s="5" t="s">
        <v>13647</v>
      </c>
      <c r="G1266" s="5" t="s">
        <v>13648</v>
      </c>
      <c r="H1266" s="4">
        <v>4040.3</v>
      </c>
      <c r="I1266" s="6"/>
    </row>
    <row r="1267" spans="1:9" s="7" customFormat="1" ht="12" customHeight="1">
      <c r="A1267" s="12">
        <v>44393</v>
      </c>
      <c r="B1267" s="3" t="s">
        <v>90</v>
      </c>
      <c r="C1267" s="3" t="s">
        <v>13649</v>
      </c>
      <c r="D1267" s="4">
        <v>772.98</v>
      </c>
      <c r="E1267" s="5" t="s">
        <v>1373</v>
      </c>
      <c r="F1267" s="5" t="s">
        <v>13650</v>
      </c>
      <c r="G1267" s="5" t="s">
        <v>13651</v>
      </c>
      <c r="H1267" s="4">
        <v>396.4</v>
      </c>
      <c r="I1267" s="6"/>
    </row>
    <row r="1268" spans="1:9" s="7" customFormat="1" ht="12" customHeight="1">
      <c r="A1268" s="12">
        <v>44393</v>
      </c>
      <c r="B1268" s="3" t="s">
        <v>90</v>
      </c>
      <c r="C1268" s="3" t="s">
        <v>13649</v>
      </c>
      <c r="D1268" s="4">
        <v>772.98</v>
      </c>
      <c r="E1268" s="5" t="s">
        <v>1373</v>
      </c>
      <c r="F1268" s="5" t="s">
        <v>13652</v>
      </c>
      <c r="G1268" s="5" t="s">
        <v>13653</v>
      </c>
      <c r="H1268" s="4">
        <v>376.58</v>
      </c>
      <c r="I1268" s="6"/>
    </row>
    <row r="1269" spans="1:9" s="7" customFormat="1" ht="12" customHeight="1">
      <c r="A1269" s="12">
        <v>44393</v>
      </c>
      <c r="B1269" s="3" t="s">
        <v>90</v>
      </c>
      <c r="C1269" s="3" t="s">
        <v>13654</v>
      </c>
      <c r="D1269" s="4">
        <v>1238.4100000000001</v>
      </c>
      <c r="E1269" s="5" t="s">
        <v>488</v>
      </c>
      <c r="F1269" s="5" t="s">
        <v>13655</v>
      </c>
      <c r="G1269" s="5" t="s">
        <v>13656</v>
      </c>
      <c r="H1269" s="4">
        <v>1238.4100000000001</v>
      </c>
      <c r="I1269" s="6"/>
    </row>
    <row r="1270" spans="1:9" s="7" customFormat="1" ht="12" customHeight="1">
      <c r="A1270" s="12">
        <v>44393</v>
      </c>
      <c r="B1270" s="3" t="s">
        <v>90</v>
      </c>
      <c r="C1270" s="3" t="s">
        <v>13657</v>
      </c>
      <c r="D1270" s="4">
        <v>146.91999999999999</v>
      </c>
      <c r="E1270" s="5" t="s">
        <v>251</v>
      </c>
      <c r="F1270" s="5" t="s">
        <v>13658</v>
      </c>
      <c r="G1270" s="5" t="s">
        <v>13659</v>
      </c>
      <c r="H1270" s="4">
        <v>146.91999999999999</v>
      </c>
      <c r="I1270" s="6"/>
    </row>
    <row r="1271" spans="1:9" s="7" customFormat="1" ht="12" customHeight="1">
      <c r="A1271" s="12">
        <v>44393</v>
      </c>
      <c r="B1271" s="3" t="s">
        <v>90</v>
      </c>
      <c r="C1271" s="3" t="s">
        <v>13660</v>
      </c>
      <c r="D1271" s="4">
        <v>74411.55</v>
      </c>
      <c r="E1271" s="5" t="s">
        <v>247</v>
      </c>
      <c r="F1271" s="5" t="s">
        <v>13661</v>
      </c>
      <c r="G1271" s="5" t="s">
        <v>13662</v>
      </c>
      <c r="H1271" s="4">
        <v>74411.55</v>
      </c>
      <c r="I1271" s="6"/>
    </row>
    <row r="1272" spans="1:9" s="7" customFormat="1" ht="12" customHeight="1">
      <c r="A1272" s="12">
        <v>44393</v>
      </c>
      <c r="B1272" s="3" t="s">
        <v>90</v>
      </c>
      <c r="C1272" s="3" t="s">
        <v>13663</v>
      </c>
      <c r="D1272" s="4">
        <v>2925</v>
      </c>
      <c r="E1272" s="5" t="s">
        <v>7730</v>
      </c>
      <c r="F1272" s="5" t="s">
        <v>13664</v>
      </c>
      <c r="G1272" s="5" t="s">
        <v>13665</v>
      </c>
      <c r="H1272" s="4">
        <v>2925</v>
      </c>
      <c r="I1272" s="6"/>
    </row>
    <row r="1273" spans="1:9" s="7" customFormat="1" ht="12" customHeight="1">
      <c r="A1273" s="12">
        <v>44393</v>
      </c>
      <c r="B1273" s="3" t="s">
        <v>90</v>
      </c>
      <c r="C1273" s="3" t="s">
        <v>13666</v>
      </c>
      <c r="D1273" s="4">
        <v>10500</v>
      </c>
      <c r="E1273" s="5" t="s">
        <v>2761</v>
      </c>
      <c r="F1273" s="5" t="s">
        <v>13667</v>
      </c>
      <c r="G1273" s="5" t="s">
        <v>13668</v>
      </c>
      <c r="H1273" s="4">
        <v>10500</v>
      </c>
      <c r="I1273" s="6"/>
    </row>
    <row r="1274" spans="1:9" s="7" customFormat="1" ht="12" customHeight="1">
      <c r="A1274" s="12">
        <v>44393</v>
      </c>
      <c r="B1274" s="3" t="s">
        <v>11</v>
      </c>
      <c r="C1274" s="3" t="s">
        <v>12</v>
      </c>
      <c r="D1274" s="4">
        <v>81699.41</v>
      </c>
      <c r="E1274" s="5" t="s">
        <v>386</v>
      </c>
      <c r="F1274" s="5" t="s">
        <v>13669</v>
      </c>
      <c r="G1274" s="5" t="s">
        <v>13670</v>
      </c>
      <c r="H1274" s="4">
        <v>81699.41</v>
      </c>
      <c r="I1274" s="6"/>
    </row>
    <row r="1275" spans="1:9" s="7" customFormat="1" ht="12" customHeight="1">
      <c r="A1275" s="12">
        <v>44393</v>
      </c>
      <c r="B1275" s="3" t="s">
        <v>90</v>
      </c>
      <c r="C1275" s="3" t="s">
        <v>13671</v>
      </c>
      <c r="D1275" s="4">
        <v>79332</v>
      </c>
      <c r="E1275" s="5" t="s">
        <v>1590</v>
      </c>
      <c r="F1275" s="5" t="s">
        <v>13672</v>
      </c>
      <c r="G1275" s="5" t="s">
        <v>13673</v>
      </c>
      <c r="H1275" s="4">
        <v>79332</v>
      </c>
      <c r="I1275" s="6"/>
    </row>
    <row r="1276" spans="1:9" s="7" customFormat="1" ht="12" customHeight="1">
      <c r="A1276" s="12">
        <v>44393</v>
      </c>
      <c r="B1276" s="3" t="s">
        <v>11</v>
      </c>
      <c r="C1276" s="3" t="s">
        <v>12</v>
      </c>
      <c r="D1276" s="4">
        <v>186067.47</v>
      </c>
      <c r="E1276" s="5" t="s">
        <v>13</v>
      </c>
      <c r="F1276" s="5" t="s">
        <v>13674</v>
      </c>
      <c r="G1276" s="5" t="s">
        <v>13675</v>
      </c>
      <c r="H1276" s="4">
        <v>186067.47</v>
      </c>
      <c r="I1276" s="6"/>
    </row>
    <row r="1277" spans="1:9" s="7" customFormat="1" ht="12" customHeight="1">
      <c r="A1277" s="12">
        <v>44393</v>
      </c>
      <c r="B1277" s="3" t="s">
        <v>90</v>
      </c>
      <c r="C1277" s="3" t="s">
        <v>13676</v>
      </c>
      <c r="D1277" s="4">
        <v>4907</v>
      </c>
      <c r="E1277" s="5" t="s">
        <v>1206</v>
      </c>
      <c r="F1277" s="5" t="s">
        <v>13677</v>
      </c>
      <c r="G1277" s="5" t="s">
        <v>13678</v>
      </c>
      <c r="H1277" s="4">
        <v>4907</v>
      </c>
      <c r="I1277" s="6"/>
    </row>
    <row r="1278" spans="1:9" s="7" customFormat="1" ht="12" customHeight="1">
      <c r="A1278" s="12">
        <v>44393</v>
      </c>
      <c r="B1278" s="3" t="s">
        <v>11</v>
      </c>
      <c r="C1278" s="3" t="s">
        <v>12</v>
      </c>
      <c r="D1278" s="4">
        <v>17034</v>
      </c>
      <c r="E1278" s="5" t="s">
        <v>7787</v>
      </c>
      <c r="F1278" s="5" t="s">
        <v>13679</v>
      </c>
      <c r="G1278" s="5" t="s">
        <v>13680</v>
      </c>
      <c r="H1278" s="4">
        <v>17034</v>
      </c>
      <c r="I1278" s="6"/>
    </row>
    <row r="1279" spans="1:9" s="7" customFormat="1" ht="12" customHeight="1">
      <c r="A1279" s="12">
        <v>44393</v>
      </c>
      <c r="B1279" s="3" t="s">
        <v>90</v>
      </c>
      <c r="C1279" s="3" t="s">
        <v>13681</v>
      </c>
      <c r="D1279" s="4">
        <v>14783.77</v>
      </c>
      <c r="E1279" s="5" t="s">
        <v>205</v>
      </c>
      <c r="F1279" s="5" t="s">
        <v>13682</v>
      </c>
      <c r="G1279" s="5" t="s">
        <v>13683</v>
      </c>
      <c r="H1279" s="4">
        <v>14783.77</v>
      </c>
      <c r="I1279" s="6"/>
    </row>
    <row r="1280" spans="1:9" s="7" customFormat="1" ht="12" customHeight="1">
      <c r="A1280" s="12">
        <v>44393</v>
      </c>
      <c r="B1280" s="3" t="s">
        <v>90</v>
      </c>
      <c r="C1280" s="3" t="s">
        <v>13684</v>
      </c>
      <c r="D1280" s="4">
        <v>9842.5</v>
      </c>
      <c r="E1280" s="5" t="s">
        <v>713</v>
      </c>
      <c r="F1280" s="5" t="s">
        <v>13685</v>
      </c>
      <c r="G1280" s="5" t="s">
        <v>13686</v>
      </c>
      <c r="H1280" s="4">
        <v>9842.5</v>
      </c>
      <c r="I1280" s="6"/>
    </row>
    <row r="1281" spans="1:9" s="7" customFormat="1" ht="12" customHeight="1">
      <c r="A1281" s="12">
        <v>44393</v>
      </c>
      <c r="B1281" s="3" t="s">
        <v>90</v>
      </c>
      <c r="C1281" s="3" t="s">
        <v>13687</v>
      </c>
      <c r="D1281" s="4">
        <v>68715</v>
      </c>
      <c r="E1281" s="5" t="s">
        <v>713</v>
      </c>
      <c r="F1281" s="5" t="s">
        <v>13688</v>
      </c>
      <c r="G1281" s="5" t="s">
        <v>13689</v>
      </c>
      <c r="H1281" s="4">
        <v>1311</v>
      </c>
      <c r="I1281" s="6"/>
    </row>
    <row r="1282" spans="1:9" s="7" customFormat="1" ht="12" customHeight="1">
      <c r="A1282" s="12">
        <v>44393</v>
      </c>
      <c r="B1282" s="3" t="s">
        <v>90</v>
      </c>
      <c r="C1282" s="3" t="s">
        <v>13687</v>
      </c>
      <c r="D1282" s="4">
        <v>68715</v>
      </c>
      <c r="E1282" s="5" t="s">
        <v>713</v>
      </c>
      <c r="F1282" s="5" t="s">
        <v>13690</v>
      </c>
      <c r="G1282" s="5" t="s">
        <v>13691</v>
      </c>
      <c r="H1282" s="4">
        <v>67404</v>
      </c>
      <c r="I1282" s="6"/>
    </row>
    <row r="1283" spans="1:9" s="7" customFormat="1" ht="12" customHeight="1">
      <c r="A1283" s="12">
        <v>44393</v>
      </c>
      <c r="B1283" s="3" t="s">
        <v>90</v>
      </c>
      <c r="C1283" s="3" t="s">
        <v>13594</v>
      </c>
      <c r="D1283" s="4">
        <v>67007.960000000006</v>
      </c>
      <c r="E1283" s="5" t="s">
        <v>213</v>
      </c>
      <c r="F1283" s="5" t="s">
        <v>13692</v>
      </c>
      <c r="G1283" s="5" t="s">
        <v>13693</v>
      </c>
      <c r="H1283" s="4">
        <v>16183.96</v>
      </c>
      <c r="I1283" s="6"/>
    </row>
    <row r="1284" spans="1:9" s="7" customFormat="1" ht="12" customHeight="1">
      <c r="A1284" s="12">
        <v>44393</v>
      </c>
      <c r="B1284" s="3" t="s">
        <v>90</v>
      </c>
      <c r="C1284" s="3" t="s">
        <v>13594</v>
      </c>
      <c r="D1284" s="4">
        <v>67007.960000000006</v>
      </c>
      <c r="E1284" s="5" t="s">
        <v>213</v>
      </c>
      <c r="F1284" s="5" t="s">
        <v>13694</v>
      </c>
      <c r="G1284" s="5" t="s">
        <v>13695</v>
      </c>
      <c r="H1284" s="4">
        <v>17555.48</v>
      </c>
      <c r="I1284" s="6"/>
    </row>
    <row r="1285" spans="1:9" s="7" customFormat="1" ht="12" customHeight="1">
      <c r="A1285" s="12">
        <v>44393</v>
      </c>
      <c r="B1285" s="3" t="s">
        <v>90</v>
      </c>
      <c r="C1285" s="3" t="s">
        <v>13696</v>
      </c>
      <c r="D1285" s="4">
        <v>1877.8</v>
      </c>
      <c r="E1285" s="5" t="s">
        <v>1091</v>
      </c>
      <c r="F1285" s="5" t="s">
        <v>13697</v>
      </c>
      <c r="G1285" s="5" t="s">
        <v>7812</v>
      </c>
      <c r="H1285" s="4">
        <v>471.45</v>
      </c>
      <c r="I1285" s="6"/>
    </row>
    <row r="1286" spans="1:9" s="7" customFormat="1" ht="12" customHeight="1">
      <c r="A1286" s="12">
        <v>44393</v>
      </c>
      <c r="B1286" s="3" t="s">
        <v>90</v>
      </c>
      <c r="C1286" s="3" t="s">
        <v>13696</v>
      </c>
      <c r="D1286" s="4">
        <v>1877.8</v>
      </c>
      <c r="E1286" s="5" t="s">
        <v>1091</v>
      </c>
      <c r="F1286" s="5" t="s">
        <v>13698</v>
      </c>
      <c r="G1286" s="5" t="s">
        <v>13699</v>
      </c>
      <c r="H1286" s="4">
        <v>139.83000000000001</v>
      </c>
      <c r="I1286" s="6"/>
    </row>
    <row r="1287" spans="1:9" s="7" customFormat="1" ht="12" customHeight="1">
      <c r="A1287" s="12">
        <v>44393</v>
      </c>
      <c r="B1287" s="3" t="s">
        <v>90</v>
      </c>
      <c r="C1287" s="3" t="s">
        <v>13696</v>
      </c>
      <c r="D1287" s="4">
        <v>1877.8</v>
      </c>
      <c r="E1287" s="5" t="s">
        <v>1091</v>
      </c>
      <c r="F1287" s="5" t="s">
        <v>13700</v>
      </c>
      <c r="G1287" s="5" t="s">
        <v>13701</v>
      </c>
      <c r="H1287" s="4">
        <v>1266.52</v>
      </c>
      <c r="I1287" s="6"/>
    </row>
    <row r="1288" spans="1:9" s="7" customFormat="1" ht="12" customHeight="1">
      <c r="A1288" s="12">
        <v>44393</v>
      </c>
      <c r="B1288" s="3" t="s">
        <v>90</v>
      </c>
      <c r="C1288" s="3" t="s">
        <v>13702</v>
      </c>
      <c r="D1288" s="4">
        <v>49</v>
      </c>
      <c r="E1288" s="5" t="s">
        <v>13703</v>
      </c>
      <c r="F1288" s="5" t="s">
        <v>13704</v>
      </c>
      <c r="G1288" s="5" t="s">
        <v>13705</v>
      </c>
      <c r="H1288" s="4">
        <v>49</v>
      </c>
      <c r="I1288" s="6"/>
    </row>
    <row r="1289" spans="1:9" s="7" customFormat="1" ht="12" customHeight="1">
      <c r="A1289" s="12">
        <v>44393</v>
      </c>
      <c r="B1289" s="3" t="s">
        <v>11</v>
      </c>
      <c r="C1289" s="3" t="s">
        <v>12</v>
      </c>
      <c r="D1289" s="4">
        <v>6479</v>
      </c>
      <c r="E1289" s="5" t="s">
        <v>13706</v>
      </c>
      <c r="F1289" s="5" t="s">
        <v>13707</v>
      </c>
      <c r="G1289" s="5" t="s">
        <v>13708</v>
      </c>
      <c r="H1289" s="4">
        <v>6479</v>
      </c>
      <c r="I1289" s="6"/>
    </row>
    <row r="1290" spans="1:9" s="7" customFormat="1" ht="12" customHeight="1">
      <c r="A1290" s="12">
        <v>44393</v>
      </c>
      <c r="B1290" s="3" t="s">
        <v>90</v>
      </c>
      <c r="C1290" s="3" t="s">
        <v>13709</v>
      </c>
      <c r="D1290" s="4">
        <v>12667</v>
      </c>
      <c r="E1290" s="5" t="s">
        <v>807</v>
      </c>
      <c r="F1290" s="5" t="s">
        <v>13710</v>
      </c>
      <c r="G1290" s="5" t="s">
        <v>13711</v>
      </c>
      <c r="H1290" s="4">
        <v>12667</v>
      </c>
      <c r="I1290" s="6"/>
    </row>
    <row r="1291" spans="1:9" s="7" customFormat="1" ht="12" customHeight="1">
      <c r="A1291" s="12">
        <v>44393</v>
      </c>
      <c r="B1291" s="3" t="s">
        <v>90</v>
      </c>
      <c r="C1291" s="3" t="s">
        <v>13712</v>
      </c>
      <c r="D1291" s="4">
        <v>2827.27</v>
      </c>
      <c r="E1291" s="5" t="s">
        <v>598</v>
      </c>
      <c r="F1291" s="5" t="s">
        <v>13713</v>
      </c>
      <c r="G1291" s="5" t="s">
        <v>13714</v>
      </c>
      <c r="H1291" s="4">
        <v>2827.27</v>
      </c>
      <c r="I1291" s="6"/>
    </row>
    <row r="1292" spans="1:9" s="7" customFormat="1" ht="12" customHeight="1">
      <c r="A1292" s="12">
        <v>44393</v>
      </c>
      <c r="B1292" s="3" t="s">
        <v>11</v>
      </c>
      <c r="C1292" s="3" t="s">
        <v>12</v>
      </c>
      <c r="D1292" s="4">
        <v>1187.5</v>
      </c>
      <c r="E1292" s="5" t="s">
        <v>8573</v>
      </c>
      <c r="F1292" s="5" t="s">
        <v>5442</v>
      </c>
      <c r="G1292" s="5" t="s">
        <v>13715</v>
      </c>
      <c r="H1292" s="4">
        <v>1187.5</v>
      </c>
      <c r="I1292" s="6"/>
    </row>
    <row r="1293" spans="1:9" s="7" customFormat="1" ht="12" customHeight="1">
      <c r="A1293" s="12">
        <v>44393</v>
      </c>
      <c r="B1293" s="3" t="s">
        <v>11</v>
      </c>
      <c r="C1293" s="3" t="s">
        <v>12</v>
      </c>
      <c r="D1293" s="4">
        <v>3980.03</v>
      </c>
      <c r="E1293" s="5" t="s">
        <v>346</v>
      </c>
      <c r="F1293" s="5" t="s">
        <v>13716</v>
      </c>
      <c r="G1293" s="5" t="s">
        <v>13717</v>
      </c>
      <c r="H1293" s="4">
        <v>3980.03</v>
      </c>
      <c r="I1293" s="6"/>
    </row>
    <row r="1294" spans="1:9" s="7" customFormat="1" ht="12" customHeight="1">
      <c r="A1294" s="12">
        <v>44393</v>
      </c>
      <c r="B1294" s="3" t="s">
        <v>11</v>
      </c>
      <c r="C1294" s="3" t="s">
        <v>12</v>
      </c>
      <c r="D1294" s="4">
        <v>2072.1</v>
      </c>
      <c r="E1294" s="5" t="s">
        <v>346</v>
      </c>
      <c r="F1294" s="5" t="s">
        <v>13718</v>
      </c>
      <c r="G1294" s="5" t="s">
        <v>13719</v>
      </c>
      <c r="H1294" s="4">
        <v>2072.1</v>
      </c>
      <c r="I1294" s="6"/>
    </row>
    <row r="1295" spans="1:9" s="7" customFormat="1" ht="12" customHeight="1">
      <c r="A1295" s="12">
        <v>44393</v>
      </c>
      <c r="B1295" s="3" t="s">
        <v>11</v>
      </c>
      <c r="C1295" s="3" t="s">
        <v>12</v>
      </c>
      <c r="D1295" s="4">
        <v>2349.67</v>
      </c>
      <c r="E1295" s="5" t="s">
        <v>346</v>
      </c>
      <c r="F1295" s="5" t="s">
        <v>13720</v>
      </c>
      <c r="G1295" s="5" t="s">
        <v>13721</v>
      </c>
      <c r="H1295" s="4">
        <v>1220</v>
      </c>
      <c r="I1295" s="6"/>
    </row>
    <row r="1296" spans="1:9" s="7" customFormat="1" ht="12" customHeight="1">
      <c r="A1296" s="12">
        <v>44393</v>
      </c>
      <c r="B1296" s="3" t="s">
        <v>11</v>
      </c>
      <c r="C1296" s="3" t="s">
        <v>12</v>
      </c>
      <c r="D1296" s="4">
        <v>1220</v>
      </c>
      <c r="E1296" s="5" t="s">
        <v>346</v>
      </c>
      <c r="F1296" s="5" t="s">
        <v>13722</v>
      </c>
      <c r="G1296" s="5" t="s">
        <v>13723</v>
      </c>
      <c r="H1296" s="4">
        <v>1220</v>
      </c>
      <c r="I1296" s="6"/>
    </row>
    <row r="1297" spans="1:9" s="7" customFormat="1" ht="12" customHeight="1">
      <c r="A1297" s="12">
        <v>44393</v>
      </c>
      <c r="B1297" s="3" t="s">
        <v>11</v>
      </c>
      <c r="C1297" s="3" t="s">
        <v>12</v>
      </c>
      <c r="D1297" s="4">
        <v>2349.67</v>
      </c>
      <c r="E1297" s="5" t="s">
        <v>346</v>
      </c>
      <c r="F1297" s="5" t="s">
        <v>13724</v>
      </c>
      <c r="G1297" s="5" t="s">
        <v>13725</v>
      </c>
      <c r="H1297" s="4">
        <v>1129.67</v>
      </c>
      <c r="I1297" s="6"/>
    </row>
    <row r="1298" spans="1:9" s="7" customFormat="1" ht="12" customHeight="1">
      <c r="A1298" s="12">
        <v>44393</v>
      </c>
      <c r="B1298" s="3" t="s">
        <v>90</v>
      </c>
      <c r="C1298" s="3" t="s">
        <v>13726</v>
      </c>
      <c r="D1298" s="4">
        <v>3500</v>
      </c>
      <c r="E1298" s="5" t="s">
        <v>602</v>
      </c>
      <c r="F1298" s="5" t="s">
        <v>13727</v>
      </c>
      <c r="G1298" s="5" t="s">
        <v>13728</v>
      </c>
      <c r="H1298" s="4">
        <v>3500</v>
      </c>
      <c r="I1298" s="6"/>
    </row>
    <row r="1299" spans="1:9" s="7" customFormat="1" ht="12" customHeight="1">
      <c r="A1299" s="12">
        <v>44393</v>
      </c>
      <c r="B1299" s="3" t="s">
        <v>11</v>
      </c>
      <c r="C1299" s="3" t="s">
        <v>12</v>
      </c>
      <c r="D1299" s="4">
        <v>122178.46</v>
      </c>
      <c r="E1299" s="5" t="s">
        <v>58</v>
      </c>
      <c r="F1299" s="5" t="s">
        <v>13729</v>
      </c>
      <c r="G1299" s="5" t="s">
        <v>13730</v>
      </c>
      <c r="H1299" s="4">
        <v>86294.32</v>
      </c>
      <c r="I1299" s="6"/>
    </row>
    <row r="1300" spans="1:9" s="7" customFormat="1" ht="12" customHeight="1">
      <c r="A1300" s="12">
        <v>44393</v>
      </c>
      <c r="B1300" s="3" t="s">
        <v>11</v>
      </c>
      <c r="C1300" s="3" t="s">
        <v>12</v>
      </c>
      <c r="D1300" s="4">
        <v>122178.46</v>
      </c>
      <c r="E1300" s="5" t="s">
        <v>58</v>
      </c>
      <c r="F1300" s="5" t="s">
        <v>13731</v>
      </c>
      <c r="G1300" s="5" t="s">
        <v>13732</v>
      </c>
      <c r="H1300" s="4">
        <v>17780.12</v>
      </c>
      <c r="I1300" s="6"/>
    </row>
    <row r="1301" spans="1:9" s="7" customFormat="1" ht="12" customHeight="1">
      <c r="A1301" s="12">
        <v>44393</v>
      </c>
      <c r="B1301" s="3" t="s">
        <v>11</v>
      </c>
      <c r="C1301" s="3" t="s">
        <v>12</v>
      </c>
      <c r="D1301" s="4">
        <v>122178.46</v>
      </c>
      <c r="E1301" s="5" t="s">
        <v>58</v>
      </c>
      <c r="F1301" s="5" t="s">
        <v>13733</v>
      </c>
      <c r="G1301" s="5" t="s">
        <v>13734</v>
      </c>
      <c r="H1301" s="4">
        <v>2996.77</v>
      </c>
      <c r="I1301" s="6"/>
    </row>
    <row r="1302" spans="1:9" s="7" customFormat="1" ht="12" customHeight="1">
      <c r="A1302" s="12">
        <v>44393</v>
      </c>
      <c r="B1302" s="3" t="s">
        <v>11</v>
      </c>
      <c r="C1302" s="3" t="s">
        <v>12</v>
      </c>
      <c r="D1302" s="4">
        <v>122178.46</v>
      </c>
      <c r="E1302" s="5" t="s">
        <v>58</v>
      </c>
      <c r="F1302" s="5" t="s">
        <v>13735</v>
      </c>
      <c r="G1302" s="5" t="s">
        <v>13736</v>
      </c>
      <c r="H1302" s="4">
        <v>15107.25</v>
      </c>
      <c r="I1302" s="6"/>
    </row>
    <row r="1303" spans="1:9" s="7" customFormat="1" ht="12" customHeight="1">
      <c r="A1303" s="12">
        <v>44393</v>
      </c>
      <c r="B1303" s="3" t="s">
        <v>90</v>
      </c>
      <c r="C1303" s="3" t="s">
        <v>13737</v>
      </c>
      <c r="D1303" s="4">
        <v>144.5</v>
      </c>
      <c r="E1303" s="5" t="s">
        <v>569</v>
      </c>
      <c r="F1303" s="5" t="s">
        <v>13738</v>
      </c>
      <c r="G1303" s="5" t="s">
        <v>13739</v>
      </c>
      <c r="H1303" s="4">
        <v>34.5</v>
      </c>
      <c r="I1303" s="6"/>
    </row>
    <row r="1304" spans="1:9" s="7" customFormat="1" ht="12" customHeight="1">
      <c r="A1304" s="12">
        <v>44393</v>
      </c>
      <c r="B1304" s="3" t="s">
        <v>90</v>
      </c>
      <c r="C1304" s="3" t="s">
        <v>13737</v>
      </c>
      <c r="D1304" s="4">
        <v>144.5</v>
      </c>
      <c r="E1304" s="5" t="s">
        <v>569</v>
      </c>
      <c r="F1304" s="5" t="s">
        <v>13740</v>
      </c>
      <c r="G1304" s="5" t="s">
        <v>13741</v>
      </c>
      <c r="H1304" s="4">
        <v>110</v>
      </c>
      <c r="I1304" s="6"/>
    </row>
    <row r="1305" spans="1:9" s="7" customFormat="1" ht="12" customHeight="1">
      <c r="A1305" s="12">
        <v>44393</v>
      </c>
      <c r="B1305" s="3" t="s">
        <v>90</v>
      </c>
      <c r="C1305" s="3" t="s">
        <v>13742</v>
      </c>
      <c r="D1305" s="4">
        <v>4991.3999999999996</v>
      </c>
      <c r="E1305" s="5" t="s">
        <v>800</v>
      </c>
      <c r="F1305" s="5" t="s">
        <v>13743</v>
      </c>
      <c r="G1305" s="5" t="s">
        <v>13744</v>
      </c>
      <c r="H1305" s="4">
        <v>4708.2</v>
      </c>
      <c r="I1305" s="6"/>
    </row>
    <row r="1306" spans="1:9" s="7" customFormat="1" ht="12" customHeight="1">
      <c r="A1306" s="12">
        <v>44393</v>
      </c>
      <c r="B1306" s="3" t="s">
        <v>90</v>
      </c>
      <c r="C1306" s="3" t="s">
        <v>13742</v>
      </c>
      <c r="D1306" s="4">
        <v>4991.3999999999996</v>
      </c>
      <c r="E1306" s="5" t="s">
        <v>800</v>
      </c>
      <c r="F1306" s="5" t="s">
        <v>13745</v>
      </c>
      <c r="G1306" s="5" t="s">
        <v>13746</v>
      </c>
      <c r="H1306" s="4">
        <v>283.2</v>
      </c>
      <c r="I1306" s="6"/>
    </row>
    <row r="1307" spans="1:9" s="7" customFormat="1" ht="12" customHeight="1">
      <c r="A1307" s="12">
        <v>44393</v>
      </c>
      <c r="B1307" s="3" t="s">
        <v>11</v>
      </c>
      <c r="C1307" s="3" t="s">
        <v>12</v>
      </c>
      <c r="D1307" s="4">
        <v>8727871.9600000009</v>
      </c>
      <c r="E1307" s="5" t="s">
        <v>360</v>
      </c>
      <c r="F1307" s="5" t="s">
        <v>13747</v>
      </c>
      <c r="G1307" s="5" t="s">
        <v>13748</v>
      </c>
      <c r="H1307" s="4">
        <v>8727871.9600000009</v>
      </c>
      <c r="I1307" s="6"/>
    </row>
    <row r="1308" spans="1:9" s="7" customFormat="1" ht="12" customHeight="1">
      <c r="A1308" s="12">
        <v>44393</v>
      </c>
      <c r="B1308" s="3" t="s">
        <v>11</v>
      </c>
      <c r="C1308" s="3" t="s">
        <v>12</v>
      </c>
      <c r="D1308" s="4">
        <v>11260.95</v>
      </c>
      <c r="E1308" s="5" t="s">
        <v>68</v>
      </c>
      <c r="F1308" s="5" t="s">
        <v>13749</v>
      </c>
      <c r="G1308" s="5" t="s">
        <v>13750</v>
      </c>
      <c r="H1308" s="4">
        <v>11260.95</v>
      </c>
      <c r="I1308" s="6"/>
    </row>
    <row r="1309" spans="1:9" s="7" customFormat="1" ht="12" customHeight="1">
      <c r="A1309" s="12">
        <v>44393</v>
      </c>
      <c r="B1309" s="3" t="s">
        <v>11</v>
      </c>
      <c r="C1309" s="3" t="s">
        <v>12</v>
      </c>
      <c r="D1309" s="4">
        <v>20383.8</v>
      </c>
      <c r="E1309" s="5" t="s">
        <v>68</v>
      </c>
      <c r="F1309" s="5" t="s">
        <v>13751</v>
      </c>
      <c r="G1309" s="5" t="s">
        <v>13752</v>
      </c>
      <c r="H1309" s="4">
        <v>20383.8</v>
      </c>
      <c r="I1309" s="6"/>
    </row>
    <row r="1310" spans="1:9" s="7" customFormat="1" ht="12" customHeight="1">
      <c r="A1310" s="12">
        <v>44393</v>
      </c>
      <c r="B1310" s="3" t="s">
        <v>11</v>
      </c>
      <c r="C1310" s="3" t="s">
        <v>12</v>
      </c>
      <c r="D1310" s="4">
        <v>9461.7900000000009</v>
      </c>
      <c r="E1310" s="5" t="s">
        <v>68</v>
      </c>
      <c r="F1310" s="5" t="s">
        <v>13753</v>
      </c>
      <c r="G1310" s="5" t="s">
        <v>13754</v>
      </c>
      <c r="H1310" s="4">
        <v>9461.7900000000009</v>
      </c>
      <c r="I1310" s="6"/>
    </row>
    <row r="1311" spans="1:9" s="7" customFormat="1" ht="12" customHeight="1">
      <c r="A1311" s="12">
        <v>44393</v>
      </c>
      <c r="B1311" s="3" t="s">
        <v>11</v>
      </c>
      <c r="C1311" s="3" t="s">
        <v>12</v>
      </c>
      <c r="D1311" s="4">
        <v>1744.49</v>
      </c>
      <c r="E1311" s="5" t="s">
        <v>65</v>
      </c>
      <c r="F1311" s="5" t="s">
        <v>13755</v>
      </c>
      <c r="G1311" s="5" t="s">
        <v>13756</v>
      </c>
      <c r="H1311" s="4">
        <v>1744.49</v>
      </c>
      <c r="I1311" s="6"/>
    </row>
    <row r="1312" spans="1:9" s="7" customFormat="1" ht="12" customHeight="1">
      <c r="A1312" s="12">
        <v>44393</v>
      </c>
      <c r="B1312" s="3" t="s">
        <v>90</v>
      </c>
      <c r="C1312" s="3" t="s">
        <v>13757</v>
      </c>
      <c r="D1312" s="4">
        <v>1329.16</v>
      </c>
      <c r="E1312" s="5" t="s">
        <v>1039</v>
      </c>
      <c r="F1312" s="5" t="s">
        <v>13758</v>
      </c>
      <c r="G1312" s="5" t="s">
        <v>13759</v>
      </c>
      <c r="H1312" s="4">
        <v>1329.16</v>
      </c>
      <c r="I1312" s="6"/>
    </row>
    <row r="1313" spans="1:9" s="7" customFormat="1" ht="12" customHeight="1">
      <c r="A1313" s="12">
        <v>44393</v>
      </c>
      <c r="B1313" s="3" t="s">
        <v>90</v>
      </c>
      <c r="C1313" s="3" t="s">
        <v>13760</v>
      </c>
      <c r="D1313" s="4">
        <v>352.37</v>
      </c>
      <c r="E1313" s="5" t="s">
        <v>648</v>
      </c>
      <c r="F1313" s="5" t="s">
        <v>13761</v>
      </c>
      <c r="G1313" s="5" t="s">
        <v>13762</v>
      </c>
      <c r="H1313" s="4">
        <v>352.37</v>
      </c>
      <c r="I1313" s="6"/>
    </row>
    <row r="1314" spans="1:9" s="7" customFormat="1" ht="12" customHeight="1">
      <c r="A1314" s="12">
        <v>44393</v>
      </c>
      <c r="B1314" s="3" t="s">
        <v>11</v>
      </c>
      <c r="C1314" s="3" t="s">
        <v>12</v>
      </c>
      <c r="D1314" s="4">
        <v>1393813.72</v>
      </c>
      <c r="E1314" s="5" t="s">
        <v>336</v>
      </c>
      <c r="F1314" s="5" t="s">
        <v>13763</v>
      </c>
      <c r="G1314" s="5" t="s">
        <v>13764</v>
      </c>
      <c r="H1314" s="4">
        <v>1393813.72</v>
      </c>
      <c r="I1314" s="6"/>
    </row>
    <row r="1315" spans="1:9" s="7" customFormat="1" ht="12" customHeight="1">
      <c r="A1315" s="12">
        <v>44393</v>
      </c>
      <c r="B1315" s="3" t="s">
        <v>11</v>
      </c>
      <c r="C1315" s="3" t="s">
        <v>12</v>
      </c>
      <c r="D1315" s="4">
        <v>14950</v>
      </c>
      <c r="E1315" s="5" t="s">
        <v>13765</v>
      </c>
      <c r="F1315" s="5" t="s">
        <v>13766</v>
      </c>
      <c r="G1315" s="5" t="s">
        <v>13767</v>
      </c>
      <c r="H1315" s="4">
        <v>14950</v>
      </c>
      <c r="I1315" s="6"/>
    </row>
    <row r="1316" spans="1:9" s="7" customFormat="1" ht="12" customHeight="1">
      <c r="A1316" s="12">
        <v>44393</v>
      </c>
      <c r="B1316" s="3" t="s">
        <v>11</v>
      </c>
      <c r="C1316" s="3" t="s">
        <v>12</v>
      </c>
      <c r="D1316" s="4">
        <v>269180.12</v>
      </c>
      <c r="E1316" s="5" t="s">
        <v>74</v>
      </c>
      <c r="F1316" s="5" t="s">
        <v>13768</v>
      </c>
      <c r="G1316" s="5" t="s">
        <v>13769</v>
      </c>
      <c r="H1316" s="4">
        <v>18031.68</v>
      </c>
      <c r="I1316" s="6"/>
    </row>
    <row r="1317" spans="1:9" s="7" customFormat="1" ht="12" customHeight="1">
      <c r="A1317" s="12">
        <v>44393</v>
      </c>
      <c r="B1317" s="3" t="s">
        <v>11</v>
      </c>
      <c r="C1317" s="3" t="s">
        <v>12</v>
      </c>
      <c r="D1317" s="4">
        <v>269180.12</v>
      </c>
      <c r="E1317" s="5" t="s">
        <v>74</v>
      </c>
      <c r="F1317" s="5" t="s">
        <v>13770</v>
      </c>
      <c r="G1317" s="5" t="s">
        <v>13771</v>
      </c>
      <c r="H1317" s="4">
        <v>18203.2</v>
      </c>
      <c r="I1317" s="6"/>
    </row>
    <row r="1318" spans="1:9" s="7" customFormat="1" ht="12" customHeight="1">
      <c r="A1318" s="12">
        <v>44393</v>
      </c>
      <c r="B1318" s="3" t="s">
        <v>11</v>
      </c>
      <c r="C1318" s="3" t="s">
        <v>12</v>
      </c>
      <c r="D1318" s="4">
        <v>269180.12</v>
      </c>
      <c r="E1318" s="5" t="s">
        <v>74</v>
      </c>
      <c r="F1318" s="5" t="s">
        <v>13772</v>
      </c>
      <c r="G1318" s="5" t="s">
        <v>13773</v>
      </c>
      <c r="H1318" s="4">
        <v>18186</v>
      </c>
      <c r="I1318" s="6"/>
    </row>
    <row r="1319" spans="1:9" s="7" customFormat="1" ht="12" customHeight="1">
      <c r="A1319" s="12">
        <v>44393</v>
      </c>
      <c r="B1319" s="3" t="s">
        <v>11</v>
      </c>
      <c r="C1319" s="3" t="s">
        <v>12</v>
      </c>
      <c r="D1319" s="4">
        <v>269180.12</v>
      </c>
      <c r="E1319" s="5" t="s">
        <v>74</v>
      </c>
      <c r="F1319" s="5" t="s">
        <v>13774</v>
      </c>
      <c r="G1319" s="5" t="s">
        <v>13775</v>
      </c>
      <c r="H1319" s="4">
        <v>18175.75</v>
      </c>
      <c r="I1319" s="6"/>
    </row>
    <row r="1320" spans="1:9" s="7" customFormat="1" ht="12" customHeight="1">
      <c r="A1320" s="12">
        <v>44393</v>
      </c>
      <c r="B1320" s="3" t="s">
        <v>11</v>
      </c>
      <c r="C1320" s="3" t="s">
        <v>12</v>
      </c>
      <c r="D1320" s="4">
        <v>269180.12</v>
      </c>
      <c r="E1320" s="5" t="s">
        <v>74</v>
      </c>
      <c r="F1320" s="5" t="s">
        <v>13776</v>
      </c>
      <c r="G1320" s="5" t="s">
        <v>13777</v>
      </c>
      <c r="H1320" s="4">
        <v>18165.919999999998</v>
      </c>
      <c r="I1320" s="6"/>
    </row>
    <row r="1321" spans="1:9" s="7" customFormat="1" ht="12" customHeight="1">
      <c r="A1321" s="12">
        <v>44393</v>
      </c>
      <c r="B1321" s="3" t="s">
        <v>11</v>
      </c>
      <c r="C1321" s="3" t="s">
        <v>12</v>
      </c>
      <c r="D1321" s="4">
        <v>269180.12</v>
      </c>
      <c r="E1321" s="5" t="s">
        <v>74</v>
      </c>
      <c r="F1321" s="5" t="s">
        <v>13778</v>
      </c>
      <c r="G1321" s="5" t="s">
        <v>13779</v>
      </c>
      <c r="H1321" s="4">
        <v>18200.7</v>
      </c>
      <c r="I1321" s="6"/>
    </row>
    <row r="1322" spans="1:9" s="7" customFormat="1" ht="12" customHeight="1">
      <c r="A1322" s="12">
        <v>44393</v>
      </c>
      <c r="B1322" s="3" t="s">
        <v>11</v>
      </c>
      <c r="C1322" s="3" t="s">
        <v>12</v>
      </c>
      <c r="D1322" s="4">
        <v>269180.12</v>
      </c>
      <c r="E1322" s="5" t="s">
        <v>74</v>
      </c>
      <c r="F1322" s="5" t="s">
        <v>13780</v>
      </c>
      <c r="G1322" s="5" t="s">
        <v>13781</v>
      </c>
      <c r="H1322" s="4">
        <v>17815.14</v>
      </c>
      <c r="I1322" s="6"/>
    </row>
    <row r="1323" spans="1:9" s="7" customFormat="1" ht="12" customHeight="1">
      <c r="A1323" s="12">
        <v>44393</v>
      </c>
      <c r="B1323" s="3" t="s">
        <v>11</v>
      </c>
      <c r="C1323" s="3" t="s">
        <v>12</v>
      </c>
      <c r="D1323" s="4">
        <v>269180.12</v>
      </c>
      <c r="E1323" s="5" t="s">
        <v>74</v>
      </c>
      <c r="F1323" s="5" t="s">
        <v>13782</v>
      </c>
      <c r="G1323" s="5" t="s">
        <v>13783</v>
      </c>
      <c r="H1323" s="4">
        <v>17536.79</v>
      </c>
      <c r="I1323" s="6"/>
    </row>
    <row r="1324" spans="1:9" s="7" customFormat="1" ht="12" customHeight="1">
      <c r="A1324" s="12">
        <v>44393</v>
      </c>
      <c r="B1324" s="3" t="s">
        <v>11</v>
      </c>
      <c r="C1324" s="3" t="s">
        <v>12</v>
      </c>
      <c r="D1324" s="4">
        <v>269180.12</v>
      </c>
      <c r="E1324" s="5" t="s">
        <v>74</v>
      </c>
      <c r="F1324" s="5" t="s">
        <v>13784</v>
      </c>
      <c r="G1324" s="5" t="s">
        <v>13785</v>
      </c>
      <c r="H1324" s="4">
        <v>17548.62</v>
      </c>
      <c r="I1324" s="6"/>
    </row>
    <row r="1325" spans="1:9" s="7" customFormat="1" ht="12" customHeight="1">
      <c r="A1325" s="12">
        <v>44393</v>
      </c>
      <c r="B1325" s="3" t="s">
        <v>11</v>
      </c>
      <c r="C1325" s="3" t="s">
        <v>12</v>
      </c>
      <c r="D1325" s="4">
        <v>269180.12</v>
      </c>
      <c r="E1325" s="5" t="s">
        <v>74</v>
      </c>
      <c r="F1325" s="5" t="s">
        <v>13786</v>
      </c>
      <c r="G1325" s="5" t="s">
        <v>13787</v>
      </c>
      <c r="H1325" s="4">
        <v>17774.91</v>
      </c>
      <c r="I1325" s="6"/>
    </row>
    <row r="1326" spans="1:9" s="7" customFormat="1" ht="12" customHeight="1">
      <c r="A1326" s="12">
        <v>44393</v>
      </c>
      <c r="B1326" s="3" t="s">
        <v>11</v>
      </c>
      <c r="C1326" s="3" t="s">
        <v>12</v>
      </c>
      <c r="D1326" s="4">
        <v>269180.12</v>
      </c>
      <c r="E1326" s="5" t="s">
        <v>74</v>
      </c>
      <c r="F1326" s="5" t="s">
        <v>13788</v>
      </c>
      <c r="G1326" s="5" t="s">
        <v>13789</v>
      </c>
      <c r="H1326" s="4">
        <v>17791.669999999998</v>
      </c>
      <c r="I1326" s="6"/>
    </row>
    <row r="1327" spans="1:9" s="7" customFormat="1" ht="12" customHeight="1">
      <c r="A1327" s="12">
        <v>44393</v>
      </c>
      <c r="B1327" s="3" t="s">
        <v>11</v>
      </c>
      <c r="C1327" s="3" t="s">
        <v>12</v>
      </c>
      <c r="D1327" s="4">
        <v>269180.12</v>
      </c>
      <c r="E1327" s="5" t="s">
        <v>74</v>
      </c>
      <c r="F1327" s="5" t="s">
        <v>13790</v>
      </c>
      <c r="G1327" s="5" t="s">
        <v>13791</v>
      </c>
      <c r="H1327" s="4">
        <v>18031.68</v>
      </c>
      <c r="I1327" s="6"/>
    </row>
    <row r="1328" spans="1:9" s="7" customFormat="1" ht="12" customHeight="1">
      <c r="A1328" s="12">
        <v>44393</v>
      </c>
      <c r="B1328" s="3" t="s">
        <v>11</v>
      </c>
      <c r="C1328" s="3" t="s">
        <v>12</v>
      </c>
      <c r="D1328" s="4">
        <v>198794.8</v>
      </c>
      <c r="E1328" s="5" t="s">
        <v>74</v>
      </c>
      <c r="F1328" s="5" t="s">
        <v>13792</v>
      </c>
      <c r="G1328" s="5" t="s">
        <v>13793</v>
      </c>
      <c r="H1328" s="4">
        <v>18091.240000000002</v>
      </c>
      <c r="I1328" s="6"/>
    </row>
    <row r="1329" spans="1:9" s="7" customFormat="1" ht="12" customHeight="1">
      <c r="A1329" s="12">
        <v>44393</v>
      </c>
      <c r="B1329" s="3" t="s">
        <v>11</v>
      </c>
      <c r="C1329" s="3" t="s">
        <v>12</v>
      </c>
      <c r="D1329" s="4">
        <v>198794.8</v>
      </c>
      <c r="E1329" s="5" t="s">
        <v>74</v>
      </c>
      <c r="F1329" s="5" t="s">
        <v>13794</v>
      </c>
      <c r="G1329" s="5" t="s">
        <v>13795</v>
      </c>
      <c r="H1329" s="4">
        <v>18039.080000000002</v>
      </c>
      <c r="I1329" s="6"/>
    </row>
    <row r="1330" spans="1:9" s="7" customFormat="1" ht="12" customHeight="1">
      <c r="A1330" s="12">
        <v>44393</v>
      </c>
      <c r="B1330" s="3" t="s">
        <v>11</v>
      </c>
      <c r="C1330" s="3" t="s">
        <v>12</v>
      </c>
      <c r="D1330" s="4">
        <v>198794.8</v>
      </c>
      <c r="E1330" s="5" t="s">
        <v>74</v>
      </c>
      <c r="F1330" s="5" t="s">
        <v>13796</v>
      </c>
      <c r="G1330" s="5" t="s">
        <v>13797</v>
      </c>
      <c r="H1330" s="4">
        <v>17946.59</v>
      </c>
      <c r="I1330" s="6"/>
    </row>
    <row r="1331" spans="1:9" s="7" customFormat="1" ht="12" customHeight="1">
      <c r="A1331" s="12">
        <v>44393</v>
      </c>
      <c r="B1331" s="3" t="s">
        <v>11</v>
      </c>
      <c r="C1331" s="3" t="s">
        <v>12</v>
      </c>
      <c r="D1331" s="4">
        <v>269180.12</v>
      </c>
      <c r="E1331" s="5" t="s">
        <v>74</v>
      </c>
      <c r="F1331" s="5" t="s">
        <v>13798</v>
      </c>
      <c r="G1331" s="5" t="s">
        <v>13799</v>
      </c>
      <c r="H1331" s="4">
        <v>17968.349999999999</v>
      </c>
      <c r="I1331" s="6"/>
    </row>
    <row r="1332" spans="1:9" s="7" customFormat="1" ht="12" customHeight="1">
      <c r="A1332" s="12">
        <v>44393</v>
      </c>
      <c r="B1332" s="3" t="s">
        <v>11</v>
      </c>
      <c r="C1332" s="3" t="s">
        <v>12</v>
      </c>
      <c r="D1332" s="4">
        <v>269180.12</v>
      </c>
      <c r="E1332" s="5" t="s">
        <v>74</v>
      </c>
      <c r="F1332" s="5" t="s">
        <v>13800</v>
      </c>
      <c r="G1332" s="5" t="s">
        <v>13801</v>
      </c>
      <c r="H1332" s="4">
        <v>17936.95</v>
      </c>
      <c r="I1332" s="6"/>
    </row>
    <row r="1333" spans="1:9" s="7" customFormat="1" ht="12" customHeight="1">
      <c r="A1333" s="12">
        <v>44393</v>
      </c>
      <c r="B1333" s="3" t="s">
        <v>11</v>
      </c>
      <c r="C1333" s="3" t="s">
        <v>12</v>
      </c>
      <c r="D1333" s="4">
        <v>269180.12</v>
      </c>
      <c r="E1333" s="5" t="s">
        <v>74</v>
      </c>
      <c r="F1333" s="5" t="s">
        <v>13802</v>
      </c>
      <c r="G1333" s="5" t="s">
        <v>13803</v>
      </c>
      <c r="H1333" s="4">
        <v>17812.759999999998</v>
      </c>
      <c r="I1333" s="6"/>
    </row>
    <row r="1334" spans="1:9" s="7" customFormat="1" ht="12" customHeight="1">
      <c r="A1334" s="12">
        <v>44393</v>
      </c>
      <c r="B1334" s="3" t="s">
        <v>11</v>
      </c>
      <c r="C1334" s="3" t="s">
        <v>12</v>
      </c>
      <c r="D1334" s="4">
        <v>198794.8</v>
      </c>
      <c r="E1334" s="5" t="s">
        <v>74</v>
      </c>
      <c r="F1334" s="5" t="s">
        <v>13804</v>
      </c>
      <c r="G1334" s="5" t="s">
        <v>13805</v>
      </c>
      <c r="H1334" s="4">
        <v>18036.61</v>
      </c>
      <c r="I1334" s="6"/>
    </row>
    <row r="1335" spans="1:9" s="7" customFormat="1" ht="12" customHeight="1">
      <c r="A1335" s="12">
        <v>44393</v>
      </c>
      <c r="B1335" s="3" t="s">
        <v>11</v>
      </c>
      <c r="C1335" s="3" t="s">
        <v>12</v>
      </c>
      <c r="D1335" s="4">
        <v>198794.8</v>
      </c>
      <c r="E1335" s="5" t="s">
        <v>74</v>
      </c>
      <c r="F1335" s="5" t="s">
        <v>13806</v>
      </c>
      <c r="G1335" s="5" t="s">
        <v>13807</v>
      </c>
      <c r="H1335" s="4">
        <v>17939.34</v>
      </c>
      <c r="I1335" s="6"/>
    </row>
    <row r="1336" spans="1:9" s="7" customFormat="1" ht="12" customHeight="1">
      <c r="A1336" s="12">
        <v>44393</v>
      </c>
      <c r="B1336" s="3" t="s">
        <v>11</v>
      </c>
      <c r="C1336" s="3" t="s">
        <v>12</v>
      </c>
      <c r="D1336" s="4">
        <v>198794.8</v>
      </c>
      <c r="E1336" s="5" t="s">
        <v>74</v>
      </c>
      <c r="F1336" s="5" t="s">
        <v>13808</v>
      </c>
      <c r="G1336" s="5" t="s">
        <v>13809</v>
      </c>
      <c r="H1336" s="4">
        <v>18142.18</v>
      </c>
      <c r="I1336" s="6"/>
    </row>
    <row r="1337" spans="1:9" s="7" customFormat="1" ht="12" customHeight="1">
      <c r="A1337" s="12">
        <v>44393</v>
      </c>
      <c r="B1337" s="3" t="s">
        <v>11</v>
      </c>
      <c r="C1337" s="3" t="s">
        <v>12</v>
      </c>
      <c r="D1337" s="4">
        <v>198794.8</v>
      </c>
      <c r="E1337" s="5" t="s">
        <v>74</v>
      </c>
      <c r="F1337" s="5" t="s">
        <v>13810</v>
      </c>
      <c r="G1337" s="5" t="s">
        <v>13811</v>
      </c>
      <c r="H1337" s="4">
        <v>18139.75</v>
      </c>
      <c r="I1337" s="6"/>
    </row>
    <row r="1338" spans="1:9" s="7" customFormat="1" ht="12" customHeight="1">
      <c r="A1338" s="12">
        <v>44393</v>
      </c>
      <c r="B1338" s="3" t="s">
        <v>11</v>
      </c>
      <c r="C1338" s="3" t="s">
        <v>12</v>
      </c>
      <c r="D1338" s="4">
        <v>198794.8</v>
      </c>
      <c r="E1338" s="5" t="s">
        <v>74</v>
      </c>
      <c r="F1338" s="5" t="s">
        <v>13812</v>
      </c>
      <c r="G1338" s="5" t="s">
        <v>13813</v>
      </c>
      <c r="H1338" s="4">
        <v>18232.96</v>
      </c>
      <c r="I1338" s="6"/>
    </row>
    <row r="1339" spans="1:9" s="7" customFormat="1" ht="12" customHeight="1">
      <c r="A1339" s="12">
        <v>44393</v>
      </c>
      <c r="B1339" s="3" t="s">
        <v>11</v>
      </c>
      <c r="C1339" s="3" t="s">
        <v>12</v>
      </c>
      <c r="D1339" s="4">
        <v>198794.8</v>
      </c>
      <c r="E1339" s="5" t="s">
        <v>74</v>
      </c>
      <c r="F1339" s="5" t="s">
        <v>13814</v>
      </c>
      <c r="G1339" s="5" t="s">
        <v>13815</v>
      </c>
      <c r="H1339" s="4">
        <v>18051.169999999998</v>
      </c>
      <c r="I1339" s="6"/>
    </row>
    <row r="1340" spans="1:9" s="7" customFormat="1" ht="12" customHeight="1">
      <c r="A1340" s="12">
        <v>44393</v>
      </c>
      <c r="B1340" s="3" t="s">
        <v>90</v>
      </c>
      <c r="C1340" s="3" t="s">
        <v>13816</v>
      </c>
      <c r="D1340" s="4">
        <v>18.64</v>
      </c>
      <c r="E1340" s="5" t="s">
        <v>2908</v>
      </c>
      <c r="F1340" s="5" t="s">
        <v>13817</v>
      </c>
      <c r="G1340" s="5" t="s">
        <v>13818</v>
      </c>
      <c r="H1340" s="4">
        <v>18.64</v>
      </c>
      <c r="I1340" s="6"/>
    </row>
    <row r="1341" spans="1:9" s="7" customFormat="1" ht="12" customHeight="1">
      <c r="A1341" s="12">
        <v>44393</v>
      </c>
      <c r="B1341" s="3" t="s">
        <v>90</v>
      </c>
      <c r="C1341" s="3" t="s">
        <v>13819</v>
      </c>
      <c r="D1341" s="4">
        <v>14</v>
      </c>
      <c r="E1341" s="5" t="s">
        <v>109</v>
      </c>
      <c r="F1341" s="5" t="s">
        <v>13820</v>
      </c>
      <c r="G1341" s="5" t="s">
        <v>13821</v>
      </c>
      <c r="H1341" s="4">
        <v>14</v>
      </c>
      <c r="I1341" s="6"/>
    </row>
    <row r="1342" spans="1:9" s="7" customFormat="1" ht="12" customHeight="1">
      <c r="A1342" s="12">
        <v>44393</v>
      </c>
      <c r="B1342" s="3" t="s">
        <v>90</v>
      </c>
      <c r="C1342" s="3" t="s">
        <v>13822</v>
      </c>
      <c r="D1342" s="4">
        <v>6240</v>
      </c>
      <c r="E1342" s="5" t="s">
        <v>13823</v>
      </c>
      <c r="F1342" s="5" t="s">
        <v>13824</v>
      </c>
      <c r="G1342" s="5" t="s">
        <v>13825</v>
      </c>
      <c r="H1342" s="4">
        <v>3950</v>
      </c>
      <c r="I1342" s="6"/>
    </row>
    <row r="1343" spans="1:9" s="7" customFormat="1" ht="12" customHeight="1">
      <c r="A1343" s="12">
        <v>44393</v>
      </c>
      <c r="B1343" s="3" t="s">
        <v>90</v>
      </c>
      <c r="C1343" s="3" t="s">
        <v>13822</v>
      </c>
      <c r="D1343" s="4">
        <v>6240</v>
      </c>
      <c r="E1343" s="5" t="s">
        <v>13823</v>
      </c>
      <c r="F1343" s="5" t="s">
        <v>13826</v>
      </c>
      <c r="G1343" s="5" t="s">
        <v>13827</v>
      </c>
      <c r="H1343" s="4">
        <v>2290</v>
      </c>
      <c r="I1343" s="6"/>
    </row>
    <row r="1344" spans="1:9" s="7" customFormat="1" ht="12" customHeight="1">
      <c r="A1344" s="12">
        <v>44393</v>
      </c>
      <c r="B1344" s="3" t="s">
        <v>11</v>
      </c>
      <c r="C1344" s="3" t="s">
        <v>12</v>
      </c>
      <c r="D1344" s="4">
        <v>9595.85</v>
      </c>
      <c r="E1344" s="5" t="s">
        <v>952</v>
      </c>
      <c r="F1344" s="5" t="s">
        <v>13828</v>
      </c>
      <c r="G1344" s="5" t="s">
        <v>12975</v>
      </c>
      <c r="H1344" s="4">
        <v>9595.85</v>
      </c>
      <c r="I1344" s="6"/>
    </row>
    <row r="1345" spans="1:9" s="7" customFormat="1" ht="12" customHeight="1">
      <c r="A1345" s="12">
        <v>44393</v>
      </c>
      <c r="B1345" s="3" t="s">
        <v>90</v>
      </c>
      <c r="C1345" s="3" t="s">
        <v>13829</v>
      </c>
      <c r="D1345" s="4">
        <v>3075</v>
      </c>
      <c r="E1345" s="5" t="s">
        <v>13830</v>
      </c>
      <c r="F1345" s="5" t="s">
        <v>13831</v>
      </c>
      <c r="G1345" s="5" t="s">
        <v>13832</v>
      </c>
      <c r="H1345" s="4">
        <v>3075</v>
      </c>
      <c r="I1345" s="6"/>
    </row>
    <row r="1346" spans="1:9" s="7" customFormat="1" ht="12" customHeight="1">
      <c r="A1346" s="12">
        <v>44393</v>
      </c>
      <c r="B1346" s="3" t="s">
        <v>11</v>
      </c>
      <c r="C1346" s="3" t="s">
        <v>12</v>
      </c>
      <c r="D1346" s="4">
        <v>36273.78</v>
      </c>
      <c r="E1346" s="5" t="s">
        <v>74</v>
      </c>
      <c r="F1346" s="5" t="s">
        <v>13833</v>
      </c>
      <c r="G1346" s="5" t="s">
        <v>13834</v>
      </c>
      <c r="H1346" s="4">
        <v>18153.98</v>
      </c>
      <c r="I1346" s="6"/>
    </row>
    <row r="1347" spans="1:9" s="7" customFormat="1" ht="12" customHeight="1">
      <c r="A1347" s="12">
        <v>44393</v>
      </c>
      <c r="B1347" s="3" t="s">
        <v>11</v>
      </c>
      <c r="C1347" s="3" t="s">
        <v>12</v>
      </c>
      <c r="D1347" s="4">
        <v>36273.78</v>
      </c>
      <c r="E1347" s="5" t="s">
        <v>74</v>
      </c>
      <c r="F1347" s="5" t="s">
        <v>13835</v>
      </c>
      <c r="G1347" s="5" t="s">
        <v>12796</v>
      </c>
      <c r="H1347" s="4">
        <v>18119.8</v>
      </c>
      <c r="I1347" s="6"/>
    </row>
    <row r="1348" spans="1:9" s="7" customFormat="1" ht="12" customHeight="1">
      <c r="A1348" s="12">
        <v>44393</v>
      </c>
      <c r="B1348" s="3" t="s">
        <v>11</v>
      </c>
      <c r="C1348" s="3" t="s">
        <v>12</v>
      </c>
      <c r="D1348" s="4">
        <v>198794.8</v>
      </c>
      <c r="E1348" s="5" t="s">
        <v>74</v>
      </c>
      <c r="F1348" s="5" t="s">
        <v>13836</v>
      </c>
      <c r="G1348" s="5" t="s">
        <v>13837</v>
      </c>
      <c r="H1348" s="4">
        <v>17996.849999999999</v>
      </c>
      <c r="I1348" s="6"/>
    </row>
    <row r="1349" spans="1:9" s="7" customFormat="1" ht="12" customHeight="1">
      <c r="A1349" s="12">
        <v>44393</v>
      </c>
      <c r="B1349" s="3" t="s">
        <v>11</v>
      </c>
      <c r="C1349" s="3" t="s">
        <v>12</v>
      </c>
      <c r="D1349" s="4">
        <v>198794.8</v>
      </c>
      <c r="E1349" s="5" t="s">
        <v>74</v>
      </c>
      <c r="F1349" s="5" t="s">
        <v>13838</v>
      </c>
      <c r="G1349" s="5" t="s">
        <v>13839</v>
      </c>
      <c r="H1349" s="4">
        <v>18179.03</v>
      </c>
      <c r="I1349" s="6"/>
    </row>
    <row r="1350" spans="1:9" s="7" customFormat="1" ht="12" customHeight="1">
      <c r="A1350" s="12">
        <v>44392</v>
      </c>
      <c r="B1350" s="3" t="s">
        <v>283</v>
      </c>
      <c r="C1350" s="3" t="s">
        <v>12</v>
      </c>
      <c r="D1350" s="4">
        <v>2186.54</v>
      </c>
      <c r="E1350" s="5" t="s">
        <v>297</v>
      </c>
      <c r="F1350" s="5" t="s">
        <v>13840</v>
      </c>
      <c r="G1350" s="5" t="s">
        <v>13841</v>
      </c>
      <c r="H1350" s="4">
        <v>2186.54</v>
      </c>
      <c r="I1350" s="6"/>
    </row>
    <row r="1351" spans="1:9" s="7" customFormat="1" ht="12" customHeight="1">
      <c r="A1351" s="12">
        <v>44392</v>
      </c>
      <c r="B1351" s="3" t="s">
        <v>13122</v>
      </c>
      <c r="C1351" s="3" t="s">
        <v>13842</v>
      </c>
      <c r="D1351" s="4">
        <v>7500</v>
      </c>
      <c r="E1351" s="5" t="s">
        <v>11971</v>
      </c>
      <c r="F1351" s="5" t="s">
        <v>13843</v>
      </c>
      <c r="G1351" s="5" t="s">
        <v>13844</v>
      </c>
      <c r="H1351" s="4">
        <v>7500</v>
      </c>
      <c r="I1351" s="6"/>
    </row>
    <row r="1352" spans="1:9" s="7" customFormat="1" ht="12" customHeight="1">
      <c r="A1352" s="12">
        <v>44392</v>
      </c>
      <c r="B1352" s="3" t="s">
        <v>283</v>
      </c>
      <c r="C1352" s="3" t="s">
        <v>12</v>
      </c>
      <c r="D1352" s="4">
        <v>36100.980000000003</v>
      </c>
      <c r="E1352" s="5" t="s">
        <v>284</v>
      </c>
      <c r="F1352" s="5" t="s">
        <v>13845</v>
      </c>
      <c r="G1352" s="5" t="s">
        <v>13846</v>
      </c>
      <c r="H1352" s="4">
        <v>36100.980000000003</v>
      </c>
      <c r="I1352" s="6"/>
    </row>
    <row r="1353" spans="1:9" s="7" customFormat="1" ht="12" customHeight="1">
      <c r="A1353" s="12">
        <v>44392</v>
      </c>
      <c r="B1353" s="3" t="s">
        <v>283</v>
      </c>
      <c r="C1353" s="3" t="s">
        <v>12</v>
      </c>
      <c r="D1353" s="4">
        <v>337188.15</v>
      </c>
      <c r="E1353" s="5" t="s">
        <v>284</v>
      </c>
      <c r="F1353" s="5" t="s">
        <v>13847</v>
      </c>
      <c r="G1353" s="5" t="s">
        <v>13848</v>
      </c>
      <c r="H1353" s="4">
        <v>337188.15</v>
      </c>
      <c r="I1353" s="6"/>
    </row>
    <row r="1354" spans="1:9" s="7" customFormat="1" ht="12" customHeight="1">
      <c r="A1354" s="12">
        <v>44392</v>
      </c>
      <c r="B1354" s="3" t="s">
        <v>13122</v>
      </c>
      <c r="C1354" s="3" t="s">
        <v>13849</v>
      </c>
      <c r="D1354" s="4">
        <v>40095.199999999997</v>
      </c>
      <c r="E1354" s="5" t="s">
        <v>2156</v>
      </c>
      <c r="F1354" s="5" t="s">
        <v>13850</v>
      </c>
      <c r="G1354" s="5" t="s">
        <v>13851</v>
      </c>
      <c r="H1354" s="4">
        <v>12051.4</v>
      </c>
      <c r="I1354" s="6"/>
    </row>
    <row r="1355" spans="1:9" s="7" customFormat="1" ht="12" customHeight="1">
      <c r="A1355" s="12">
        <v>44392</v>
      </c>
      <c r="B1355" s="3" t="s">
        <v>13122</v>
      </c>
      <c r="C1355" s="3" t="s">
        <v>13849</v>
      </c>
      <c r="D1355" s="4">
        <v>40095.199999999997</v>
      </c>
      <c r="E1355" s="5" t="s">
        <v>2156</v>
      </c>
      <c r="F1355" s="5" t="s">
        <v>13852</v>
      </c>
      <c r="G1355" s="5" t="s">
        <v>13853</v>
      </c>
      <c r="H1355" s="4">
        <v>28043.8</v>
      </c>
      <c r="I1355" s="6"/>
    </row>
    <row r="1356" spans="1:9" s="7" customFormat="1" ht="12" customHeight="1">
      <c r="A1356" s="12">
        <v>44392</v>
      </c>
      <c r="B1356" s="3" t="s">
        <v>283</v>
      </c>
      <c r="C1356" s="3" t="s">
        <v>12</v>
      </c>
      <c r="D1356" s="4">
        <v>47776.13</v>
      </c>
      <c r="E1356" s="5" t="s">
        <v>289</v>
      </c>
      <c r="F1356" s="5" t="s">
        <v>13854</v>
      </c>
      <c r="G1356" s="5" t="s">
        <v>13855</v>
      </c>
      <c r="H1356" s="4">
        <v>47776.13</v>
      </c>
      <c r="I1356" s="6"/>
    </row>
    <row r="1357" spans="1:9" s="7" customFormat="1" ht="12" customHeight="1">
      <c r="A1357" s="12">
        <v>44389</v>
      </c>
      <c r="B1357" s="3" t="s">
        <v>283</v>
      </c>
      <c r="C1357" s="3" t="s">
        <v>12</v>
      </c>
      <c r="D1357" s="4">
        <v>345.93</v>
      </c>
      <c r="E1357" s="5" t="s">
        <v>284</v>
      </c>
      <c r="F1357" s="5" t="s">
        <v>13856</v>
      </c>
      <c r="G1357" s="5" t="s">
        <v>13857</v>
      </c>
      <c r="H1357" s="4">
        <v>345.93</v>
      </c>
      <c r="I1357" s="6"/>
    </row>
    <row r="1358" spans="1:9" s="7" customFormat="1" ht="12" customHeight="1">
      <c r="A1358" s="12">
        <v>44386</v>
      </c>
      <c r="B1358" s="3" t="s">
        <v>90</v>
      </c>
      <c r="C1358" s="3" t="s">
        <v>13858</v>
      </c>
      <c r="D1358" s="4">
        <v>15215.65</v>
      </c>
      <c r="E1358" s="5" t="s">
        <v>205</v>
      </c>
      <c r="F1358" s="5" t="s">
        <v>13859</v>
      </c>
      <c r="G1358" s="5" t="s">
        <v>13860</v>
      </c>
      <c r="H1358" s="4">
        <v>15215.65</v>
      </c>
      <c r="I1358" s="6"/>
    </row>
    <row r="1359" spans="1:9" s="7" customFormat="1" ht="12" customHeight="1">
      <c r="A1359" s="12">
        <v>44386</v>
      </c>
      <c r="B1359" s="3" t="s">
        <v>90</v>
      </c>
      <c r="C1359" s="3" t="s">
        <v>13861</v>
      </c>
      <c r="D1359" s="4">
        <v>3196.77</v>
      </c>
      <c r="E1359" s="5" t="s">
        <v>213</v>
      </c>
      <c r="F1359" s="5" t="s">
        <v>13862</v>
      </c>
      <c r="G1359" s="5" t="s">
        <v>13863</v>
      </c>
      <c r="H1359" s="4">
        <v>2294.92</v>
      </c>
      <c r="I1359" s="6"/>
    </row>
    <row r="1360" spans="1:9" s="7" customFormat="1" ht="12" customHeight="1">
      <c r="A1360" s="12">
        <v>44386</v>
      </c>
      <c r="B1360" s="3" t="s">
        <v>90</v>
      </c>
      <c r="C1360" s="3" t="s">
        <v>13861</v>
      </c>
      <c r="D1360" s="4">
        <v>3196.77</v>
      </c>
      <c r="E1360" s="5" t="s">
        <v>213</v>
      </c>
      <c r="F1360" s="5" t="s">
        <v>13864</v>
      </c>
      <c r="G1360" s="5" t="s">
        <v>13865</v>
      </c>
      <c r="H1360" s="4">
        <v>901.85</v>
      </c>
      <c r="I1360" s="6"/>
    </row>
    <row r="1361" spans="1:9" s="7" customFormat="1" ht="12" customHeight="1">
      <c r="A1361" s="12">
        <v>44386</v>
      </c>
      <c r="B1361" s="3" t="s">
        <v>26</v>
      </c>
      <c r="C1361" s="3" t="s">
        <v>12</v>
      </c>
      <c r="D1361" s="4">
        <v>1110.1199999999999</v>
      </c>
      <c r="E1361" s="5" t="s">
        <v>6800</v>
      </c>
      <c r="F1361" s="5" t="s">
        <v>13866</v>
      </c>
      <c r="G1361" s="5" t="s">
        <v>13867</v>
      </c>
      <c r="H1361" s="4">
        <v>1110.1199999999999</v>
      </c>
      <c r="I1361" s="6"/>
    </row>
    <row r="1362" spans="1:9" s="7" customFormat="1" ht="12" customHeight="1">
      <c r="A1362" s="12">
        <v>44386</v>
      </c>
      <c r="B1362" s="3" t="s">
        <v>26</v>
      </c>
      <c r="C1362" s="3" t="s">
        <v>12</v>
      </c>
      <c r="D1362" s="4">
        <v>946.38</v>
      </c>
      <c r="E1362" s="5" t="s">
        <v>3141</v>
      </c>
      <c r="F1362" s="5" t="s">
        <v>13868</v>
      </c>
      <c r="G1362" s="5" t="s">
        <v>13867</v>
      </c>
      <c r="H1362" s="4">
        <v>946.38</v>
      </c>
      <c r="I1362" s="6"/>
    </row>
    <row r="1363" spans="1:9" s="7" customFormat="1" ht="12" customHeight="1">
      <c r="A1363" s="12">
        <v>44386</v>
      </c>
      <c r="B1363" s="3" t="s">
        <v>90</v>
      </c>
      <c r="C1363" s="3" t="s">
        <v>13869</v>
      </c>
      <c r="D1363" s="4">
        <v>678</v>
      </c>
      <c r="E1363" s="5" t="s">
        <v>1947</v>
      </c>
      <c r="F1363" s="5" t="s">
        <v>13870</v>
      </c>
      <c r="G1363" s="5" t="s">
        <v>13871</v>
      </c>
      <c r="H1363" s="4">
        <v>678</v>
      </c>
      <c r="I1363" s="6"/>
    </row>
    <row r="1364" spans="1:9" s="7" customFormat="1" ht="12" customHeight="1">
      <c r="A1364" s="12">
        <v>44386</v>
      </c>
      <c r="B1364" s="3" t="s">
        <v>90</v>
      </c>
      <c r="C1364" s="3" t="s">
        <v>13872</v>
      </c>
      <c r="D1364" s="4">
        <v>997</v>
      </c>
      <c r="E1364" s="5" t="s">
        <v>738</v>
      </c>
      <c r="F1364" s="5" t="s">
        <v>13873</v>
      </c>
      <c r="G1364" s="5" t="s">
        <v>13874</v>
      </c>
      <c r="H1364" s="4">
        <v>997</v>
      </c>
      <c r="I1364" s="6"/>
    </row>
    <row r="1365" spans="1:9" s="7" customFormat="1" ht="12" customHeight="1">
      <c r="A1365" s="12">
        <v>44386</v>
      </c>
      <c r="B1365" s="3" t="s">
        <v>26</v>
      </c>
      <c r="C1365" s="3" t="s">
        <v>12</v>
      </c>
      <c r="D1365" s="4">
        <v>947.25</v>
      </c>
      <c r="E1365" s="5" t="s">
        <v>3137</v>
      </c>
      <c r="F1365" s="5" t="s">
        <v>13875</v>
      </c>
      <c r="G1365" s="5" t="s">
        <v>13867</v>
      </c>
      <c r="H1365" s="4">
        <v>947.25</v>
      </c>
      <c r="I1365" s="6"/>
    </row>
    <row r="1366" spans="1:9" s="7" customFormat="1" ht="12" customHeight="1">
      <c r="A1366" s="12">
        <v>44386</v>
      </c>
      <c r="B1366" s="3" t="s">
        <v>90</v>
      </c>
      <c r="C1366" s="3" t="s">
        <v>13876</v>
      </c>
      <c r="D1366" s="4">
        <v>42.92</v>
      </c>
      <c r="E1366" s="5" t="s">
        <v>251</v>
      </c>
      <c r="F1366" s="5" t="s">
        <v>13877</v>
      </c>
      <c r="G1366" s="5" t="s">
        <v>13878</v>
      </c>
      <c r="H1366" s="4">
        <v>42.92</v>
      </c>
      <c r="I1366" s="6"/>
    </row>
    <row r="1367" spans="1:9" s="7" customFormat="1" ht="12" customHeight="1">
      <c r="A1367" s="12">
        <v>44386</v>
      </c>
      <c r="B1367" s="3" t="s">
        <v>11</v>
      </c>
      <c r="C1367" s="3" t="s">
        <v>12</v>
      </c>
      <c r="D1367" s="4">
        <v>55915.519999999997</v>
      </c>
      <c r="E1367" s="5" t="s">
        <v>35</v>
      </c>
      <c r="F1367" s="5" t="s">
        <v>13879</v>
      </c>
      <c r="G1367" s="5" t="s">
        <v>13880</v>
      </c>
      <c r="H1367" s="4">
        <v>10279.76</v>
      </c>
      <c r="I1367" s="6"/>
    </row>
    <row r="1368" spans="1:9" s="7" customFormat="1" ht="12" customHeight="1">
      <c r="A1368" s="12">
        <v>44386</v>
      </c>
      <c r="B1368" s="3" t="s">
        <v>11</v>
      </c>
      <c r="C1368" s="3" t="s">
        <v>12</v>
      </c>
      <c r="D1368" s="4">
        <v>55915.519999999997</v>
      </c>
      <c r="E1368" s="5" t="s">
        <v>35</v>
      </c>
      <c r="F1368" s="5" t="s">
        <v>13881</v>
      </c>
      <c r="G1368" s="5" t="s">
        <v>13882</v>
      </c>
      <c r="H1368" s="4">
        <v>12140.8</v>
      </c>
      <c r="I1368" s="6"/>
    </row>
    <row r="1369" spans="1:9" s="7" customFormat="1" ht="12" customHeight="1">
      <c r="A1369" s="12">
        <v>44386</v>
      </c>
      <c r="B1369" s="3" t="s">
        <v>11</v>
      </c>
      <c r="C1369" s="3" t="s">
        <v>12</v>
      </c>
      <c r="D1369" s="4">
        <v>55915.519999999997</v>
      </c>
      <c r="E1369" s="5" t="s">
        <v>35</v>
      </c>
      <c r="F1369" s="5" t="s">
        <v>13883</v>
      </c>
      <c r="G1369" s="5" t="s">
        <v>13884</v>
      </c>
      <c r="H1369" s="4">
        <v>5600.48</v>
      </c>
      <c r="I1369" s="6"/>
    </row>
    <row r="1370" spans="1:9" s="7" customFormat="1" ht="12" customHeight="1">
      <c r="A1370" s="12">
        <v>44386</v>
      </c>
      <c r="B1370" s="3" t="s">
        <v>11</v>
      </c>
      <c r="C1370" s="3" t="s">
        <v>12</v>
      </c>
      <c r="D1370" s="4">
        <v>55915.519999999997</v>
      </c>
      <c r="E1370" s="5" t="s">
        <v>35</v>
      </c>
      <c r="F1370" s="5" t="s">
        <v>13885</v>
      </c>
      <c r="G1370" s="5" t="s">
        <v>13886</v>
      </c>
      <c r="H1370" s="4">
        <v>11207.04</v>
      </c>
      <c r="I1370" s="6"/>
    </row>
    <row r="1371" spans="1:9" s="7" customFormat="1" ht="12" customHeight="1">
      <c r="A1371" s="12">
        <v>44386</v>
      </c>
      <c r="B1371" s="3" t="s">
        <v>11</v>
      </c>
      <c r="C1371" s="3" t="s">
        <v>12</v>
      </c>
      <c r="D1371" s="4">
        <v>55915.519999999997</v>
      </c>
      <c r="E1371" s="5" t="s">
        <v>35</v>
      </c>
      <c r="F1371" s="5" t="s">
        <v>13887</v>
      </c>
      <c r="G1371" s="5" t="s">
        <v>13888</v>
      </c>
      <c r="H1371" s="4">
        <v>16687.439999999999</v>
      </c>
      <c r="I1371" s="6"/>
    </row>
    <row r="1372" spans="1:9" s="7" customFormat="1" ht="12" customHeight="1">
      <c r="A1372" s="12">
        <v>44386</v>
      </c>
      <c r="B1372" s="3" t="s">
        <v>26</v>
      </c>
      <c r="C1372" s="3" t="s">
        <v>12</v>
      </c>
      <c r="D1372" s="4">
        <v>1465.41</v>
      </c>
      <c r="E1372" s="5" t="s">
        <v>6805</v>
      </c>
      <c r="F1372" s="5" t="s">
        <v>13889</v>
      </c>
      <c r="G1372" s="5" t="s">
        <v>13867</v>
      </c>
      <c r="H1372" s="4">
        <v>1465.41</v>
      </c>
      <c r="I1372" s="6"/>
    </row>
    <row r="1373" spans="1:9" s="7" customFormat="1" ht="12" customHeight="1">
      <c r="A1373" s="12">
        <v>44386</v>
      </c>
      <c r="B1373" s="3" t="s">
        <v>90</v>
      </c>
      <c r="C1373" s="3" t="s">
        <v>13890</v>
      </c>
      <c r="D1373" s="4">
        <v>8100</v>
      </c>
      <c r="E1373" s="5" t="s">
        <v>2400</v>
      </c>
      <c r="F1373" s="5" t="s">
        <v>13891</v>
      </c>
      <c r="G1373" s="5" t="s">
        <v>13892</v>
      </c>
      <c r="H1373" s="4">
        <v>8100</v>
      </c>
      <c r="I1373" s="6"/>
    </row>
    <row r="1374" spans="1:9" s="7" customFormat="1" ht="12" customHeight="1">
      <c r="A1374" s="12">
        <v>44386</v>
      </c>
      <c r="B1374" s="3" t="s">
        <v>26</v>
      </c>
      <c r="C1374" s="3" t="s">
        <v>12</v>
      </c>
      <c r="D1374" s="4">
        <v>798.6</v>
      </c>
      <c r="E1374" s="5" t="s">
        <v>3153</v>
      </c>
      <c r="F1374" s="5" t="s">
        <v>13893</v>
      </c>
      <c r="G1374" s="5" t="s">
        <v>13894</v>
      </c>
      <c r="H1374" s="4">
        <v>798.6</v>
      </c>
      <c r="I1374" s="6"/>
    </row>
    <row r="1375" spans="1:9" s="7" customFormat="1" ht="12" customHeight="1">
      <c r="A1375" s="12">
        <v>44386</v>
      </c>
      <c r="B1375" s="3" t="s">
        <v>26</v>
      </c>
      <c r="C1375" s="3" t="s">
        <v>12</v>
      </c>
      <c r="D1375" s="4">
        <v>733.86</v>
      </c>
      <c r="E1375" s="5" t="s">
        <v>3155</v>
      </c>
      <c r="F1375" s="5" t="s">
        <v>13895</v>
      </c>
      <c r="G1375" s="5" t="s">
        <v>13867</v>
      </c>
      <c r="H1375" s="4">
        <v>733.86</v>
      </c>
      <c r="I1375" s="6"/>
    </row>
    <row r="1376" spans="1:9" s="7" customFormat="1" ht="12" customHeight="1">
      <c r="A1376" s="12">
        <v>44386</v>
      </c>
      <c r="B1376" s="3" t="s">
        <v>11</v>
      </c>
      <c r="C1376" s="3" t="s">
        <v>12</v>
      </c>
      <c r="D1376" s="4">
        <v>1420243.36</v>
      </c>
      <c r="E1376" s="5" t="s">
        <v>368</v>
      </c>
      <c r="F1376" s="5" t="s">
        <v>13896</v>
      </c>
      <c r="G1376" s="5" t="s">
        <v>13897</v>
      </c>
      <c r="H1376" s="4">
        <v>1420243.36</v>
      </c>
      <c r="I1376" s="6"/>
    </row>
    <row r="1377" spans="1:9" s="7" customFormat="1" ht="12" customHeight="1">
      <c r="A1377" s="12">
        <v>44386</v>
      </c>
      <c r="B1377" s="3" t="s">
        <v>90</v>
      </c>
      <c r="C1377" s="3" t="s">
        <v>13898</v>
      </c>
      <c r="D1377" s="4">
        <v>18475.5</v>
      </c>
      <c r="E1377" s="5" t="s">
        <v>1140</v>
      </c>
      <c r="F1377" s="5" t="s">
        <v>13899</v>
      </c>
      <c r="G1377" s="5" t="s">
        <v>13900</v>
      </c>
      <c r="H1377" s="4">
        <v>18475.5</v>
      </c>
      <c r="I1377" s="6"/>
    </row>
    <row r="1378" spans="1:9" s="7" customFormat="1" ht="12" customHeight="1">
      <c r="A1378" s="12">
        <v>44386</v>
      </c>
      <c r="B1378" s="3" t="s">
        <v>90</v>
      </c>
      <c r="C1378" s="3" t="s">
        <v>13901</v>
      </c>
      <c r="D1378" s="4">
        <v>151.94999999999999</v>
      </c>
      <c r="E1378" s="5" t="s">
        <v>166</v>
      </c>
      <c r="F1378" s="5" t="s">
        <v>13902</v>
      </c>
      <c r="G1378" s="5" t="s">
        <v>13903</v>
      </c>
      <c r="H1378" s="4">
        <v>151.94999999999999</v>
      </c>
      <c r="I1378" s="6"/>
    </row>
    <row r="1379" spans="1:9" s="7" customFormat="1" ht="12" customHeight="1">
      <c r="A1379" s="12">
        <v>44386</v>
      </c>
      <c r="B1379" s="3" t="s">
        <v>26</v>
      </c>
      <c r="C1379" s="3" t="s">
        <v>12</v>
      </c>
      <c r="D1379" s="4">
        <v>1391.88</v>
      </c>
      <c r="E1379" s="5" t="s">
        <v>3143</v>
      </c>
      <c r="F1379" s="5" t="s">
        <v>13904</v>
      </c>
      <c r="G1379" s="5" t="s">
        <v>13894</v>
      </c>
      <c r="H1379" s="4">
        <v>1391.88</v>
      </c>
      <c r="I1379" s="6"/>
    </row>
    <row r="1380" spans="1:9" s="7" customFormat="1" ht="12" customHeight="1">
      <c r="A1380" s="12">
        <v>44386</v>
      </c>
      <c r="B1380" s="3" t="s">
        <v>90</v>
      </c>
      <c r="C1380" s="3" t="s">
        <v>13905</v>
      </c>
      <c r="D1380" s="4">
        <v>50.99</v>
      </c>
      <c r="E1380" s="5" t="s">
        <v>1177</v>
      </c>
      <c r="F1380" s="5" t="s">
        <v>13906</v>
      </c>
      <c r="G1380" s="5" t="s">
        <v>13907</v>
      </c>
      <c r="H1380" s="4">
        <v>50.99</v>
      </c>
      <c r="I1380" s="6"/>
    </row>
    <row r="1381" spans="1:9" s="7" customFormat="1" ht="12" customHeight="1">
      <c r="A1381" s="12">
        <v>44386</v>
      </c>
      <c r="B1381" s="3" t="s">
        <v>26</v>
      </c>
      <c r="C1381" s="3" t="s">
        <v>12</v>
      </c>
      <c r="D1381" s="4">
        <v>623.70000000000005</v>
      </c>
      <c r="E1381" s="5" t="s">
        <v>3149</v>
      </c>
      <c r="F1381" s="5" t="s">
        <v>13908</v>
      </c>
      <c r="G1381" s="5" t="s">
        <v>13867</v>
      </c>
      <c r="H1381" s="4">
        <v>623.70000000000005</v>
      </c>
      <c r="I1381" s="6"/>
    </row>
    <row r="1382" spans="1:9" s="7" customFormat="1" ht="12" customHeight="1">
      <c r="A1382" s="12">
        <v>44386</v>
      </c>
      <c r="B1382" s="3" t="s">
        <v>26</v>
      </c>
      <c r="C1382" s="3" t="s">
        <v>12</v>
      </c>
      <c r="D1382" s="4">
        <v>5800</v>
      </c>
      <c r="E1382" s="5" t="s">
        <v>13909</v>
      </c>
      <c r="F1382" s="5" t="s">
        <v>13910</v>
      </c>
      <c r="G1382" s="5" t="s">
        <v>13911</v>
      </c>
      <c r="H1382" s="4">
        <v>5800</v>
      </c>
      <c r="I1382" s="6"/>
    </row>
    <row r="1383" spans="1:9" s="7" customFormat="1" ht="12" customHeight="1">
      <c r="A1383" s="12">
        <v>44386</v>
      </c>
      <c r="B1383" s="3" t="s">
        <v>90</v>
      </c>
      <c r="C1383" s="3" t="s">
        <v>13912</v>
      </c>
      <c r="D1383" s="4">
        <v>1284.1600000000001</v>
      </c>
      <c r="E1383" s="5" t="s">
        <v>6942</v>
      </c>
      <c r="F1383" s="5" t="s">
        <v>13913</v>
      </c>
      <c r="G1383" s="5" t="s">
        <v>13894</v>
      </c>
      <c r="H1383" s="4">
        <v>1284.1600000000001</v>
      </c>
      <c r="I1383" s="6"/>
    </row>
    <row r="1384" spans="1:9" s="7" customFormat="1" ht="12" customHeight="1">
      <c r="A1384" s="12">
        <v>44386</v>
      </c>
      <c r="B1384" s="3" t="s">
        <v>26</v>
      </c>
      <c r="C1384" s="3" t="s">
        <v>12</v>
      </c>
      <c r="D1384" s="4">
        <v>445.5</v>
      </c>
      <c r="E1384" s="5" t="s">
        <v>3157</v>
      </c>
      <c r="F1384" s="5" t="s">
        <v>13914</v>
      </c>
      <c r="G1384" s="5" t="s">
        <v>13894</v>
      </c>
      <c r="H1384" s="4">
        <v>445.5</v>
      </c>
      <c r="I1384" s="6"/>
    </row>
    <row r="1385" spans="1:9" s="7" customFormat="1" ht="12" customHeight="1">
      <c r="A1385" s="12">
        <v>44386</v>
      </c>
      <c r="B1385" s="3" t="s">
        <v>11</v>
      </c>
      <c r="C1385" s="3" t="s">
        <v>12</v>
      </c>
      <c r="D1385" s="4">
        <v>18686.87</v>
      </c>
      <c r="E1385" s="5" t="s">
        <v>21</v>
      </c>
      <c r="F1385" s="5" t="s">
        <v>13915</v>
      </c>
      <c r="G1385" s="5" t="s">
        <v>13916</v>
      </c>
      <c r="H1385" s="4">
        <v>18686.87</v>
      </c>
      <c r="I1385" s="6"/>
    </row>
    <row r="1386" spans="1:9" s="7" customFormat="1" ht="12" customHeight="1">
      <c r="A1386" s="12">
        <v>44386</v>
      </c>
      <c r="B1386" s="3" t="s">
        <v>26</v>
      </c>
      <c r="C1386" s="3" t="s">
        <v>12</v>
      </c>
      <c r="D1386" s="4">
        <v>82.78</v>
      </c>
      <c r="E1386" s="5" t="s">
        <v>7630</v>
      </c>
      <c r="F1386" s="5" t="s">
        <v>13917</v>
      </c>
      <c r="G1386" s="5" t="s">
        <v>11303</v>
      </c>
      <c r="H1386" s="4">
        <v>50.78</v>
      </c>
      <c r="I1386" s="6"/>
    </row>
    <row r="1387" spans="1:9" s="7" customFormat="1" ht="12" customHeight="1">
      <c r="A1387" s="12">
        <v>44386</v>
      </c>
      <c r="B1387" s="3" t="s">
        <v>26</v>
      </c>
      <c r="C1387" s="3" t="s">
        <v>12</v>
      </c>
      <c r="D1387" s="4">
        <v>82.78</v>
      </c>
      <c r="E1387" s="5" t="s">
        <v>7630</v>
      </c>
      <c r="F1387" s="5" t="s">
        <v>13918</v>
      </c>
      <c r="G1387" s="5" t="s">
        <v>11303</v>
      </c>
      <c r="H1387" s="4">
        <v>32</v>
      </c>
      <c r="I1387" s="6"/>
    </row>
    <row r="1388" spans="1:9" s="7" customFormat="1" ht="12" customHeight="1">
      <c r="A1388" s="12">
        <v>44386</v>
      </c>
      <c r="B1388" s="3" t="s">
        <v>90</v>
      </c>
      <c r="C1388" s="3" t="s">
        <v>13919</v>
      </c>
      <c r="D1388" s="4">
        <v>45.36</v>
      </c>
      <c r="E1388" s="5" t="s">
        <v>565</v>
      </c>
      <c r="F1388" s="5" t="s">
        <v>13920</v>
      </c>
      <c r="G1388" s="5" t="s">
        <v>13921</v>
      </c>
      <c r="H1388" s="4">
        <v>45.36</v>
      </c>
      <c r="I1388" s="6"/>
    </row>
    <row r="1389" spans="1:9" s="7" customFormat="1" ht="12" customHeight="1">
      <c r="A1389" s="12">
        <v>44386</v>
      </c>
      <c r="B1389" s="3" t="s">
        <v>26</v>
      </c>
      <c r="C1389" s="3" t="s">
        <v>12</v>
      </c>
      <c r="D1389" s="4">
        <v>603</v>
      </c>
      <c r="E1389" s="5" t="s">
        <v>3100</v>
      </c>
      <c r="F1389" s="5" t="s">
        <v>13922</v>
      </c>
      <c r="G1389" s="5" t="s">
        <v>13867</v>
      </c>
      <c r="H1389" s="4">
        <v>603</v>
      </c>
      <c r="I1389" s="6"/>
    </row>
    <row r="1390" spans="1:9" s="7" customFormat="1" ht="12" customHeight="1">
      <c r="A1390" s="12">
        <v>44386</v>
      </c>
      <c r="B1390" s="3" t="s">
        <v>26</v>
      </c>
      <c r="C1390" s="3" t="s">
        <v>12</v>
      </c>
      <c r="D1390" s="4">
        <v>720.86</v>
      </c>
      <c r="E1390" s="5" t="s">
        <v>10502</v>
      </c>
      <c r="F1390" s="5" t="s">
        <v>13923</v>
      </c>
      <c r="G1390" s="5" t="s">
        <v>13894</v>
      </c>
      <c r="H1390" s="4">
        <v>720.86</v>
      </c>
      <c r="I1390" s="6"/>
    </row>
    <row r="1391" spans="1:9" s="7" customFormat="1" ht="12" customHeight="1">
      <c r="A1391" s="12">
        <v>44386</v>
      </c>
      <c r="B1391" s="3" t="s">
        <v>11</v>
      </c>
      <c r="C1391" s="3" t="s">
        <v>12</v>
      </c>
      <c r="D1391" s="4">
        <v>162934.32</v>
      </c>
      <c r="E1391" s="5" t="s">
        <v>74</v>
      </c>
      <c r="F1391" s="5" t="s">
        <v>13924</v>
      </c>
      <c r="G1391" s="5" t="s">
        <v>13925</v>
      </c>
      <c r="H1391" s="4">
        <v>18016.13</v>
      </c>
      <c r="I1391" s="6"/>
    </row>
    <row r="1392" spans="1:9" s="7" customFormat="1" ht="12" customHeight="1">
      <c r="A1392" s="12">
        <v>44386</v>
      </c>
      <c r="B1392" s="3" t="s">
        <v>11</v>
      </c>
      <c r="C1392" s="3" t="s">
        <v>12</v>
      </c>
      <c r="D1392" s="4">
        <v>162934.32</v>
      </c>
      <c r="E1392" s="5" t="s">
        <v>74</v>
      </c>
      <c r="F1392" s="5" t="s">
        <v>13926</v>
      </c>
      <c r="G1392" s="5" t="s">
        <v>13927</v>
      </c>
      <c r="H1392" s="4">
        <v>18146.560000000001</v>
      </c>
      <c r="I1392" s="6"/>
    </row>
    <row r="1393" spans="1:9" s="7" customFormat="1" ht="12" customHeight="1">
      <c r="A1393" s="12">
        <v>44386</v>
      </c>
      <c r="B1393" s="3" t="s">
        <v>11</v>
      </c>
      <c r="C1393" s="3" t="s">
        <v>12</v>
      </c>
      <c r="D1393" s="4">
        <v>162934.32</v>
      </c>
      <c r="E1393" s="5" t="s">
        <v>74</v>
      </c>
      <c r="F1393" s="5" t="s">
        <v>13928</v>
      </c>
      <c r="G1393" s="5" t="s">
        <v>13929</v>
      </c>
      <c r="H1393" s="4">
        <v>18006.47</v>
      </c>
      <c r="I1393" s="6"/>
    </row>
    <row r="1394" spans="1:9" s="7" customFormat="1" ht="12" customHeight="1">
      <c r="A1394" s="12">
        <v>44386</v>
      </c>
      <c r="B1394" s="3" t="s">
        <v>11</v>
      </c>
      <c r="C1394" s="3" t="s">
        <v>12</v>
      </c>
      <c r="D1394" s="4">
        <v>162934.32</v>
      </c>
      <c r="E1394" s="5" t="s">
        <v>74</v>
      </c>
      <c r="F1394" s="5" t="s">
        <v>13930</v>
      </c>
      <c r="G1394" s="5" t="s">
        <v>13931</v>
      </c>
      <c r="H1394" s="4">
        <v>18139.25</v>
      </c>
      <c r="I1394" s="6"/>
    </row>
    <row r="1395" spans="1:9" s="7" customFormat="1" ht="12" customHeight="1">
      <c r="A1395" s="12">
        <v>44386</v>
      </c>
      <c r="B1395" s="3" t="s">
        <v>11</v>
      </c>
      <c r="C1395" s="3" t="s">
        <v>12</v>
      </c>
      <c r="D1395" s="4">
        <v>162934.32</v>
      </c>
      <c r="E1395" s="5" t="s">
        <v>74</v>
      </c>
      <c r="F1395" s="5" t="s">
        <v>13932</v>
      </c>
      <c r="G1395" s="5" t="s">
        <v>13933</v>
      </c>
      <c r="H1395" s="4">
        <v>18122.21</v>
      </c>
      <c r="I1395" s="6"/>
    </row>
    <row r="1396" spans="1:9" s="7" customFormat="1" ht="12" customHeight="1">
      <c r="A1396" s="12">
        <v>44386</v>
      </c>
      <c r="B1396" s="3" t="s">
        <v>11</v>
      </c>
      <c r="C1396" s="3" t="s">
        <v>12</v>
      </c>
      <c r="D1396" s="4">
        <v>162934.32</v>
      </c>
      <c r="E1396" s="5" t="s">
        <v>74</v>
      </c>
      <c r="F1396" s="5" t="s">
        <v>13934</v>
      </c>
      <c r="G1396" s="5" t="s">
        <v>12778</v>
      </c>
      <c r="H1396" s="4">
        <v>18171.080000000002</v>
      </c>
      <c r="I1396" s="6"/>
    </row>
    <row r="1397" spans="1:9" s="7" customFormat="1" ht="12" customHeight="1">
      <c r="A1397" s="12">
        <v>44386</v>
      </c>
      <c r="B1397" s="3" t="s">
        <v>90</v>
      </c>
      <c r="C1397" s="3" t="s">
        <v>13935</v>
      </c>
      <c r="D1397" s="4">
        <v>1229.1400000000001</v>
      </c>
      <c r="E1397" s="5" t="s">
        <v>1103</v>
      </c>
      <c r="F1397" s="5" t="s">
        <v>13936</v>
      </c>
      <c r="G1397" s="5" t="s">
        <v>13937</v>
      </c>
      <c r="H1397" s="4">
        <v>1229.1400000000001</v>
      </c>
      <c r="I1397" s="6"/>
    </row>
    <row r="1398" spans="1:9" s="7" customFormat="1" ht="12" customHeight="1">
      <c r="A1398" s="12">
        <v>44386</v>
      </c>
      <c r="B1398" s="3" t="s">
        <v>11</v>
      </c>
      <c r="C1398" s="3" t="s">
        <v>12</v>
      </c>
      <c r="D1398" s="4">
        <v>162934.32</v>
      </c>
      <c r="E1398" s="5" t="s">
        <v>74</v>
      </c>
      <c r="F1398" s="5" t="s">
        <v>13938</v>
      </c>
      <c r="G1398" s="5" t="s">
        <v>13939</v>
      </c>
      <c r="H1398" s="4">
        <v>18057.650000000001</v>
      </c>
      <c r="I1398" s="6"/>
    </row>
    <row r="1399" spans="1:9" s="7" customFormat="1" ht="12" customHeight="1">
      <c r="A1399" s="12">
        <v>44386</v>
      </c>
      <c r="B1399" s="3" t="s">
        <v>90</v>
      </c>
      <c r="C1399" s="3" t="s">
        <v>13940</v>
      </c>
      <c r="D1399" s="4">
        <v>1040</v>
      </c>
      <c r="E1399" s="5" t="s">
        <v>13823</v>
      </c>
      <c r="F1399" s="5" t="s">
        <v>13941</v>
      </c>
      <c r="G1399" s="5" t="s">
        <v>13942</v>
      </c>
      <c r="H1399" s="4">
        <v>1040</v>
      </c>
      <c r="I1399" s="6"/>
    </row>
    <row r="1400" spans="1:9" s="7" customFormat="1" ht="12" customHeight="1">
      <c r="A1400" s="12">
        <v>44386</v>
      </c>
      <c r="B1400" s="3" t="s">
        <v>11</v>
      </c>
      <c r="C1400" s="3" t="s">
        <v>12</v>
      </c>
      <c r="D1400" s="4">
        <v>162934.32</v>
      </c>
      <c r="E1400" s="5" t="s">
        <v>74</v>
      </c>
      <c r="F1400" s="5" t="s">
        <v>13943</v>
      </c>
      <c r="G1400" s="5" t="s">
        <v>12784</v>
      </c>
      <c r="H1400" s="4">
        <v>18074.52</v>
      </c>
      <c r="I1400" s="6"/>
    </row>
    <row r="1401" spans="1:9" s="7" customFormat="1" ht="12" customHeight="1">
      <c r="A1401" s="12">
        <v>44386</v>
      </c>
      <c r="B1401" s="3" t="s">
        <v>11</v>
      </c>
      <c r="C1401" s="3" t="s">
        <v>12</v>
      </c>
      <c r="D1401" s="4">
        <v>162934.32</v>
      </c>
      <c r="E1401" s="5" t="s">
        <v>74</v>
      </c>
      <c r="F1401" s="5" t="s">
        <v>13944</v>
      </c>
      <c r="G1401" s="5" t="s">
        <v>12774</v>
      </c>
      <c r="H1401" s="4">
        <v>18200.45</v>
      </c>
      <c r="I1401" s="6"/>
    </row>
    <row r="1402" spans="1:9" s="7" customFormat="1" ht="12" customHeight="1">
      <c r="A1402" s="12">
        <v>44386</v>
      </c>
      <c r="B1402" s="3" t="s">
        <v>26</v>
      </c>
      <c r="C1402" s="3" t="s">
        <v>12</v>
      </c>
      <c r="D1402" s="4">
        <v>474.96</v>
      </c>
      <c r="E1402" s="5" t="s">
        <v>3121</v>
      </c>
      <c r="F1402" s="5" t="s">
        <v>13945</v>
      </c>
      <c r="G1402" s="5" t="s">
        <v>13867</v>
      </c>
      <c r="H1402" s="4">
        <v>474.96</v>
      </c>
      <c r="I1402" s="6"/>
    </row>
    <row r="1403" spans="1:9" s="7" customFormat="1" ht="12" customHeight="1">
      <c r="A1403" s="12">
        <v>44386</v>
      </c>
      <c r="B1403" s="3" t="s">
        <v>90</v>
      </c>
      <c r="C1403" s="3" t="s">
        <v>13946</v>
      </c>
      <c r="D1403" s="4">
        <v>730.5</v>
      </c>
      <c r="E1403" s="5" t="s">
        <v>3304</v>
      </c>
      <c r="F1403" s="5" t="s">
        <v>13947</v>
      </c>
      <c r="G1403" s="5" t="s">
        <v>13867</v>
      </c>
      <c r="H1403" s="4">
        <v>730.5</v>
      </c>
      <c r="I1403" s="6"/>
    </row>
    <row r="1404" spans="1:9" s="7" customFormat="1" ht="12" customHeight="1">
      <c r="A1404" s="12">
        <v>44386</v>
      </c>
      <c r="B1404" s="3" t="s">
        <v>11</v>
      </c>
      <c r="C1404" s="3" t="s">
        <v>12</v>
      </c>
      <c r="D1404" s="4">
        <v>12010.15</v>
      </c>
      <c r="E1404" s="5" t="s">
        <v>68</v>
      </c>
      <c r="F1404" s="5" t="s">
        <v>13948</v>
      </c>
      <c r="G1404" s="5" t="s">
        <v>13949</v>
      </c>
      <c r="H1404" s="4">
        <v>12010.15</v>
      </c>
      <c r="I1404" s="6"/>
    </row>
    <row r="1405" spans="1:9" s="7" customFormat="1" ht="12" customHeight="1">
      <c r="A1405" s="12">
        <v>44386</v>
      </c>
      <c r="B1405" s="3" t="s">
        <v>11</v>
      </c>
      <c r="C1405" s="3" t="s">
        <v>12</v>
      </c>
      <c r="D1405" s="4">
        <v>466.74</v>
      </c>
      <c r="E1405" s="5" t="s">
        <v>1006</v>
      </c>
      <c r="F1405" s="5" t="s">
        <v>13950</v>
      </c>
      <c r="G1405" s="5" t="s">
        <v>13951</v>
      </c>
      <c r="H1405" s="4">
        <v>466.74</v>
      </c>
      <c r="I1405" s="6"/>
    </row>
    <row r="1406" spans="1:9" s="7" customFormat="1" ht="12" customHeight="1">
      <c r="A1406" s="12">
        <v>44386</v>
      </c>
      <c r="B1406" s="3" t="s">
        <v>90</v>
      </c>
      <c r="C1406" s="3" t="s">
        <v>13952</v>
      </c>
      <c r="D1406" s="4">
        <v>764.7</v>
      </c>
      <c r="E1406" s="5" t="s">
        <v>3296</v>
      </c>
      <c r="F1406" s="5" t="s">
        <v>13953</v>
      </c>
      <c r="G1406" s="5" t="s">
        <v>13867</v>
      </c>
      <c r="H1406" s="4">
        <v>764.7</v>
      </c>
      <c r="I1406" s="6"/>
    </row>
    <row r="1407" spans="1:9" s="7" customFormat="1" ht="12" customHeight="1">
      <c r="A1407" s="12">
        <v>44386</v>
      </c>
      <c r="B1407" s="3" t="s">
        <v>90</v>
      </c>
      <c r="C1407" s="3" t="s">
        <v>13954</v>
      </c>
      <c r="D1407" s="4">
        <v>1026.21</v>
      </c>
      <c r="E1407" s="5" t="s">
        <v>7009</v>
      </c>
      <c r="F1407" s="5" t="s">
        <v>13955</v>
      </c>
      <c r="G1407" s="5" t="s">
        <v>13894</v>
      </c>
      <c r="H1407" s="4">
        <v>1026.21</v>
      </c>
      <c r="I1407" s="6"/>
    </row>
    <row r="1408" spans="1:9" s="7" customFormat="1" ht="12" customHeight="1">
      <c r="A1408" s="12">
        <v>44386</v>
      </c>
      <c r="B1408" s="3" t="s">
        <v>26</v>
      </c>
      <c r="C1408" s="3" t="s">
        <v>12</v>
      </c>
      <c r="D1408" s="4">
        <v>484.5</v>
      </c>
      <c r="E1408" s="5" t="s">
        <v>3129</v>
      </c>
      <c r="F1408" s="5" t="s">
        <v>13956</v>
      </c>
      <c r="G1408" s="5" t="s">
        <v>13867</v>
      </c>
      <c r="H1408" s="4">
        <v>484.5</v>
      </c>
      <c r="I1408" s="6"/>
    </row>
    <row r="1409" spans="1:9" s="7" customFormat="1" ht="12" customHeight="1">
      <c r="A1409" s="12">
        <v>44386</v>
      </c>
      <c r="B1409" s="3" t="s">
        <v>26</v>
      </c>
      <c r="C1409" s="3" t="s">
        <v>12</v>
      </c>
      <c r="D1409" s="4">
        <v>1322</v>
      </c>
      <c r="E1409" s="5" t="s">
        <v>10383</v>
      </c>
      <c r="F1409" s="5" t="s">
        <v>13957</v>
      </c>
      <c r="G1409" s="5" t="s">
        <v>13867</v>
      </c>
      <c r="H1409" s="4">
        <v>1322</v>
      </c>
      <c r="I1409" s="6"/>
    </row>
    <row r="1410" spans="1:9" s="7" customFormat="1" ht="12" customHeight="1">
      <c r="A1410" s="12">
        <v>44386</v>
      </c>
      <c r="B1410" s="3" t="s">
        <v>90</v>
      </c>
      <c r="C1410" s="3" t="s">
        <v>13958</v>
      </c>
      <c r="D1410" s="4">
        <v>1962.3</v>
      </c>
      <c r="E1410" s="5" t="s">
        <v>136</v>
      </c>
      <c r="F1410" s="5" t="s">
        <v>13959</v>
      </c>
      <c r="G1410" s="5" t="s">
        <v>13960</v>
      </c>
      <c r="H1410" s="4">
        <v>1962.3</v>
      </c>
      <c r="I1410" s="6"/>
    </row>
    <row r="1411" spans="1:9" s="7" customFormat="1" ht="12" customHeight="1">
      <c r="A1411" s="12">
        <v>44386</v>
      </c>
      <c r="B1411" s="3" t="s">
        <v>26</v>
      </c>
      <c r="C1411" s="3" t="s">
        <v>12</v>
      </c>
      <c r="D1411" s="4">
        <v>403.9</v>
      </c>
      <c r="E1411" s="5" t="s">
        <v>10372</v>
      </c>
      <c r="F1411" s="5" t="s">
        <v>13961</v>
      </c>
      <c r="G1411" s="5" t="s">
        <v>13894</v>
      </c>
      <c r="H1411" s="4">
        <v>403.9</v>
      </c>
      <c r="I1411" s="6"/>
    </row>
    <row r="1412" spans="1:9" s="7" customFormat="1" ht="12" customHeight="1">
      <c r="A1412" s="12">
        <v>44386</v>
      </c>
      <c r="B1412" s="3" t="s">
        <v>26</v>
      </c>
      <c r="C1412" s="3" t="s">
        <v>12</v>
      </c>
      <c r="D1412" s="4">
        <v>1115.4000000000001</v>
      </c>
      <c r="E1412" s="5" t="s">
        <v>6783</v>
      </c>
      <c r="F1412" s="5" t="s">
        <v>13962</v>
      </c>
      <c r="G1412" s="5" t="s">
        <v>13867</v>
      </c>
      <c r="H1412" s="4">
        <v>1115.4000000000001</v>
      </c>
      <c r="I1412" s="6"/>
    </row>
    <row r="1413" spans="1:9" s="7" customFormat="1" ht="12" customHeight="1">
      <c r="A1413" s="12">
        <v>44386</v>
      </c>
      <c r="B1413" s="3" t="s">
        <v>11</v>
      </c>
      <c r="C1413" s="3" t="s">
        <v>12</v>
      </c>
      <c r="D1413" s="4">
        <v>19900.150000000001</v>
      </c>
      <c r="E1413" s="5" t="s">
        <v>346</v>
      </c>
      <c r="F1413" s="5" t="s">
        <v>13963</v>
      </c>
      <c r="G1413" s="5" t="s">
        <v>13964</v>
      </c>
      <c r="H1413" s="4">
        <v>19900.150000000001</v>
      </c>
      <c r="I1413" s="6"/>
    </row>
    <row r="1414" spans="1:9" s="7" customFormat="1" ht="12" customHeight="1">
      <c r="A1414" s="12">
        <v>44386</v>
      </c>
      <c r="B1414" s="3" t="s">
        <v>11</v>
      </c>
      <c r="C1414" s="3" t="s">
        <v>12</v>
      </c>
      <c r="D1414" s="4">
        <v>1000</v>
      </c>
      <c r="E1414" s="5" t="s">
        <v>8573</v>
      </c>
      <c r="F1414" s="5" t="s">
        <v>13965</v>
      </c>
      <c r="G1414" s="5" t="s">
        <v>13715</v>
      </c>
      <c r="H1414" s="4">
        <v>1000</v>
      </c>
      <c r="I1414" s="6"/>
    </row>
    <row r="1415" spans="1:9" s="7" customFormat="1" ht="12" customHeight="1">
      <c r="A1415" s="12">
        <v>44386</v>
      </c>
      <c r="B1415" s="3" t="s">
        <v>26</v>
      </c>
      <c r="C1415" s="3" t="s">
        <v>12</v>
      </c>
      <c r="D1415" s="4">
        <v>1064.52</v>
      </c>
      <c r="E1415" s="5" t="s">
        <v>6767</v>
      </c>
      <c r="F1415" s="5" t="s">
        <v>13966</v>
      </c>
      <c r="G1415" s="5" t="s">
        <v>13867</v>
      </c>
      <c r="H1415" s="4">
        <v>1064.52</v>
      </c>
      <c r="I1415" s="6"/>
    </row>
    <row r="1416" spans="1:9" s="7" customFormat="1" ht="12" customHeight="1">
      <c r="A1416" s="12">
        <v>44386</v>
      </c>
      <c r="B1416" s="3" t="s">
        <v>90</v>
      </c>
      <c r="C1416" s="3" t="s">
        <v>13967</v>
      </c>
      <c r="D1416" s="4">
        <v>66260.11</v>
      </c>
      <c r="E1416" s="5" t="s">
        <v>154</v>
      </c>
      <c r="F1416" s="5" t="s">
        <v>13968</v>
      </c>
      <c r="G1416" s="5" t="s">
        <v>13969</v>
      </c>
      <c r="H1416" s="4">
        <v>66260.11</v>
      </c>
      <c r="I1416" s="6"/>
    </row>
    <row r="1417" spans="1:9" s="7" customFormat="1" ht="12" customHeight="1">
      <c r="A1417" s="12">
        <v>44386</v>
      </c>
      <c r="B1417" s="3" t="s">
        <v>26</v>
      </c>
      <c r="C1417" s="3" t="s">
        <v>12</v>
      </c>
      <c r="D1417" s="4">
        <v>795.99</v>
      </c>
      <c r="E1417" s="5" t="s">
        <v>3133</v>
      </c>
      <c r="F1417" s="5" t="s">
        <v>13970</v>
      </c>
      <c r="G1417" s="5" t="s">
        <v>13867</v>
      </c>
      <c r="H1417" s="4">
        <v>795.99</v>
      </c>
      <c r="I1417" s="6"/>
    </row>
    <row r="1418" spans="1:9" s="7" customFormat="1" ht="12" customHeight="1">
      <c r="A1418" s="12">
        <v>44386</v>
      </c>
      <c r="B1418" s="3" t="s">
        <v>90</v>
      </c>
      <c r="C1418" s="3" t="s">
        <v>13971</v>
      </c>
      <c r="D1418" s="4">
        <v>5092.29</v>
      </c>
      <c r="E1418" s="5" t="s">
        <v>1334</v>
      </c>
      <c r="F1418" s="5" t="s">
        <v>13972</v>
      </c>
      <c r="G1418" s="5" t="s">
        <v>13973</v>
      </c>
      <c r="H1418" s="4">
        <v>5092.29</v>
      </c>
      <c r="I1418" s="6"/>
    </row>
    <row r="1419" spans="1:9" s="7" customFormat="1" ht="12" customHeight="1">
      <c r="A1419" s="12">
        <v>44386</v>
      </c>
      <c r="B1419" s="3" t="s">
        <v>11</v>
      </c>
      <c r="C1419" s="3" t="s">
        <v>12</v>
      </c>
      <c r="D1419" s="4">
        <v>360</v>
      </c>
      <c r="E1419" s="5" t="s">
        <v>1536</v>
      </c>
      <c r="F1419" s="5" t="s">
        <v>13974</v>
      </c>
      <c r="G1419" s="5" t="s">
        <v>13975</v>
      </c>
      <c r="H1419" s="4">
        <v>360</v>
      </c>
      <c r="I1419" s="6"/>
    </row>
    <row r="1420" spans="1:9" s="7" customFormat="1" ht="12" customHeight="1">
      <c r="A1420" s="12">
        <v>44386</v>
      </c>
      <c r="B1420" s="3" t="s">
        <v>90</v>
      </c>
      <c r="C1420" s="3" t="s">
        <v>13976</v>
      </c>
      <c r="D1420" s="4">
        <v>1285.8</v>
      </c>
      <c r="E1420" s="5" t="s">
        <v>7001</v>
      </c>
      <c r="F1420" s="5" t="s">
        <v>13977</v>
      </c>
      <c r="G1420" s="5" t="s">
        <v>13894</v>
      </c>
      <c r="H1420" s="4">
        <v>1285.8</v>
      </c>
      <c r="I1420" s="6"/>
    </row>
    <row r="1421" spans="1:9" s="7" customFormat="1" ht="12" customHeight="1">
      <c r="A1421" s="12">
        <v>44386</v>
      </c>
      <c r="B1421" s="3" t="s">
        <v>26</v>
      </c>
      <c r="C1421" s="3" t="s">
        <v>12</v>
      </c>
      <c r="D1421" s="4">
        <v>454.36</v>
      </c>
      <c r="E1421" s="5" t="s">
        <v>10419</v>
      </c>
      <c r="F1421" s="5" t="s">
        <v>13978</v>
      </c>
      <c r="G1421" s="5" t="s">
        <v>13894</v>
      </c>
      <c r="H1421" s="4">
        <v>454.36</v>
      </c>
      <c r="I1421" s="6"/>
    </row>
    <row r="1422" spans="1:9" s="7" customFormat="1" ht="12" customHeight="1">
      <c r="A1422" s="12">
        <v>44386</v>
      </c>
      <c r="B1422" s="3" t="s">
        <v>90</v>
      </c>
      <c r="C1422" s="3" t="s">
        <v>13979</v>
      </c>
      <c r="D1422" s="4">
        <v>54.12</v>
      </c>
      <c r="E1422" s="5" t="s">
        <v>461</v>
      </c>
      <c r="F1422" s="5" t="s">
        <v>13980</v>
      </c>
      <c r="G1422" s="5" t="s">
        <v>13981</v>
      </c>
      <c r="H1422" s="4">
        <v>54.12</v>
      </c>
      <c r="I1422" s="6"/>
    </row>
    <row r="1423" spans="1:9" s="7" customFormat="1" ht="12" customHeight="1">
      <c r="A1423" s="12">
        <v>44386</v>
      </c>
      <c r="B1423" s="3" t="s">
        <v>90</v>
      </c>
      <c r="C1423" s="3" t="s">
        <v>13982</v>
      </c>
      <c r="D1423" s="4">
        <v>371.71</v>
      </c>
      <c r="E1423" s="5" t="s">
        <v>851</v>
      </c>
      <c r="F1423" s="5" t="s">
        <v>13983</v>
      </c>
      <c r="G1423" s="5" t="s">
        <v>13984</v>
      </c>
      <c r="H1423" s="4">
        <v>104.3</v>
      </c>
      <c r="I1423" s="6"/>
    </row>
    <row r="1424" spans="1:9" s="7" customFormat="1" ht="12" customHeight="1">
      <c r="A1424" s="12">
        <v>44386</v>
      </c>
      <c r="B1424" s="3" t="s">
        <v>90</v>
      </c>
      <c r="C1424" s="3" t="s">
        <v>13982</v>
      </c>
      <c r="D1424" s="4">
        <v>371.71</v>
      </c>
      <c r="E1424" s="5" t="s">
        <v>851</v>
      </c>
      <c r="F1424" s="5" t="s">
        <v>13985</v>
      </c>
      <c r="G1424" s="5" t="s">
        <v>13986</v>
      </c>
      <c r="H1424" s="4">
        <v>16.670000000000002</v>
      </c>
      <c r="I1424" s="6"/>
    </row>
    <row r="1425" spans="1:9" s="7" customFormat="1" ht="12" customHeight="1">
      <c r="A1425" s="12">
        <v>44386</v>
      </c>
      <c r="B1425" s="3" t="s">
        <v>90</v>
      </c>
      <c r="C1425" s="3" t="s">
        <v>13982</v>
      </c>
      <c r="D1425" s="4">
        <v>371.71</v>
      </c>
      <c r="E1425" s="5" t="s">
        <v>851</v>
      </c>
      <c r="F1425" s="5" t="s">
        <v>13987</v>
      </c>
      <c r="G1425" s="5" t="s">
        <v>13988</v>
      </c>
      <c r="H1425" s="4">
        <v>36.93</v>
      </c>
      <c r="I1425" s="6"/>
    </row>
    <row r="1426" spans="1:9" s="7" customFormat="1" ht="12" customHeight="1">
      <c r="A1426" s="12">
        <v>44386</v>
      </c>
      <c r="B1426" s="3" t="s">
        <v>90</v>
      </c>
      <c r="C1426" s="3" t="s">
        <v>13982</v>
      </c>
      <c r="D1426" s="4">
        <v>371.71</v>
      </c>
      <c r="E1426" s="5" t="s">
        <v>851</v>
      </c>
      <c r="F1426" s="5" t="s">
        <v>13989</v>
      </c>
      <c r="G1426" s="5" t="s">
        <v>13990</v>
      </c>
      <c r="H1426" s="4">
        <v>42.35</v>
      </c>
      <c r="I1426" s="6"/>
    </row>
    <row r="1427" spans="1:9" s="7" customFormat="1" ht="12" customHeight="1">
      <c r="A1427" s="12">
        <v>44386</v>
      </c>
      <c r="B1427" s="3" t="s">
        <v>90</v>
      </c>
      <c r="C1427" s="3" t="s">
        <v>13982</v>
      </c>
      <c r="D1427" s="4">
        <v>371.71</v>
      </c>
      <c r="E1427" s="5" t="s">
        <v>851</v>
      </c>
      <c r="F1427" s="5" t="s">
        <v>13991</v>
      </c>
      <c r="G1427" s="5" t="s">
        <v>13992</v>
      </c>
      <c r="H1427" s="4">
        <v>171.46</v>
      </c>
      <c r="I1427" s="6"/>
    </row>
    <row r="1428" spans="1:9" s="7" customFormat="1" ht="12" customHeight="1">
      <c r="A1428" s="12">
        <v>44386</v>
      </c>
      <c r="B1428" s="3" t="s">
        <v>11</v>
      </c>
      <c r="C1428" s="3" t="s">
        <v>12</v>
      </c>
      <c r="D1428" s="4">
        <v>4686.38</v>
      </c>
      <c r="E1428" s="5" t="s">
        <v>4439</v>
      </c>
      <c r="F1428" s="5" t="s">
        <v>13993</v>
      </c>
      <c r="G1428" s="5" t="s">
        <v>13994</v>
      </c>
      <c r="H1428" s="4">
        <v>4686.38</v>
      </c>
      <c r="I1428" s="6"/>
    </row>
    <row r="1429" spans="1:9" s="7" customFormat="1" ht="12" customHeight="1">
      <c r="A1429" s="12">
        <v>44386</v>
      </c>
      <c r="B1429" s="3" t="s">
        <v>26</v>
      </c>
      <c r="C1429" s="3" t="s">
        <v>12</v>
      </c>
      <c r="D1429" s="4">
        <v>445.5</v>
      </c>
      <c r="E1429" s="5" t="s">
        <v>3161</v>
      </c>
      <c r="F1429" s="5" t="s">
        <v>13995</v>
      </c>
      <c r="G1429" s="5" t="s">
        <v>13894</v>
      </c>
      <c r="H1429" s="4">
        <v>445.5</v>
      </c>
      <c r="I1429" s="6"/>
    </row>
    <row r="1430" spans="1:9" s="7" customFormat="1" ht="12" customHeight="1">
      <c r="A1430" s="12">
        <v>44386</v>
      </c>
      <c r="B1430" s="3" t="s">
        <v>90</v>
      </c>
      <c r="C1430" s="3" t="s">
        <v>13996</v>
      </c>
      <c r="D1430" s="4">
        <v>993.6</v>
      </c>
      <c r="E1430" s="5" t="s">
        <v>2145</v>
      </c>
      <c r="F1430" s="5" t="s">
        <v>13997</v>
      </c>
      <c r="G1430" s="5" t="s">
        <v>13998</v>
      </c>
      <c r="H1430" s="4">
        <v>993.6</v>
      </c>
      <c r="I1430" s="6"/>
    </row>
    <row r="1431" spans="1:9" s="7" customFormat="1" ht="12" customHeight="1">
      <c r="A1431" s="12">
        <v>44386</v>
      </c>
      <c r="B1431" s="3" t="s">
        <v>26</v>
      </c>
      <c r="C1431" s="3" t="s">
        <v>12</v>
      </c>
      <c r="D1431" s="4">
        <v>819.78</v>
      </c>
      <c r="E1431" s="5" t="s">
        <v>3163</v>
      </c>
      <c r="F1431" s="5" t="s">
        <v>13999</v>
      </c>
      <c r="G1431" s="5" t="s">
        <v>13894</v>
      </c>
      <c r="H1431" s="4">
        <v>819.78</v>
      </c>
      <c r="I1431" s="6"/>
    </row>
    <row r="1432" spans="1:9" s="7" customFormat="1" ht="12" customHeight="1">
      <c r="A1432" s="12">
        <v>44386</v>
      </c>
      <c r="B1432" s="3" t="s">
        <v>11</v>
      </c>
      <c r="C1432" s="3" t="s">
        <v>12</v>
      </c>
      <c r="D1432" s="4">
        <v>4071</v>
      </c>
      <c r="E1432" s="5" t="s">
        <v>1244</v>
      </c>
      <c r="F1432" s="5" t="s">
        <v>14000</v>
      </c>
      <c r="G1432" s="5" t="s">
        <v>14001</v>
      </c>
      <c r="H1432" s="4">
        <v>4071</v>
      </c>
      <c r="I1432" s="6"/>
    </row>
    <row r="1433" spans="1:9" s="7" customFormat="1" ht="12" customHeight="1">
      <c r="A1433" s="12">
        <v>44386</v>
      </c>
      <c r="B1433" s="3" t="s">
        <v>90</v>
      </c>
      <c r="C1433" s="3" t="s">
        <v>14002</v>
      </c>
      <c r="D1433" s="4">
        <v>46705.07</v>
      </c>
      <c r="E1433" s="5" t="s">
        <v>863</v>
      </c>
      <c r="F1433" s="5" t="s">
        <v>14003</v>
      </c>
      <c r="G1433" s="5" t="s">
        <v>14004</v>
      </c>
      <c r="H1433" s="4">
        <v>12510.91</v>
      </c>
      <c r="I1433" s="6"/>
    </row>
    <row r="1434" spans="1:9" s="7" customFormat="1" ht="12" customHeight="1">
      <c r="A1434" s="12">
        <v>44386</v>
      </c>
      <c r="B1434" s="3" t="s">
        <v>90</v>
      </c>
      <c r="C1434" s="3" t="s">
        <v>14002</v>
      </c>
      <c r="D1434" s="4">
        <v>46705.07</v>
      </c>
      <c r="E1434" s="5" t="s">
        <v>863</v>
      </c>
      <c r="F1434" s="5" t="s">
        <v>14005</v>
      </c>
      <c r="G1434" s="5" t="s">
        <v>14006</v>
      </c>
      <c r="H1434" s="4">
        <v>584.16</v>
      </c>
      <c r="I1434" s="6"/>
    </row>
    <row r="1435" spans="1:9" s="7" customFormat="1" ht="12" customHeight="1">
      <c r="A1435" s="12">
        <v>44386</v>
      </c>
      <c r="B1435" s="3" t="s">
        <v>90</v>
      </c>
      <c r="C1435" s="3" t="s">
        <v>14002</v>
      </c>
      <c r="D1435" s="4">
        <v>46705.07</v>
      </c>
      <c r="E1435" s="5" t="s">
        <v>863</v>
      </c>
      <c r="F1435" s="5" t="s">
        <v>14007</v>
      </c>
      <c r="G1435" s="5" t="s">
        <v>14008</v>
      </c>
      <c r="H1435" s="4">
        <v>33610</v>
      </c>
      <c r="I1435" s="6"/>
    </row>
    <row r="1436" spans="1:9" s="7" customFormat="1" ht="12" customHeight="1">
      <c r="A1436" s="12">
        <v>44386</v>
      </c>
      <c r="B1436" s="3" t="s">
        <v>90</v>
      </c>
      <c r="C1436" s="3" t="s">
        <v>14009</v>
      </c>
      <c r="D1436" s="4">
        <v>183.38</v>
      </c>
      <c r="E1436" s="5" t="s">
        <v>424</v>
      </c>
      <c r="F1436" s="5" t="s">
        <v>14010</v>
      </c>
      <c r="G1436" s="5" t="s">
        <v>7441</v>
      </c>
      <c r="H1436" s="4">
        <v>28.58</v>
      </c>
      <c r="I1436" s="6"/>
    </row>
    <row r="1437" spans="1:9" s="7" customFormat="1" ht="12" customHeight="1">
      <c r="A1437" s="12">
        <v>44386</v>
      </c>
      <c r="B1437" s="3" t="s">
        <v>90</v>
      </c>
      <c r="C1437" s="3" t="s">
        <v>14009</v>
      </c>
      <c r="D1437" s="4">
        <v>183.38</v>
      </c>
      <c r="E1437" s="5" t="s">
        <v>424</v>
      </c>
      <c r="F1437" s="5" t="s">
        <v>14011</v>
      </c>
      <c r="G1437" s="5" t="s">
        <v>428</v>
      </c>
      <c r="H1437" s="4">
        <v>128.36000000000001</v>
      </c>
      <c r="I1437" s="6"/>
    </row>
    <row r="1438" spans="1:9" s="7" customFormat="1" ht="12" customHeight="1">
      <c r="A1438" s="12">
        <v>44386</v>
      </c>
      <c r="B1438" s="3" t="s">
        <v>90</v>
      </c>
      <c r="C1438" s="3" t="s">
        <v>14009</v>
      </c>
      <c r="D1438" s="4">
        <v>183.38</v>
      </c>
      <c r="E1438" s="5" t="s">
        <v>424</v>
      </c>
      <c r="F1438" s="5" t="s">
        <v>14012</v>
      </c>
      <c r="G1438" s="5" t="s">
        <v>430</v>
      </c>
      <c r="H1438" s="4">
        <v>8.08</v>
      </c>
      <c r="I1438" s="6"/>
    </row>
    <row r="1439" spans="1:9" s="7" customFormat="1" ht="12" customHeight="1">
      <c r="A1439" s="12">
        <v>44386</v>
      </c>
      <c r="B1439" s="3" t="s">
        <v>90</v>
      </c>
      <c r="C1439" s="3" t="s">
        <v>14009</v>
      </c>
      <c r="D1439" s="4">
        <v>183.38</v>
      </c>
      <c r="E1439" s="5" t="s">
        <v>424</v>
      </c>
      <c r="F1439" s="5" t="s">
        <v>14013</v>
      </c>
      <c r="G1439" s="5" t="s">
        <v>12501</v>
      </c>
      <c r="H1439" s="4">
        <v>18.36</v>
      </c>
      <c r="I1439" s="6"/>
    </row>
    <row r="1440" spans="1:9" s="7" customFormat="1" ht="12" customHeight="1">
      <c r="A1440" s="12">
        <v>44386</v>
      </c>
      <c r="B1440" s="3" t="s">
        <v>90</v>
      </c>
      <c r="C1440" s="3" t="s">
        <v>14014</v>
      </c>
      <c r="D1440" s="4">
        <v>285.89999999999998</v>
      </c>
      <c r="E1440" s="5" t="s">
        <v>1280</v>
      </c>
      <c r="F1440" s="5" t="s">
        <v>14015</v>
      </c>
      <c r="G1440" s="5" t="s">
        <v>14016</v>
      </c>
      <c r="H1440" s="4">
        <v>285.89999999999998</v>
      </c>
      <c r="I1440" s="6"/>
    </row>
    <row r="1441" spans="1:9" s="7" customFormat="1" ht="12" customHeight="1">
      <c r="A1441" s="12">
        <v>44385</v>
      </c>
      <c r="B1441" s="3" t="s">
        <v>283</v>
      </c>
      <c r="C1441" s="3" t="s">
        <v>12</v>
      </c>
      <c r="D1441" s="4">
        <v>84409.06</v>
      </c>
      <c r="E1441" s="5" t="s">
        <v>289</v>
      </c>
      <c r="F1441" s="5" t="s">
        <v>14017</v>
      </c>
      <c r="G1441" s="5" t="s">
        <v>14018</v>
      </c>
      <c r="H1441" s="4">
        <v>84409.06</v>
      </c>
      <c r="I1441" s="6"/>
    </row>
    <row r="1442" spans="1:9" s="7" customFormat="1" ht="12" customHeight="1">
      <c r="A1442" s="12">
        <v>44379</v>
      </c>
      <c r="B1442" s="3" t="s">
        <v>90</v>
      </c>
      <c r="C1442" s="3" t="s">
        <v>14019</v>
      </c>
      <c r="D1442" s="4">
        <v>46425.39</v>
      </c>
      <c r="E1442" s="5" t="s">
        <v>461</v>
      </c>
      <c r="F1442" s="5" t="s">
        <v>14020</v>
      </c>
      <c r="G1442" s="5" t="s">
        <v>14021</v>
      </c>
      <c r="H1442" s="4">
        <v>1482.35</v>
      </c>
      <c r="I1442" s="6"/>
    </row>
    <row r="1443" spans="1:9" s="7" customFormat="1" ht="12" customHeight="1">
      <c r="A1443" s="12">
        <v>44379</v>
      </c>
      <c r="B1443" s="3" t="s">
        <v>90</v>
      </c>
      <c r="C1443" s="3" t="s">
        <v>14019</v>
      </c>
      <c r="D1443" s="4">
        <v>46425.39</v>
      </c>
      <c r="E1443" s="5" t="s">
        <v>461</v>
      </c>
      <c r="F1443" s="5" t="s">
        <v>14022</v>
      </c>
      <c r="G1443" s="5" t="s">
        <v>14023</v>
      </c>
      <c r="H1443" s="4">
        <v>43472.78</v>
      </c>
      <c r="I1443" s="6"/>
    </row>
    <row r="1444" spans="1:9" s="7" customFormat="1" ht="12" customHeight="1">
      <c r="A1444" s="12">
        <v>44379</v>
      </c>
      <c r="B1444" s="3" t="s">
        <v>90</v>
      </c>
      <c r="C1444" s="3" t="s">
        <v>14019</v>
      </c>
      <c r="D1444" s="4">
        <v>46425.39</v>
      </c>
      <c r="E1444" s="5" t="s">
        <v>461</v>
      </c>
      <c r="F1444" s="5" t="s">
        <v>14024</v>
      </c>
      <c r="G1444" s="5" t="s">
        <v>14025</v>
      </c>
      <c r="H1444" s="4">
        <v>1470.26</v>
      </c>
      <c r="I1444" s="6"/>
    </row>
    <row r="1445" spans="1:9" s="7" customFormat="1" ht="12" customHeight="1">
      <c r="A1445" s="12">
        <v>44379</v>
      </c>
      <c r="B1445" s="3" t="s">
        <v>90</v>
      </c>
      <c r="C1445" s="3" t="s">
        <v>14026</v>
      </c>
      <c r="D1445" s="4">
        <v>22094</v>
      </c>
      <c r="E1445" s="5" t="s">
        <v>8123</v>
      </c>
      <c r="F1445" s="5" t="s">
        <v>14027</v>
      </c>
      <c r="G1445" s="5" t="s">
        <v>14028</v>
      </c>
      <c r="H1445" s="4">
        <v>4534</v>
      </c>
      <c r="I1445" s="6"/>
    </row>
    <row r="1446" spans="1:9" s="7" customFormat="1" ht="12" customHeight="1">
      <c r="A1446" s="12">
        <v>44379</v>
      </c>
      <c r="B1446" s="3" t="s">
        <v>90</v>
      </c>
      <c r="C1446" s="3" t="s">
        <v>14026</v>
      </c>
      <c r="D1446" s="4">
        <v>22094</v>
      </c>
      <c r="E1446" s="5" t="s">
        <v>8123</v>
      </c>
      <c r="F1446" s="5" t="s">
        <v>14029</v>
      </c>
      <c r="G1446" s="5" t="s">
        <v>14028</v>
      </c>
      <c r="H1446" s="4">
        <v>17560</v>
      </c>
      <c r="I1446" s="6"/>
    </row>
    <row r="1447" spans="1:9" s="7" customFormat="1" ht="12" customHeight="1">
      <c r="A1447" s="12">
        <v>44379</v>
      </c>
      <c r="B1447" s="3" t="s">
        <v>90</v>
      </c>
      <c r="C1447" s="3" t="s">
        <v>14030</v>
      </c>
      <c r="D1447" s="4">
        <v>6900</v>
      </c>
      <c r="E1447" s="5" t="s">
        <v>14031</v>
      </c>
      <c r="F1447" s="5" t="s">
        <v>14032</v>
      </c>
      <c r="G1447" s="5" t="s">
        <v>14033</v>
      </c>
      <c r="H1447" s="4">
        <v>6900</v>
      </c>
      <c r="I1447" s="6"/>
    </row>
    <row r="1448" spans="1:9" s="7" customFormat="1" ht="12" customHeight="1">
      <c r="A1448" s="12">
        <v>44379</v>
      </c>
      <c r="B1448" s="3" t="s">
        <v>90</v>
      </c>
      <c r="C1448" s="3" t="s">
        <v>14034</v>
      </c>
      <c r="D1448" s="4">
        <v>65.989999999999995</v>
      </c>
      <c r="E1448" s="5" t="s">
        <v>2012</v>
      </c>
      <c r="F1448" s="5" t="s">
        <v>14035</v>
      </c>
      <c r="G1448" s="5" t="s">
        <v>14036</v>
      </c>
      <c r="H1448" s="4">
        <v>65.989999999999995</v>
      </c>
      <c r="I1448" s="6"/>
    </row>
    <row r="1449" spans="1:9" s="7" customFormat="1" ht="12" customHeight="1">
      <c r="A1449" s="12">
        <v>44379</v>
      </c>
      <c r="B1449" s="3" t="s">
        <v>90</v>
      </c>
      <c r="C1449" s="3" t="s">
        <v>14037</v>
      </c>
      <c r="D1449" s="4">
        <v>7552.2</v>
      </c>
      <c r="E1449" s="5" t="s">
        <v>1772</v>
      </c>
      <c r="F1449" s="5" t="s">
        <v>14038</v>
      </c>
      <c r="G1449" s="5" t="s">
        <v>6503</v>
      </c>
      <c r="H1449" s="4">
        <v>7552.2</v>
      </c>
      <c r="I1449" s="6"/>
    </row>
    <row r="1450" spans="1:9" s="7" customFormat="1" ht="12" customHeight="1">
      <c r="A1450" s="12">
        <v>44379</v>
      </c>
      <c r="B1450" s="3" t="s">
        <v>11</v>
      </c>
      <c r="C1450" s="3" t="s">
        <v>12</v>
      </c>
      <c r="D1450" s="4">
        <v>9987.7900000000009</v>
      </c>
      <c r="E1450" s="5" t="s">
        <v>413</v>
      </c>
      <c r="F1450" s="5" t="s">
        <v>14039</v>
      </c>
      <c r="G1450" s="5" t="s">
        <v>14040</v>
      </c>
      <c r="H1450" s="4">
        <v>9987.7900000000009</v>
      </c>
      <c r="I1450" s="6"/>
    </row>
    <row r="1451" spans="1:9" s="7" customFormat="1" ht="12" customHeight="1">
      <c r="A1451" s="12">
        <v>44379</v>
      </c>
      <c r="B1451" s="3" t="s">
        <v>11</v>
      </c>
      <c r="C1451" s="3" t="s">
        <v>12</v>
      </c>
      <c r="D1451" s="4">
        <v>11002.34</v>
      </c>
      <c r="E1451" s="5" t="s">
        <v>413</v>
      </c>
      <c r="F1451" s="5" t="s">
        <v>14041</v>
      </c>
      <c r="G1451" s="5" t="s">
        <v>14042</v>
      </c>
      <c r="H1451" s="4">
        <v>11002.34</v>
      </c>
      <c r="I1451" s="6"/>
    </row>
    <row r="1452" spans="1:9" s="7" customFormat="1" ht="12" customHeight="1">
      <c r="A1452" s="12">
        <v>44379</v>
      </c>
      <c r="B1452" s="3" t="s">
        <v>90</v>
      </c>
      <c r="C1452" s="3" t="s">
        <v>14043</v>
      </c>
      <c r="D1452" s="4">
        <v>183.38</v>
      </c>
      <c r="E1452" s="5" t="s">
        <v>424</v>
      </c>
      <c r="F1452" s="5" t="s">
        <v>14044</v>
      </c>
      <c r="G1452" s="5" t="s">
        <v>14045</v>
      </c>
      <c r="H1452" s="4">
        <v>28.58</v>
      </c>
      <c r="I1452" s="6"/>
    </row>
    <row r="1453" spans="1:9" s="7" customFormat="1" ht="12" customHeight="1">
      <c r="A1453" s="12">
        <v>44379</v>
      </c>
      <c r="B1453" s="3" t="s">
        <v>90</v>
      </c>
      <c r="C1453" s="3" t="s">
        <v>14043</v>
      </c>
      <c r="D1453" s="4">
        <v>183.38</v>
      </c>
      <c r="E1453" s="5" t="s">
        <v>424</v>
      </c>
      <c r="F1453" s="5" t="s">
        <v>14046</v>
      </c>
      <c r="G1453" s="5" t="s">
        <v>428</v>
      </c>
      <c r="H1453" s="4">
        <v>128.36000000000001</v>
      </c>
      <c r="I1453" s="6"/>
    </row>
    <row r="1454" spans="1:9" s="7" customFormat="1" ht="12" customHeight="1">
      <c r="A1454" s="12">
        <v>44379</v>
      </c>
      <c r="B1454" s="3" t="s">
        <v>90</v>
      </c>
      <c r="C1454" s="3" t="s">
        <v>14043</v>
      </c>
      <c r="D1454" s="4">
        <v>183.38</v>
      </c>
      <c r="E1454" s="5" t="s">
        <v>424</v>
      </c>
      <c r="F1454" s="5" t="s">
        <v>14047</v>
      </c>
      <c r="G1454" s="5" t="s">
        <v>430</v>
      </c>
      <c r="H1454" s="4">
        <v>8.08</v>
      </c>
      <c r="I1454" s="6"/>
    </row>
    <row r="1455" spans="1:9" s="7" customFormat="1" ht="12" customHeight="1">
      <c r="A1455" s="12">
        <v>44379</v>
      </c>
      <c r="B1455" s="3" t="s">
        <v>90</v>
      </c>
      <c r="C1455" s="3" t="s">
        <v>14043</v>
      </c>
      <c r="D1455" s="4">
        <v>183.38</v>
      </c>
      <c r="E1455" s="5" t="s">
        <v>424</v>
      </c>
      <c r="F1455" s="5" t="s">
        <v>14048</v>
      </c>
      <c r="G1455" s="5" t="s">
        <v>14049</v>
      </c>
      <c r="H1455" s="4">
        <v>18.36</v>
      </c>
      <c r="I1455" s="6"/>
    </row>
    <row r="1456" spans="1:9" s="7" customFormat="1" ht="12" customHeight="1">
      <c r="A1456" s="12">
        <v>44379</v>
      </c>
      <c r="B1456" s="3" t="s">
        <v>11</v>
      </c>
      <c r="C1456" s="3" t="s">
        <v>12</v>
      </c>
      <c r="D1456" s="4">
        <v>7990.65</v>
      </c>
      <c r="E1456" s="5" t="s">
        <v>416</v>
      </c>
      <c r="F1456" s="5" t="s">
        <v>14050</v>
      </c>
      <c r="G1456" s="5" t="s">
        <v>14051</v>
      </c>
      <c r="H1456" s="4">
        <v>7990.65</v>
      </c>
      <c r="I1456" s="6"/>
    </row>
    <row r="1457" spans="1:9" s="7" customFormat="1" ht="12" customHeight="1">
      <c r="A1457" s="12">
        <v>44379</v>
      </c>
      <c r="B1457" s="3" t="s">
        <v>11</v>
      </c>
      <c r="C1457" s="3" t="s">
        <v>12</v>
      </c>
      <c r="D1457" s="4">
        <v>14665</v>
      </c>
      <c r="E1457" s="5" t="s">
        <v>4388</v>
      </c>
      <c r="F1457" s="5" t="s">
        <v>14052</v>
      </c>
      <c r="G1457" s="5" t="s">
        <v>14053</v>
      </c>
      <c r="H1457" s="4">
        <v>14665</v>
      </c>
      <c r="I1457" s="6"/>
    </row>
    <row r="1458" spans="1:9" s="7" customFormat="1" ht="12" customHeight="1">
      <c r="A1458" s="12">
        <v>44379</v>
      </c>
      <c r="B1458" s="3" t="s">
        <v>90</v>
      </c>
      <c r="C1458" s="3" t="s">
        <v>14054</v>
      </c>
      <c r="D1458" s="4">
        <v>1447.13</v>
      </c>
      <c r="E1458" s="5" t="s">
        <v>2121</v>
      </c>
      <c r="F1458" s="5" t="s">
        <v>14055</v>
      </c>
      <c r="G1458" s="5" t="s">
        <v>14056</v>
      </c>
      <c r="H1458" s="4">
        <v>1447.13</v>
      </c>
      <c r="I1458" s="6"/>
    </row>
    <row r="1459" spans="1:9" s="7" customFormat="1" ht="12" customHeight="1">
      <c r="A1459" s="12">
        <v>44379</v>
      </c>
      <c r="B1459" s="3" t="s">
        <v>90</v>
      </c>
      <c r="C1459" s="3" t="s">
        <v>14057</v>
      </c>
      <c r="D1459" s="4">
        <v>6324</v>
      </c>
      <c r="E1459" s="5" t="s">
        <v>807</v>
      </c>
      <c r="F1459" s="5" t="s">
        <v>14058</v>
      </c>
      <c r="G1459" s="5" t="s">
        <v>14059</v>
      </c>
      <c r="H1459" s="4">
        <v>6324</v>
      </c>
      <c r="I1459" s="6"/>
    </row>
    <row r="1460" spans="1:9" s="7" customFormat="1" ht="12" customHeight="1">
      <c r="A1460" s="12">
        <v>44379</v>
      </c>
      <c r="B1460" s="3" t="s">
        <v>11</v>
      </c>
      <c r="C1460" s="3" t="s">
        <v>12</v>
      </c>
      <c r="D1460" s="4">
        <v>125147.91</v>
      </c>
      <c r="E1460" s="5" t="s">
        <v>58</v>
      </c>
      <c r="F1460" s="5" t="s">
        <v>14060</v>
      </c>
      <c r="G1460" s="5" t="s">
        <v>14061</v>
      </c>
      <c r="H1460" s="4">
        <v>16436.97</v>
      </c>
      <c r="I1460" s="6"/>
    </row>
    <row r="1461" spans="1:9" s="7" customFormat="1" ht="12" customHeight="1">
      <c r="A1461" s="12">
        <v>44379</v>
      </c>
      <c r="B1461" s="3" t="s">
        <v>11</v>
      </c>
      <c r="C1461" s="3" t="s">
        <v>12</v>
      </c>
      <c r="D1461" s="4">
        <v>125147.91</v>
      </c>
      <c r="E1461" s="5" t="s">
        <v>58</v>
      </c>
      <c r="F1461" s="5" t="s">
        <v>14062</v>
      </c>
      <c r="G1461" s="5" t="s">
        <v>14063</v>
      </c>
      <c r="H1461" s="4">
        <v>4230.7700000000004</v>
      </c>
      <c r="I1461" s="6"/>
    </row>
    <row r="1462" spans="1:9" s="7" customFormat="1" ht="12" customHeight="1">
      <c r="A1462" s="12">
        <v>44379</v>
      </c>
      <c r="B1462" s="3" t="s">
        <v>11</v>
      </c>
      <c r="C1462" s="3" t="s">
        <v>12</v>
      </c>
      <c r="D1462" s="4">
        <v>125147.91</v>
      </c>
      <c r="E1462" s="5" t="s">
        <v>58</v>
      </c>
      <c r="F1462" s="5" t="s">
        <v>14064</v>
      </c>
      <c r="G1462" s="5" t="s">
        <v>14065</v>
      </c>
      <c r="H1462" s="4">
        <v>18340.46</v>
      </c>
      <c r="I1462" s="6"/>
    </row>
    <row r="1463" spans="1:9" s="7" customFormat="1" ht="12" customHeight="1">
      <c r="A1463" s="12">
        <v>44379</v>
      </c>
      <c r="B1463" s="3" t="s">
        <v>11</v>
      </c>
      <c r="C1463" s="3" t="s">
        <v>12</v>
      </c>
      <c r="D1463" s="4">
        <v>125147.91</v>
      </c>
      <c r="E1463" s="5" t="s">
        <v>58</v>
      </c>
      <c r="F1463" s="5" t="s">
        <v>14066</v>
      </c>
      <c r="G1463" s="5" t="s">
        <v>14067</v>
      </c>
      <c r="H1463" s="4">
        <v>86139.71</v>
      </c>
      <c r="I1463" s="6"/>
    </row>
    <row r="1464" spans="1:9" s="7" customFormat="1" ht="12" customHeight="1">
      <c r="A1464" s="12">
        <v>44379</v>
      </c>
      <c r="B1464" s="3" t="s">
        <v>11</v>
      </c>
      <c r="C1464" s="3" t="s">
        <v>12</v>
      </c>
      <c r="D1464" s="4">
        <v>4938.5</v>
      </c>
      <c r="E1464" s="5" t="s">
        <v>346</v>
      </c>
      <c r="F1464" s="5" t="s">
        <v>14068</v>
      </c>
      <c r="G1464" s="5" t="s">
        <v>14069</v>
      </c>
      <c r="H1464" s="4">
        <v>4938.5</v>
      </c>
      <c r="I1464" s="6"/>
    </row>
    <row r="1465" spans="1:9" s="7" customFormat="1" ht="12" customHeight="1">
      <c r="A1465" s="12">
        <v>44379</v>
      </c>
      <c r="B1465" s="3" t="s">
        <v>11</v>
      </c>
      <c r="C1465" s="3" t="s">
        <v>12</v>
      </c>
      <c r="D1465" s="4">
        <v>900</v>
      </c>
      <c r="E1465" s="5" t="s">
        <v>65</v>
      </c>
      <c r="F1465" s="5" t="s">
        <v>14070</v>
      </c>
      <c r="G1465" s="5" t="s">
        <v>14071</v>
      </c>
      <c r="H1465" s="4">
        <v>900</v>
      </c>
      <c r="I1465" s="6"/>
    </row>
    <row r="1466" spans="1:9" s="7" customFormat="1" ht="12" customHeight="1">
      <c r="A1466" s="12">
        <v>44379</v>
      </c>
      <c r="B1466" s="3" t="s">
        <v>11</v>
      </c>
      <c r="C1466" s="3" t="s">
        <v>12</v>
      </c>
      <c r="D1466" s="4">
        <v>1744.49</v>
      </c>
      <c r="E1466" s="5" t="s">
        <v>65</v>
      </c>
      <c r="F1466" s="5" t="s">
        <v>14072</v>
      </c>
      <c r="G1466" s="5" t="s">
        <v>14073</v>
      </c>
      <c r="H1466" s="4">
        <v>1744.49</v>
      </c>
      <c r="I1466" s="6"/>
    </row>
    <row r="1467" spans="1:9" s="7" customFormat="1" ht="12" customHeight="1">
      <c r="A1467" s="12">
        <v>44379</v>
      </c>
      <c r="B1467" s="3" t="s">
        <v>90</v>
      </c>
      <c r="C1467" s="3" t="s">
        <v>14074</v>
      </c>
      <c r="D1467" s="4">
        <v>32364.38</v>
      </c>
      <c r="E1467" s="5" t="s">
        <v>14075</v>
      </c>
      <c r="F1467" s="5" t="s">
        <v>14076</v>
      </c>
      <c r="G1467" s="5" t="s">
        <v>14077</v>
      </c>
      <c r="H1467" s="4">
        <v>32364.38</v>
      </c>
      <c r="I1467" s="6"/>
    </row>
    <row r="1468" spans="1:9" s="7" customFormat="1" ht="12" customHeight="1">
      <c r="A1468" s="12">
        <v>44379</v>
      </c>
      <c r="B1468" s="3" t="s">
        <v>11</v>
      </c>
      <c r="C1468" s="3" t="s">
        <v>12</v>
      </c>
      <c r="D1468" s="4">
        <v>30986.42</v>
      </c>
      <c r="E1468" s="5" t="s">
        <v>68</v>
      </c>
      <c r="F1468" s="5" t="s">
        <v>14078</v>
      </c>
      <c r="G1468" s="5" t="s">
        <v>14079</v>
      </c>
      <c r="H1468" s="4">
        <v>19944.88</v>
      </c>
      <c r="I1468" s="6"/>
    </row>
    <row r="1469" spans="1:9" s="7" customFormat="1" ht="12" customHeight="1">
      <c r="A1469" s="12">
        <v>44379</v>
      </c>
      <c r="B1469" s="3" t="s">
        <v>90</v>
      </c>
      <c r="C1469" s="3" t="s">
        <v>14080</v>
      </c>
      <c r="D1469" s="4">
        <v>5196.4399999999996</v>
      </c>
      <c r="E1469" s="5" t="s">
        <v>634</v>
      </c>
      <c r="F1469" s="5" t="s">
        <v>14081</v>
      </c>
      <c r="G1469" s="5" t="s">
        <v>14082</v>
      </c>
      <c r="H1469" s="4">
        <v>5196.4399999999996</v>
      </c>
      <c r="I1469" s="6"/>
    </row>
    <row r="1470" spans="1:9" s="7" customFormat="1" ht="12" customHeight="1">
      <c r="A1470" s="12">
        <v>44379</v>
      </c>
      <c r="B1470" s="3" t="s">
        <v>90</v>
      </c>
      <c r="C1470" s="3" t="s">
        <v>14083</v>
      </c>
      <c r="D1470" s="4">
        <v>18806.05</v>
      </c>
      <c r="E1470" s="5" t="s">
        <v>2894</v>
      </c>
      <c r="F1470" s="5" t="s">
        <v>14084</v>
      </c>
      <c r="G1470" s="5" t="s">
        <v>14085</v>
      </c>
      <c r="H1470" s="4">
        <v>18806.05</v>
      </c>
      <c r="I1470" s="6"/>
    </row>
    <row r="1471" spans="1:9" s="7" customFormat="1" ht="12" customHeight="1">
      <c r="A1471" s="12">
        <v>44379</v>
      </c>
      <c r="B1471" s="3" t="s">
        <v>11</v>
      </c>
      <c r="C1471" s="3" t="s">
        <v>12</v>
      </c>
      <c r="D1471" s="4">
        <v>8165.68</v>
      </c>
      <c r="E1471" s="5" t="s">
        <v>68</v>
      </c>
      <c r="F1471" s="5" t="s">
        <v>14086</v>
      </c>
      <c r="G1471" s="5" t="s">
        <v>14087</v>
      </c>
      <c r="H1471" s="4">
        <v>8165.68</v>
      </c>
      <c r="I1471" s="6"/>
    </row>
    <row r="1472" spans="1:9" s="7" customFormat="1" ht="12" customHeight="1">
      <c r="A1472" s="12">
        <v>44379</v>
      </c>
      <c r="B1472" s="3" t="s">
        <v>11</v>
      </c>
      <c r="C1472" s="3" t="s">
        <v>12</v>
      </c>
      <c r="D1472" s="4">
        <v>30986.42</v>
      </c>
      <c r="E1472" s="5" t="s">
        <v>68</v>
      </c>
      <c r="F1472" s="5" t="s">
        <v>14088</v>
      </c>
      <c r="G1472" s="5" t="s">
        <v>14089</v>
      </c>
      <c r="H1472" s="4">
        <v>11041.54</v>
      </c>
      <c r="I1472" s="6"/>
    </row>
    <row r="1473" spans="1:9" s="7" customFormat="1" ht="12" customHeight="1">
      <c r="A1473" s="12">
        <v>44379</v>
      </c>
      <c r="B1473" s="3" t="s">
        <v>90</v>
      </c>
      <c r="C1473" s="3" t="s">
        <v>14090</v>
      </c>
      <c r="D1473" s="4">
        <v>10000</v>
      </c>
      <c r="E1473" s="5" t="s">
        <v>1445</v>
      </c>
      <c r="F1473" s="5" t="s">
        <v>14091</v>
      </c>
      <c r="G1473" s="5" t="s">
        <v>14092</v>
      </c>
      <c r="H1473" s="4">
        <v>10000</v>
      </c>
      <c r="I1473" s="6"/>
    </row>
    <row r="1474" spans="1:9" s="7" customFormat="1" ht="12" customHeight="1">
      <c r="A1474" s="12">
        <v>44379</v>
      </c>
      <c r="B1474" s="3" t="s">
        <v>90</v>
      </c>
      <c r="C1474" s="3" t="s">
        <v>14093</v>
      </c>
      <c r="D1474" s="4">
        <v>3852</v>
      </c>
      <c r="E1474" s="5" t="s">
        <v>1445</v>
      </c>
      <c r="F1474" s="5" t="s">
        <v>14094</v>
      </c>
      <c r="G1474" s="5" t="s">
        <v>14095</v>
      </c>
      <c r="H1474" s="4">
        <v>3852</v>
      </c>
      <c r="I1474" s="6"/>
    </row>
    <row r="1475" spans="1:9" s="7" customFormat="1" ht="12" customHeight="1">
      <c r="A1475" s="12">
        <v>44379</v>
      </c>
      <c r="B1475" s="3" t="s">
        <v>90</v>
      </c>
      <c r="C1475" s="3" t="s">
        <v>14096</v>
      </c>
      <c r="D1475" s="4">
        <v>7815</v>
      </c>
      <c r="E1475" s="5" t="s">
        <v>127</v>
      </c>
      <c r="F1475" s="5" t="s">
        <v>14097</v>
      </c>
      <c r="G1475" s="5" t="s">
        <v>14098</v>
      </c>
      <c r="H1475" s="4">
        <v>7815</v>
      </c>
      <c r="I1475" s="6"/>
    </row>
    <row r="1476" spans="1:9" s="7" customFormat="1" ht="12" customHeight="1">
      <c r="A1476" s="12">
        <v>44379</v>
      </c>
      <c r="B1476" s="3" t="s">
        <v>11</v>
      </c>
      <c r="C1476" s="3" t="s">
        <v>12</v>
      </c>
      <c r="D1476" s="4">
        <v>20467.560000000001</v>
      </c>
      <c r="E1476" s="5" t="s">
        <v>952</v>
      </c>
      <c r="F1476" s="5" t="s">
        <v>14099</v>
      </c>
      <c r="G1476" s="5" t="s">
        <v>14100</v>
      </c>
      <c r="H1476" s="4">
        <v>11001.57</v>
      </c>
      <c r="I1476" s="6"/>
    </row>
    <row r="1477" spans="1:9" s="7" customFormat="1" ht="12" customHeight="1">
      <c r="A1477" s="12">
        <v>44379</v>
      </c>
      <c r="B1477" s="3" t="s">
        <v>11</v>
      </c>
      <c r="C1477" s="3" t="s">
        <v>12</v>
      </c>
      <c r="D1477" s="4">
        <v>20467.560000000001</v>
      </c>
      <c r="E1477" s="5" t="s">
        <v>952</v>
      </c>
      <c r="F1477" s="5" t="s">
        <v>14101</v>
      </c>
      <c r="G1477" s="5" t="s">
        <v>12972</v>
      </c>
      <c r="H1477" s="4">
        <v>9465.99</v>
      </c>
      <c r="I1477" s="6"/>
    </row>
    <row r="1478" spans="1:9" s="7" customFormat="1" ht="12" customHeight="1">
      <c r="A1478" s="12">
        <v>44379</v>
      </c>
      <c r="B1478" s="3" t="s">
        <v>11</v>
      </c>
      <c r="C1478" s="3" t="s">
        <v>12</v>
      </c>
      <c r="D1478" s="4">
        <v>32580.46</v>
      </c>
      <c r="E1478" s="5" t="s">
        <v>74</v>
      </c>
      <c r="F1478" s="5" t="s">
        <v>14102</v>
      </c>
      <c r="G1478" s="5" t="s">
        <v>14103</v>
      </c>
      <c r="H1478" s="4">
        <v>14956.21</v>
      </c>
      <c r="I1478" s="6"/>
    </row>
    <row r="1479" spans="1:9" s="7" customFormat="1" ht="12" customHeight="1">
      <c r="A1479" s="12">
        <v>44379</v>
      </c>
      <c r="B1479" s="3" t="s">
        <v>11</v>
      </c>
      <c r="C1479" s="3" t="s">
        <v>12</v>
      </c>
      <c r="D1479" s="4">
        <v>32580.46</v>
      </c>
      <c r="E1479" s="5" t="s">
        <v>74</v>
      </c>
      <c r="F1479" s="5" t="s">
        <v>14104</v>
      </c>
      <c r="G1479" s="5" t="s">
        <v>14105</v>
      </c>
      <c r="H1479" s="4">
        <v>17624.25</v>
      </c>
      <c r="I1479" s="6"/>
    </row>
    <row r="1480" spans="1:9" s="7" customFormat="1" ht="12" customHeight="1">
      <c r="A1480" s="12">
        <v>44379</v>
      </c>
      <c r="B1480" s="3" t="s">
        <v>11</v>
      </c>
      <c r="C1480" s="3" t="s">
        <v>12</v>
      </c>
      <c r="D1480" s="4">
        <v>140783.18</v>
      </c>
      <c r="E1480" s="5" t="s">
        <v>74</v>
      </c>
      <c r="F1480" s="5" t="s">
        <v>14106</v>
      </c>
      <c r="G1480" s="5" t="s">
        <v>14107</v>
      </c>
      <c r="H1480" s="4">
        <v>17557.080000000002</v>
      </c>
      <c r="I1480" s="6"/>
    </row>
    <row r="1481" spans="1:9" s="7" customFormat="1" ht="12" customHeight="1">
      <c r="A1481" s="12">
        <v>44379</v>
      </c>
      <c r="B1481" s="3" t="s">
        <v>11</v>
      </c>
      <c r="C1481" s="3" t="s">
        <v>12</v>
      </c>
      <c r="D1481" s="4">
        <v>140783.18</v>
      </c>
      <c r="E1481" s="5" t="s">
        <v>74</v>
      </c>
      <c r="F1481" s="5" t="s">
        <v>14108</v>
      </c>
      <c r="G1481" s="5" t="s">
        <v>14109</v>
      </c>
      <c r="H1481" s="4">
        <v>17559.48</v>
      </c>
      <c r="I1481" s="6"/>
    </row>
    <row r="1482" spans="1:9" s="7" customFormat="1" ht="12" customHeight="1">
      <c r="A1482" s="12">
        <v>44379</v>
      </c>
      <c r="B1482" s="3" t="s">
        <v>11</v>
      </c>
      <c r="C1482" s="3" t="s">
        <v>12</v>
      </c>
      <c r="D1482" s="4">
        <v>140783.18</v>
      </c>
      <c r="E1482" s="5" t="s">
        <v>74</v>
      </c>
      <c r="F1482" s="5" t="s">
        <v>14110</v>
      </c>
      <c r="G1482" s="5" t="s">
        <v>14111</v>
      </c>
      <c r="H1482" s="4">
        <v>17472.490000000002</v>
      </c>
      <c r="I1482" s="6"/>
    </row>
    <row r="1483" spans="1:9" s="7" customFormat="1" ht="12" customHeight="1">
      <c r="A1483" s="12">
        <v>44379</v>
      </c>
      <c r="B1483" s="3" t="s">
        <v>11</v>
      </c>
      <c r="C1483" s="3" t="s">
        <v>12</v>
      </c>
      <c r="D1483" s="4">
        <v>140783.18</v>
      </c>
      <c r="E1483" s="5" t="s">
        <v>74</v>
      </c>
      <c r="F1483" s="5" t="s">
        <v>14112</v>
      </c>
      <c r="G1483" s="5" t="s">
        <v>14113</v>
      </c>
      <c r="H1483" s="4">
        <v>17559.48</v>
      </c>
      <c r="I1483" s="6"/>
    </row>
    <row r="1484" spans="1:9" s="7" customFormat="1" ht="12" customHeight="1">
      <c r="A1484" s="12">
        <v>44379</v>
      </c>
      <c r="B1484" s="3" t="s">
        <v>90</v>
      </c>
      <c r="C1484" s="3" t="s">
        <v>14114</v>
      </c>
      <c r="D1484" s="4">
        <v>59617.69</v>
      </c>
      <c r="E1484" s="5" t="s">
        <v>2912</v>
      </c>
      <c r="F1484" s="5" t="s">
        <v>14115</v>
      </c>
      <c r="G1484" s="5" t="s">
        <v>14116</v>
      </c>
      <c r="H1484" s="4">
        <v>59617.69</v>
      </c>
      <c r="I1484" s="6"/>
    </row>
    <row r="1485" spans="1:9" s="7" customFormat="1" ht="12" customHeight="1">
      <c r="A1485" s="12">
        <v>44379</v>
      </c>
      <c r="B1485" s="3" t="s">
        <v>11</v>
      </c>
      <c r="C1485" s="3" t="s">
        <v>12</v>
      </c>
      <c r="D1485" s="4">
        <v>140783.18</v>
      </c>
      <c r="E1485" s="5" t="s">
        <v>74</v>
      </c>
      <c r="F1485" s="5" t="s">
        <v>14117</v>
      </c>
      <c r="G1485" s="5" t="s">
        <v>14118</v>
      </c>
      <c r="H1485" s="4">
        <v>17552.41</v>
      </c>
      <c r="I1485" s="6"/>
    </row>
    <row r="1486" spans="1:9" s="7" customFormat="1" ht="12" customHeight="1">
      <c r="A1486" s="12">
        <v>44379</v>
      </c>
      <c r="B1486" s="3" t="s">
        <v>11</v>
      </c>
      <c r="C1486" s="3" t="s">
        <v>12</v>
      </c>
      <c r="D1486" s="4">
        <v>140783.18</v>
      </c>
      <c r="E1486" s="5" t="s">
        <v>74</v>
      </c>
      <c r="F1486" s="5" t="s">
        <v>14119</v>
      </c>
      <c r="G1486" s="5" t="s">
        <v>14120</v>
      </c>
      <c r="H1486" s="4">
        <v>17481.849999999999</v>
      </c>
      <c r="I1486" s="6"/>
    </row>
    <row r="1487" spans="1:9" s="7" customFormat="1" ht="12" customHeight="1">
      <c r="A1487" s="12">
        <v>44379</v>
      </c>
      <c r="B1487" s="3" t="s">
        <v>11</v>
      </c>
      <c r="C1487" s="3" t="s">
        <v>12</v>
      </c>
      <c r="D1487" s="4">
        <v>140783.18</v>
      </c>
      <c r="E1487" s="5" t="s">
        <v>74</v>
      </c>
      <c r="F1487" s="5" t="s">
        <v>14121</v>
      </c>
      <c r="G1487" s="5" t="s">
        <v>14122</v>
      </c>
      <c r="H1487" s="4">
        <v>17550</v>
      </c>
      <c r="I1487" s="6"/>
    </row>
    <row r="1488" spans="1:9" s="7" customFormat="1" ht="12" customHeight="1">
      <c r="A1488" s="12">
        <v>44379</v>
      </c>
      <c r="B1488" s="3" t="s">
        <v>11</v>
      </c>
      <c r="C1488" s="3" t="s">
        <v>12</v>
      </c>
      <c r="D1488" s="4">
        <v>140783.18</v>
      </c>
      <c r="E1488" s="5" t="s">
        <v>74</v>
      </c>
      <c r="F1488" s="5" t="s">
        <v>14123</v>
      </c>
      <c r="G1488" s="5" t="s">
        <v>14124</v>
      </c>
      <c r="H1488" s="4">
        <v>18050.39</v>
      </c>
      <c r="I1488" s="6"/>
    </row>
    <row r="1489" spans="1:9" s="7" customFormat="1" ht="12" customHeight="1">
      <c r="A1489" s="12">
        <v>44379</v>
      </c>
      <c r="B1489" s="3" t="s">
        <v>11</v>
      </c>
      <c r="C1489" s="3" t="s">
        <v>12</v>
      </c>
      <c r="D1489" s="4">
        <v>17547.669999999998</v>
      </c>
      <c r="E1489" s="5" t="s">
        <v>74</v>
      </c>
      <c r="F1489" s="5" t="s">
        <v>14125</v>
      </c>
      <c r="G1489" s="5" t="s">
        <v>14126</v>
      </c>
      <c r="H1489" s="4">
        <v>17547.669999999998</v>
      </c>
      <c r="I1489" s="6"/>
    </row>
    <row r="1490" spans="1:9" s="7" customFormat="1" ht="12" customHeight="1">
      <c r="A1490" s="12">
        <v>44379</v>
      </c>
      <c r="B1490" s="3" t="s">
        <v>283</v>
      </c>
      <c r="C1490" s="3" t="s">
        <v>12</v>
      </c>
      <c r="D1490" s="4">
        <v>2186.54</v>
      </c>
      <c r="E1490" s="5" t="s">
        <v>297</v>
      </c>
      <c r="F1490" s="5" t="s">
        <v>14127</v>
      </c>
      <c r="G1490" s="5" t="s">
        <v>14128</v>
      </c>
      <c r="H1490" s="4">
        <v>2186.54</v>
      </c>
      <c r="I1490" s="6"/>
    </row>
    <row r="1491" spans="1:9" s="7" customFormat="1" ht="12" customHeight="1">
      <c r="A1491" s="12">
        <v>44379</v>
      </c>
      <c r="B1491" s="3" t="s">
        <v>90</v>
      </c>
      <c r="C1491" s="3" t="s">
        <v>14129</v>
      </c>
      <c r="D1491" s="4">
        <v>225.92</v>
      </c>
      <c r="E1491" s="5" t="s">
        <v>184</v>
      </c>
      <c r="F1491" s="5" t="s">
        <v>14130</v>
      </c>
      <c r="G1491" s="5" t="s">
        <v>186</v>
      </c>
      <c r="H1491" s="4">
        <v>225.92</v>
      </c>
      <c r="I1491" s="6"/>
    </row>
    <row r="1492" spans="1:9" s="7" customFormat="1" ht="12" customHeight="1">
      <c r="A1492" s="12">
        <v>44379</v>
      </c>
      <c r="B1492" s="3" t="s">
        <v>90</v>
      </c>
      <c r="C1492" s="3" t="s">
        <v>14131</v>
      </c>
      <c r="D1492" s="4">
        <v>5769</v>
      </c>
      <c r="E1492" s="5" t="s">
        <v>1991</v>
      </c>
      <c r="F1492" s="5" t="s">
        <v>14132</v>
      </c>
      <c r="G1492" s="5" t="s">
        <v>14133</v>
      </c>
      <c r="H1492" s="4">
        <v>5769</v>
      </c>
      <c r="I1492" s="6"/>
    </row>
    <row r="1493" spans="1:9" s="7" customFormat="1" ht="12" customHeight="1">
      <c r="A1493" s="12">
        <v>44379</v>
      </c>
      <c r="B1493" s="3" t="s">
        <v>90</v>
      </c>
      <c r="C1493" s="3" t="s">
        <v>14134</v>
      </c>
      <c r="D1493" s="4">
        <v>982.53</v>
      </c>
      <c r="E1493" s="5" t="s">
        <v>14135</v>
      </c>
      <c r="F1493" s="5" t="s">
        <v>14136</v>
      </c>
      <c r="G1493" s="5" t="s">
        <v>14137</v>
      </c>
      <c r="H1493" s="4">
        <v>982.53</v>
      </c>
      <c r="I1493" s="6"/>
    </row>
    <row r="1494" spans="1:9" s="7" customFormat="1" ht="12" customHeight="1">
      <c r="A1494" s="12">
        <v>44379</v>
      </c>
      <c r="B1494" s="3" t="s">
        <v>90</v>
      </c>
      <c r="C1494" s="3" t="s">
        <v>14138</v>
      </c>
      <c r="D1494" s="4">
        <v>700</v>
      </c>
      <c r="E1494" s="5" t="s">
        <v>2205</v>
      </c>
      <c r="F1494" s="5" t="s">
        <v>14139</v>
      </c>
      <c r="G1494" s="5" t="s">
        <v>14140</v>
      </c>
      <c r="H1494" s="4">
        <v>700</v>
      </c>
      <c r="I1494" s="6"/>
    </row>
    <row r="1495" spans="1:9" s="7" customFormat="1" ht="12" customHeight="1">
      <c r="A1495" s="12">
        <v>44379</v>
      </c>
      <c r="B1495" s="3" t="s">
        <v>90</v>
      </c>
      <c r="C1495" s="3" t="s">
        <v>14141</v>
      </c>
      <c r="D1495" s="4">
        <v>2288</v>
      </c>
      <c r="E1495" s="5" t="s">
        <v>779</v>
      </c>
      <c r="F1495" s="5" t="s">
        <v>14142</v>
      </c>
      <c r="G1495" s="5" t="s">
        <v>1989</v>
      </c>
      <c r="H1495" s="4">
        <v>2288</v>
      </c>
      <c r="I1495" s="6"/>
    </row>
    <row r="1496" spans="1:9" s="7" customFormat="1" ht="12" customHeight="1">
      <c r="A1496" s="12">
        <v>44379</v>
      </c>
      <c r="B1496" s="3" t="s">
        <v>90</v>
      </c>
      <c r="C1496" s="3" t="s">
        <v>14143</v>
      </c>
      <c r="D1496" s="4">
        <v>884.77</v>
      </c>
      <c r="E1496" s="5" t="s">
        <v>198</v>
      </c>
      <c r="F1496" s="5" t="s">
        <v>14144</v>
      </c>
      <c r="G1496" s="5" t="s">
        <v>186</v>
      </c>
      <c r="H1496" s="4">
        <v>884.77</v>
      </c>
      <c r="I1496" s="6"/>
    </row>
    <row r="1497" spans="1:9" s="7" customFormat="1" ht="12" customHeight="1">
      <c r="A1497" s="12">
        <v>44379</v>
      </c>
      <c r="B1497" s="3" t="s">
        <v>90</v>
      </c>
      <c r="C1497" s="3" t="s">
        <v>14145</v>
      </c>
      <c r="D1497" s="4">
        <v>1772.32</v>
      </c>
      <c r="E1497" s="5" t="s">
        <v>14146</v>
      </c>
      <c r="F1497" s="5" t="s">
        <v>14147</v>
      </c>
      <c r="G1497" s="5" t="s">
        <v>14148</v>
      </c>
      <c r="H1497" s="4">
        <v>1772.32</v>
      </c>
      <c r="I1497" s="6"/>
    </row>
    <row r="1498" spans="1:9" s="7" customFormat="1" ht="12" customHeight="1">
      <c r="A1498" s="12">
        <v>44379</v>
      </c>
      <c r="B1498" s="3" t="s">
        <v>90</v>
      </c>
      <c r="C1498" s="3" t="s">
        <v>14149</v>
      </c>
      <c r="D1498" s="4">
        <v>375.16</v>
      </c>
      <c r="E1498" s="5" t="s">
        <v>201</v>
      </c>
      <c r="F1498" s="5" t="s">
        <v>14150</v>
      </c>
      <c r="G1498" s="5" t="s">
        <v>203</v>
      </c>
      <c r="H1498" s="4">
        <v>375.16</v>
      </c>
      <c r="I1498" s="6"/>
    </row>
    <row r="1499" spans="1:9" s="7" customFormat="1" ht="12" customHeight="1">
      <c r="A1499" s="12">
        <v>44379</v>
      </c>
      <c r="B1499" s="3" t="s">
        <v>11</v>
      </c>
      <c r="C1499" s="3" t="s">
        <v>12</v>
      </c>
      <c r="D1499" s="4">
        <v>11250.02</v>
      </c>
      <c r="E1499" s="5" t="s">
        <v>919</v>
      </c>
      <c r="F1499" s="5" t="s">
        <v>14151</v>
      </c>
      <c r="G1499" s="5" t="s">
        <v>14152</v>
      </c>
      <c r="H1499" s="4">
        <v>11250.02</v>
      </c>
      <c r="I1499" s="6"/>
    </row>
    <row r="1500" spans="1:9" s="7" customFormat="1" ht="12" customHeight="1">
      <c r="A1500" s="12">
        <v>44379</v>
      </c>
      <c r="B1500" s="3" t="s">
        <v>90</v>
      </c>
      <c r="C1500" s="3" t="s">
        <v>14153</v>
      </c>
      <c r="D1500" s="4">
        <v>95547.72</v>
      </c>
      <c r="E1500" s="5" t="s">
        <v>550</v>
      </c>
      <c r="F1500" s="5" t="s">
        <v>14154</v>
      </c>
      <c r="G1500" s="5" t="s">
        <v>14155</v>
      </c>
      <c r="H1500" s="4">
        <v>95547.72</v>
      </c>
      <c r="I1500" s="6"/>
    </row>
    <row r="1501" spans="1:9" s="7" customFormat="1" ht="12" customHeight="1">
      <c r="A1501" s="12">
        <v>44379</v>
      </c>
      <c r="B1501" s="3" t="s">
        <v>90</v>
      </c>
      <c r="C1501" s="3" t="s">
        <v>14156</v>
      </c>
      <c r="D1501" s="4">
        <v>69938.87</v>
      </c>
      <c r="E1501" s="5" t="s">
        <v>558</v>
      </c>
      <c r="F1501" s="5" t="s">
        <v>14157</v>
      </c>
      <c r="G1501" s="5" t="s">
        <v>10433</v>
      </c>
      <c r="H1501" s="4">
        <v>12536.32</v>
      </c>
      <c r="I1501" s="6"/>
    </row>
    <row r="1502" spans="1:9" s="7" customFormat="1" ht="12" customHeight="1">
      <c r="A1502" s="12">
        <v>44379</v>
      </c>
      <c r="B1502" s="3" t="s">
        <v>90</v>
      </c>
      <c r="C1502" s="3" t="s">
        <v>14156</v>
      </c>
      <c r="D1502" s="4">
        <v>69938.87</v>
      </c>
      <c r="E1502" s="5" t="s">
        <v>558</v>
      </c>
      <c r="F1502" s="5" t="s">
        <v>14158</v>
      </c>
      <c r="G1502" s="5" t="s">
        <v>10433</v>
      </c>
      <c r="H1502" s="4">
        <v>57402.55</v>
      </c>
      <c r="I1502" s="6"/>
    </row>
    <row r="1503" spans="1:9" s="7" customFormat="1" ht="12" customHeight="1">
      <c r="A1503" s="12">
        <v>44379</v>
      </c>
      <c r="B1503" s="3" t="s">
        <v>90</v>
      </c>
      <c r="C1503" s="3" t="s">
        <v>14159</v>
      </c>
      <c r="D1503" s="4">
        <v>6475</v>
      </c>
      <c r="E1503" s="5" t="s">
        <v>2400</v>
      </c>
      <c r="F1503" s="5" t="s">
        <v>14160</v>
      </c>
      <c r="G1503" s="5" t="s">
        <v>14161</v>
      </c>
      <c r="H1503" s="4">
        <v>6475</v>
      </c>
      <c r="I1503" s="6"/>
    </row>
    <row r="1504" spans="1:9" s="7" customFormat="1" ht="12" customHeight="1">
      <c r="A1504" s="12">
        <v>44379</v>
      </c>
      <c r="B1504" s="3" t="s">
        <v>11</v>
      </c>
      <c r="C1504" s="3" t="s">
        <v>12</v>
      </c>
      <c r="D1504" s="4">
        <v>14607</v>
      </c>
      <c r="E1504" s="5" t="s">
        <v>35</v>
      </c>
      <c r="F1504" s="5" t="s">
        <v>14162</v>
      </c>
      <c r="G1504" s="5" t="s">
        <v>14163</v>
      </c>
      <c r="H1504" s="4">
        <v>14607</v>
      </c>
      <c r="I1504" s="6"/>
    </row>
    <row r="1505" spans="1:9" s="7" customFormat="1" ht="12" customHeight="1">
      <c r="A1505" s="12">
        <v>44379</v>
      </c>
      <c r="B1505" s="3" t="s">
        <v>11</v>
      </c>
      <c r="C1505" s="3" t="s">
        <v>12</v>
      </c>
      <c r="D1505" s="4">
        <v>9360</v>
      </c>
      <c r="E1505" s="5" t="s">
        <v>35</v>
      </c>
      <c r="F1505" s="5" t="s">
        <v>14164</v>
      </c>
      <c r="G1505" s="5" t="s">
        <v>14165</v>
      </c>
      <c r="H1505" s="4">
        <v>9360</v>
      </c>
      <c r="I1505" s="6"/>
    </row>
    <row r="1506" spans="1:9" s="7" customFormat="1" ht="12" customHeight="1">
      <c r="A1506" s="12">
        <v>44379</v>
      </c>
      <c r="B1506" s="3" t="s">
        <v>90</v>
      </c>
      <c r="C1506" s="3" t="s">
        <v>14166</v>
      </c>
      <c r="D1506" s="4">
        <v>16506</v>
      </c>
      <c r="E1506" s="5" t="s">
        <v>1187</v>
      </c>
      <c r="F1506" s="5" t="s">
        <v>14167</v>
      </c>
      <c r="G1506" s="5" t="s">
        <v>14168</v>
      </c>
      <c r="H1506" s="4">
        <v>8506</v>
      </c>
      <c r="I1506" s="6"/>
    </row>
    <row r="1507" spans="1:9" s="7" customFormat="1" ht="12" customHeight="1">
      <c r="A1507" s="12">
        <v>44379</v>
      </c>
      <c r="B1507" s="3" t="s">
        <v>90</v>
      </c>
      <c r="C1507" s="3" t="s">
        <v>14166</v>
      </c>
      <c r="D1507" s="4">
        <v>16506</v>
      </c>
      <c r="E1507" s="5" t="s">
        <v>1187</v>
      </c>
      <c r="F1507" s="5" t="s">
        <v>14169</v>
      </c>
      <c r="G1507" s="5" t="s">
        <v>14170</v>
      </c>
      <c r="H1507" s="4">
        <v>8000</v>
      </c>
      <c r="I1507" s="6"/>
    </row>
    <row r="1508" spans="1:9" s="7" customFormat="1" ht="12" customHeight="1">
      <c r="A1508" s="12">
        <v>44379</v>
      </c>
      <c r="B1508" s="3" t="s">
        <v>11</v>
      </c>
      <c r="C1508" s="3" t="s">
        <v>12</v>
      </c>
      <c r="D1508" s="4">
        <v>11088</v>
      </c>
      <c r="E1508" s="5" t="s">
        <v>240</v>
      </c>
      <c r="F1508" s="5" t="s">
        <v>14171</v>
      </c>
      <c r="G1508" s="5" t="s">
        <v>14172</v>
      </c>
      <c r="H1508" s="4">
        <v>11088</v>
      </c>
      <c r="I1508" s="6"/>
    </row>
    <row r="1509" spans="1:9" s="7" customFormat="1" ht="12" customHeight="1">
      <c r="A1509" s="12">
        <v>44379</v>
      </c>
      <c r="B1509" s="3" t="s">
        <v>90</v>
      </c>
      <c r="C1509" s="3" t="s">
        <v>14173</v>
      </c>
      <c r="D1509" s="4">
        <v>4030.96</v>
      </c>
      <c r="E1509" s="5" t="s">
        <v>1943</v>
      </c>
      <c r="F1509" s="5" t="s">
        <v>14174</v>
      </c>
      <c r="G1509" s="5" t="s">
        <v>7735</v>
      </c>
      <c r="H1509" s="4">
        <v>4030.96</v>
      </c>
      <c r="I1509" s="6"/>
    </row>
    <row r="1510" spans="1:9" s="7" customFormat="1" ht="12" customHeight="1">
      <c r="A1510" s="12">
        <v>44379</v>
      </c>
      <c r="B1510" s="3" t="s">
        <v>11</v>
      </c>
      <c r="C1510" s="3" t="s">
        <v>12</v>
      </c>
      <c r="D1510" s="4">
        <v>31791.71</v>
      </c>
      <c r="E1510" s="5" t="s">
        <v>898</v>
      </c>
      <c r="F1510" s="5" t="s">
        <v>14175</v>
      </c>
      <c r="G1510" s="5" t="s">
        <v>14176</v>
      </c>
      <c r="H1510" s="4">
        <v>31791.71</v>
      </c>
      <c r="I1510" s="6"/>
    </row>
    <row r="1511" spans="1:9" s="7" customFormat="1" ht="12" customHeight="1">
      <c r="A1511" s="12">
        <v>44379</v>
      </c>
      <c r="B1511" s="3" t="s">
        <v>90</v>
      </c>
      <c r="C1511" s="3" t="s">
        <v>14177</v>
      </c>
      <c r="D1511" s="4">
        <v>997</v>
      </c>
      <c r="E1511" s="5" t="s">
        <v>738</v>
      </c>
      <c r="F1511" s="5" t="s">
        <v>14178</v>
      </c>
      <c r="G1511" s="5" t="s">
        <v>14179</v>
      </c>
      <c r="H1511" s="4">
        <v>997</v>
      </c>
      <c r="I1511" s="6"/>
    </row>
    <row r="1512" spans="1:9" s="7" customFormat="1" ht="12" customHeight="1">
      <c r="A1512" s="12">
        <v>44379</v>
      </c>
      <c r="B1512" s="3" t="s">
        <v>90</v>
      </c>
      <c r="C1512" s="3" t="s">
        <v>14180</v>
      </c>
      <c r="D1512" s="4">
        <v>190</v>
      </c>
      <c r="E1512" s="5" t="s">
        <v>7784</v>
      </c>
      <c r="F1512" s="5" t="s">
        <v>14181</v>
      </c>
      <c r="G1512" s="5" t="s">
        <v>14182</v>
      </c>
      <c r="H1512" s="4">
        <v>190</v>
      </c>
      <c r="I1512" s="6"/>
    </row>
    <row r="1513" spans="1:9" s="7" customFormat="1" ht="12" customHeight="1">
      <c r="A1513" s="12">
        <v>44379</v>
      </c>
      <c r="B1513" s="3" t="s">
        <v>90</v>
      </c>
      <c r="C1513" s="3" t="s">
        <v>14183</v>
      </c>
      <c r="D1513" s="4">
        <v>2612</v>
      </c>
      <c r="E1513" s="5" t="s">
        <v>280</v>
      </c>
      <c r="F1513" s="5" t="s">
        <v>14184</v>
      </c>
      <c r="G1513" s="5" t="s">
        <v>14185</v>
      </c>
      <c r="H1513" s="4">
        <v>2612</v>
      </c>
      <c r="I1513" s="6"/>
    </row>
    <row r="1514" spans="1:9" s="7" customFormat="1" ht="12" customHeight="1">
      <c r="A1514" s="12">
        <v>44379</v>
      </c>
      <c r="B1514" s="3" t="s">
        <v>90</v>
      </c>
      <c r="C1514" s="3" t="s">
        <v>14186</v>
      </c>
      <c r="D1514" s="4">
        <v>960</v>
      </c>
      <c r="E1514" s="5" t="s">
        <v>6945</v>
      </c>
      <c r="F1514" s="5" t="s">
        <v>14187</v>
      </c>
      <c r="G1514" s="5" t="s">
        <v>8704</v>
      </c>
      <c r="H1514" s="4">
        <v>960</v>
      </c>
      <c r="I1514" s="6"/>
    </row>
    <row r="1515" spans="1:9" s="7" customFormat="1" ht="12" customHeight="1">
      <c r="A1515" s="12">
        <v>44379</v>
      </c>
      <c r="B1515" s="3" t="s">
        <v>90</v>
      </c>
      <c r="C1515" s="3" t="s">
        <v>14188</v>
      </c>
      <c r="D1515" s="4">
        <v>638.75</v>
      </c>
      <c r="E1515" s="5" t="s">
        <v>6945</v>
      </c>
      <c r="F1515" s="5" t="s">
        <v>14189</v>
      </c>
      <c r="G1515" s="5" t="s">
        <v>14190</v>
      </c>
      <c r="H1515" s="4">
        <v>638.75</v>
      </c>
      <c r="I1515" s="6"/>
    </row>
    <row r="1516" spans="1:9" s="7" customFormat="1" ht="12" customHeight="1">
      <c r="A1516" s="12">
        <v>44379</v>
      </c>
      <c r="B1516" s="3" t="s">
        <v>90</v>
      </c>
      <c r="C1516" s="3" t="s">
        <v>14191</v>
      </c>
      <c r="D1516" s="4">
        <v>5457</v>
      </c>
      <c r="E1516" s="5" t="s">
        <v>2831</v>
      </c>
      <c r="F1516" s="5" t="s">
        <v>14192</v>
      </c>
      <c r="G1516" s="5" t="s">
        <v>14193</v>
      </c>
      <c r="H1516" s="4">
        <v>5457</v>
      </c>
      <c r="I1516" s="6"/>
    </row>
    <row r="1517" spans="1:9" s="7" customFormat="1" ht="12" customHeight="1">
      <c r="A1517" s="12">
        <v>44379</v>
      </c>
      <c r="B1517" s="3" t="s">
        <v>90</v>
      </c>
      <c r="C1517" s="3" t="s">
        <v>14194</v>
      </c>
      <c r="D1517" s="4">
        <v>5375.92</v>
      </c>
      <c r="E1517" s="5" t="s">
        <v>213</v>
      </c>
      <c r="F1517" s="5" t="s">
        <v>14195</v>
      </c>
      <c r="G1517" s="5" t="s">
        <v>14196</v>
      </c>
      <c r="H1517" s="4">
        <v>4927.74</v>
      </c>
      <c r="I1517" s="6"/>
    </row>
    <row r="1518" spans="1:9" s="7" customFormat="1" ht="12" customHeight="1">
      <c r="A1518" s="12">
        <v>44379</v>
      </c>
      <c r="B1518" s="3" t="s">
        <v>90</v>
      </c>
      <c r="C1518" s="3" t="s">
        <v>14194</v>
      </c>
      <c r="D1518" s="4">
        <v>5375.92</v>
      </c>
      <c r="E1518" s="5" t="s">
        <v>213</v>
      </c>
      <c r="F1518" s="5" t="s">
        <v>14197</v>
      </c>
      <c r="G1518" s="5" t="s">
        <v>14198</v>
      </c>
      <c r="H1518" s="4">
        <v>448.18</v>
      </c>
      <c r="I1518" s="6"/>
    </row>
    <row r="1519" spans="1:9" s="7" customFormat="1" ht="12" customHeight="1">
      <c r="A1519" s="12">
        <v>44378</v>
      </c>
      <c r="B1519" s="3" t="s">
        <v>283</v>
      </c>
      <c r="C1519" s="3" t="s">
        <v>12</v>
      </c>
      <c r="D1519" s="4">
        <v>48397.54</v>
      </c>
      <c r="E1519" s="5" t="s">
        <v>284</v>
      </c>
      <c r="F1519" s="5" t="s">
        <v>14199</v>
      </c>
      <c r="G1519" s="5" t="s">
        <v>14200</v>
      </c>
      <c r="H1519" s="4">
        <v>48397.54</v>
      </c>
      <c r="I1519" s="6"/>
    </row>
    <row r="1520" spans="1:9" s="7" customFormat="1" ht="12" customHeight="1">
      <c r="A1520" s="12">
        <v>44378</v>
      </c>
      <c r="B1520" s="3" t="s">
        <v>283</v>
      </c>
      <c r="C1520" s="3" t="s">
        <v>12</v>
      </c>
      <c r="D1520" s="4">
        <v>333906.14</v>
      </c>
      <c r="E1520" s="5" t="s">
        <v>284</v>
      </c>
      <c r="F1520" s="5" t="s">
        <v>14201</v>
      </c>
      <c r="G1520" s="5" t="s">
        <v>14202</v>
      </c>
      <c r="H1520" s="4">
        <v>333906.14</v>
      </c>
      <c r="I1520" s="6"/>
    </row>
    <row r="1521" spans="1:9" s="7" customFormat="1" ht="12" customHeight="1">
      <c r="A1521" s="12">
        <v>44378</v>
      </c>
      <c r="B1521" s="3" t="s">
        <v>283</v>
      </c>
      <c r="C1521" s="3" t="s">
        <v>12</v>
      </c>
      <c r="D1521" s="4">
        <v>1357</v>
      </c>
      <c r="E1521" s="5" t="s">
        <v>14203</v>
      </c>
      <c r="F1521" s="5" t="s">
        <v>14204</v>
      </c>
      <c r="G1521" s="5" t="s">
        <v>14205</v>
      </c>
      <c r="H1521" s="4">
        <v>1357</v>
      </c>
      <c r="I1521" s="6"/>
    </row>
    <row r="1522" spans="1:9" s="7" customFormat="1" ht="12" customHeight="1">
      <c r="A1522" s="12">
        <v>44378</v>
      </c>
      <c r="B1522" s="3" t="s">
        <v>283</v>
      </c>
      <c r="C1522" s="3" t="s">
        <v>12</v>
      </c>
      <c r="D1522" s="4">
        <v>53773.14</v>
      </c>
      <c r="E1522" s="5" t="s">
        <v>289</v>
      </c>
      <c r="F1522" s="5" t="s">
        <v>14206</v>
      </c>
      <c r="G1522" s="5" t="s">
        <v>14207</v>
      </c>
      <c r="H1522" s="4">
        <v>53773.14</v>
      </c>
      <c r="I1522" s="6"/>
    </row>
    <row r="1523" spans="1:9" s="7" customFormat="1" ht="12" customHeight="1">
      <c r="A1523" s="12">
        <v>44372</v>
      </c>
      <c r="B1523" s="13" t="s">
        <v>90</v>
      </c>
      <c r="C1523" s="14" t="s">
        <v>7118</v>
      </c>
      <c r="D1523" s="15">
        <v>14648.19</v>
      </c>
      <c r="E1523" s="13" t="s">
        <v>469</v>
      </c>
      <c r="F1523" s="13" t="s">
        <v>7119</v>
      </c>
      <c r="G1523" s="13" t="s">
        <v>7120</v>
      </c>
      <c r="H1523" s="15">
        <v>14648.19</v>
      </c>
      <c r="I1523" s="6"/>
    </row>
    <row r="1524" spans="1:9" s="7" customFormat="1" ht="12" customHeight="1">
      <c r="A1524" s="12">
        <v>44372</v>
      </c>
      <c r="B1524" s="13" t="s">
        <v>11</v>
      </c>
      <c r="C1524" s="14" t="s">
        <v>12</v>
      </c>
      <c r="D1524" s="15">
        <v>47840.12</v>
      </c>
      <c r="E1524" s="13" t="s">
        <v>400</v>
      </c>
      <c r="F1524" s="13" t="s">
        <v>7121</v>
      </c>
      <c r="G1524" s="13" t="s">
        <v>7122</v>
      </c>
      <c r="H1524" s="15">
        <v>4375</v>
      </c>
      <c r="I1524" s="6"/>
    </row>
    <row r="1525" spans="1:9" s="7" customFormat="1" ht="12" customHeight="1">
      <c r="A1525" s="12">
        <v>44372</v>
      </c>
      <c r="B1525" s="13" t="s">
        <v>11</v>
      </c>
      <c r="C1525" s="14" t="s">
        <v>12</v>
      </c>
      <c r="D1525" s="15">
        <v>47840.12</v>
      </c>
      <c r="E1525" s="13" t="s">
        <v>400</v>
      </c>
      <c r="F1525" s="13" t="s">
        <v>7123</v>
      </c>
      <c r="G1525" s="13" t="s">
        <v>7124</v>
      </c>
      <c r="H1525" s="15">
        <v>2898.18</v>
      </c>
      <c r="I1525" s="6"/>
    </row>
    <row r="1526" spans="1:9" s="7" customFormat="1" ht="12" customHeight="1">
      <c r="A1526" s="12">
        <v>44372</v>
      </c>
      <c r="B1526" s="13" t="s">
        <v>11</v>
      </c>
      <c r="C1526" s="14" t="s">
        <v>12</v>
      </c>
      <c r="D1526" s="15">
        <v>47840.12</v>
      </c>
      <c r="E1526" s="13" t="s">
        <v>400</v>
      </c>
      <c r="F1526" s="13" t="s">
        <v>7125</v>
      </c>
      <c r="G1526" s="13" t="s">
        <v>7126</v>
      </c>
      <c r="H1526" s="15">
        <v>40566.94</v>
      </c>
      <c r="I1526" s="6"/>
    </row>
    <row r="1527" spans="1:9" s="7" customFormat="1" ht="12" customHeight="1">
      <c r="A1527" s="12">
        <v>44372</v>
      </c>
      <c r="B1527" s="13" t="s">
        <v>90</v>
      </c>
      <c r="C1527" s="14" t="s">
        <v>7127</v>
      </c>
      <c r="D1527" s="15">
        <v>13357.44</v>
      </c>
      <c r="E1527" s="13" t="s">
        <v>744</v>
      </c>
      <c r="F1527" s="13" t="s">
        <v>7128</v>
      </c>
      <c r="G1527" s="13" t="s">
        <v>7129</v>
      </c>
      <c r="H1527" s="15">
        <v>11316.24</v>
      </c>
      <c r="I1527" s="6"/>
    </row>
    <row r="1528" spans="1:9" s="7" customFormat="1" ht="12" customHeight="1">
      <c r="A1528" s="12">
        <v>44372</v>
      </c>
      <c r="B1528" s="13" t="s">
        <v>90</v>
      </c>
      <c r="C1528" s="14" t="s">
        <v>7127</v>
      </c>
      <c r="D1528" s="15">
        <v>13357.44</v>
      </c>
      <c r="E1528" s="13" t="s">
        <v>744</v>
      </c>
      <c r="F1528" s="13" t="s">
        <v>7130</v>
      </c>
      <c r="G1528" s="13" t="s">
        <v>7131</v>
      </c>
      <c r="H1528" s="15">
        <v>2041.2</v>
      </c>
      <c r="I1528" s="6"/>
    </row>
    <row r="1529" spans="1:9" s="7" customFormat="1" ht="12" customHeight="1">
      <c r="A1529" s="12">
        <v>44372</v>
      </c>
      <c r="B1529" s="13" t="s">
        <v>11</v>
      </c>
      <c r="C1529" s="14" t="s">
        <v>12</v>
      </c>
      <c r="D1529" s="15">
        <v>1237048.54</v>
      </c>
      <c r="E1529" s="13" t="s">
        <v>397</v>
      </c>
      <c r="F1529" s="13" t="s">
        <v>7132</v>
      </c>
      <c r="G1529" s="13" t="s">
        <v>7133</v>
      </c>
      <c r="H1529" s="15">
        <v>1237048.54</v>
      </c>
      <c r="I1529" s="6"/>
    </row>
    <row r="1530" spans="1:9" s="7" customFormat="1" ht="12" customHeight="1">
      <c r="A1530" s="12">
        <v>44372</v>
      </c>
      <c r="B1530" s="13" t="s">
        <v>90</v>
      </c>
      <c r="C1530" s="14" t="s">
        <v>7134</v>
      </c>
      <c r="D1530" s="15">
        <v>12669</v>
      </c>
      <c r="E1530" s="13" t="s">
        <v>7135</v>
      </c>
      <c r="F1530" s="13" t="s">
        <v>7136</v>
      </c>
      <c r="G1530" s="13" t="s">
        <v>7137</v>
      </c>
      <c r="H1530" s="15">
        <v>12669</v>
      </c>
      <c r="I1530" s="6"/>
    </row>
    <row r="1531" spans="1:9" s="7" customFormat="1" ht="12" customHeight="1">
      <c r="A1531" s="12">
        <v>44372</v>
      </c>
      <c r="B1531" s="13" t="s">
        <v>90</v>
      </c>
      <c r="C1531" s="14" t="s">
        <v>7138</v>
      </c>
      <c r="D1531" s="15">
        <v>12200</v>
      </c>
      <c r="E1531" s="13" t="s">
        <v>476</v>
      </c>
      <c r="F1531" s="13" t="s">
        <v>7139</v>
      </c>
      <c r="G1531" s="13" t="s">
        <v>7140</v>
      </c>
      <c r="H1531" s="15">
        <v>12200</v>
      </c>
      <c r="I1531" s="6"/>
    </row>
    <row r="1532" spans="1:9" s="7" customFormat="1" ht="12" customHeight="1">
      <c r="A1532" s="12">
        <v>44372</v>
      </c>
      <c r="B1532" s="13" t="s">
        <v>90</v>
      </c>
      <c r="C1532" s="14" t="s">
        <v>7141</v>
      </c>
      <c r="D1532" s="15">
        <v>8000</v>
      </c>
      <c r="E1532" s="13" t="s">
        <v>1187</v>
      </c>
      <c r="F1532" s="13" t="s">
        <v>7142</v>
      </c>
      <c r="G1532" s="13" t="s">
        <v>7143</v>
      </c>
      <c r="H1532" s="15">
        <v>8000</v>
      </c>
      <c r="I1532" s="6"/>
    </row>
    <row r="1533" spans="1:9" s="7" customFormat="1" ht="12" customHeight="1">
      <c r="A1533" s="12">
        <v>44372</v>
      </c>
      <c r="B1533" s="13" t="s">
        <v>90</v>
      </c>
      <c r="C1533" s="14" t="s">
        <v>7144</v>
      </c>
      <c r="D1533" s="15">
        <v>3288.59</v>
      </c>
      <c r="E1533" s="13" t="s">
        <v>251</v>
      </c>
      <c r="F1533" s="13" t="s">
        <v>7145</v>
      </c>
      <c r="G1533" s="13" t="s">
        <v>7146</v>
      </c>
      <c r="H1533" s="15">
        <v>3288.59</v>
      </c>
      <c r="I1533" s="6"/>
    </row>
    <row r="1534" spans="1:9" s="7" customFormat="1" ht="12" customHeight="1">
      <c r="A1534" s="12">
        <v>44372</v>
      </c>
      <c r="B1534" s="13" t="s">
        <v>90</v>
      </c>
      <c r="C1534" s="14" t="s">
        <v>7147</v>
      </c>
      <c r="D1534" s="15">
        <v>252.59</v>
      </c>
      <c r="E1534" s="13" t="s">
        <v>251</v>
      </c>
      <c r="F1534" s="13" t="s">
        <v>7148</v>
      </c>
      <c r="G1534" s="13" t="s">
        <v>7149</v>
      </c>
      <c r="H1534" s="15">
        <v>252.59</v>
      </c>
      <c r="I1534" s="6"/>
    </row>
    <row r="1535" spans="1:9" s="7" customFormat="1" ht="12" customHeight="1">
      <c r="A1535" s="12">
        <v>44372</v>
      </c>
      <c r="B1535" s="13" t="s">
        <v>90</v>
      </c>
      <c r="C1535" s="14" t="s">
        <v>7150</v>
      </c>
      <c r="D1535" s="15">
        <v>1345</v>
      </c>
      <c r="E1535" s="13" t="s">
        <v>738</v>
      </c>
      <c r="F1535" s="13" t="s">
        <v>7151</v>
      </c>
      <c r="G1535" s="13" t="s">
        <v>7152</v>
      </c>
      <c r="H1535" s="15">
        <v>1345</v>
      </c>
      <c r="I1535" s="6"/>
    </row>
    <row r="1536" spans="1:9" s="7" customFormat="1" ht="12" customHeight="1">
      <c r="A1536" s="12">
        <v>44372</v>
      </c>
      <c r="B1536" s="13" t="s">
        <v>90</v>
      </c>
      <c r="C1536" s="14" t="s">
        <v>7153</v>
      </c>
      <c r="D1536" s="15">
        <v>6703.75</v>
      </c>
      <c r="E1536" s="13" t="s">
        <v>7154</v>
      </c>
      <c r="F1536" s="13" t="s">
        <v>7155</v>
      </c>
      <c r="G1536" s="13" t="s">
        <v>7156</v>
      </c>
      <c r="H1536" s="15">
        <v>6703.75</v>
      </c>
      <c r="I1536" s="6"/>
    </row>
    <row r="1537" spans="1:9" s="7" customFormat="1" ht="12" customHeight="1">
      <c r="A1537" s="12">
        <v>44372</v>
      </c>
      <c r="B1537" s="13" t="s">
        <v>11</v>
      </c>
      <c r="C1537" s="14" t="s">
        <v>12</v>
      </c>
      <c r="D1537" s="15">
        <v>1500</v>
      </c>
      <c r="E1537" s="13" t="s">
        <v>394</v>
      </c>
      <c r="F1537" s="13" t="s">
        <v>7157</v>
      </c>
      <c r="G1537" s="13" t="s">
        <v>7158</v>
      </c>
      <c r="H1537" s="15">
        <v>1500</v>
      </c>
      <c r="I1537" s="6"/>
    </row>
    <row r="1538" spans="1:9" s="7" customFormat="1" ht="12" customHeight="1">
      <c r="A1538" s="12">
        <v>44372</v>
      </c>
      <c r="B1538" s="13" t="s">
        <v>90</v>
      </c>
      <c r="C1538" s="14" t="s">
        <v>7159</v>
      </c>
      <c r="D1538" s="15">
        <v>309.37</v>
      </c>
      <c r="E1538" s="13" t="s">
        <v>480</v>
      </c>
      <c r="F1538" s="13" t="s">
        <v>7160</v>
      </c>
      <c r="G1538" s="13" t="s">
        <v>7161</v>
      </c>
      <c r="H1538" s="15">
        <v>309.37</v>
      </c>
      <c r="I1538" s="6"/>
    </row>
    <row r="1539" spans="1:9" s="7" customFormat="1" ht="12" customHeight="1">
      <c r="A1539" s="12">
        <v>44372</v>
      </c>
      <c r="B1539" s="13" t="s">
        <v>90</v>
      </c>
      <c r="C1539" s="14" t="s">
        <v>7162</v>
      </c>
      <c r="D1539" s="15">
        <v>26891.22</v>
      </c>
      <c r="E1539" s="13" t="s">
        <v>484</v>
      </c>
      <c r="F1539" s="13" t="s">
        <v>7163</v>
      </c>
      <c r="G1539" s="13" t="s">
        <v>7164</v>
      </c>
      <c r="H1539" s="15">
        <v>26891.22</v>
      </c>
      <c r="I1539" s="6"/>
    </row>
    <row r="1540" spans="1:9" s="7" customFormat="1" ht="12" customHeight="1">
      <c r="A1540" s="12">
        <v>44372</v>
      </c>
      <c r="B1540" s="13" t="s">
        <v>90</v>
      </c>
      <c r="C1540" s="14" t="s">
        <v>7165</v>
      </c>
      <c r="D1540" s="15">
        <v>1215</v>
      </c>
      <c r="E1540" s="13" t="s">
        <v>492</v>
      </c>
      <c r="F1540" s="13" t="s">
        <v>7166</v>
      </c>
      <c r="G1540" s="13" t="s">
        <v>7167</v>
      </c>
      <c r="H1540" s="15">
        <v>1215</v>
      </c>
      <c r="I1540" s="6"/>
    </row>
    <row r="1541" spans="1:9" s="7" customFormat="1" ht="12" customHeight="1">
      <c r="A1541" s="12">
        <v>44372</v>
      </c>
      <c r="B1541" s="13" t="s">
        <v>90</v>
      </c>
      <c r="C1541" s="14" t="s">
        <v>7168</v>
      </c>
      <c r="D1541" s="15">
        <v>1585</v>
      </c>
      <c r="E1541" s="13" t="s">
        <v>492</v>
      </c>
      <c r="F1541" s="13" t="s">
        <v>7169</v>
      </c>
      <c r="G1541" s="13" t="s">
        <v>7170</v>
      </c>
      <c r="H1541" s="15">
        <v>1585</v>
      </c>
      <c r="I1541" s="6"/>
    </row>
    <row r="1542" spans="1:9" s="7" customFormat="1" ht="12" customHeight="1">
      <c r="A1542" s="12">
        <v>44372</v>
      </c>
      <c r="B1542" s="13" t="s">
        <v>11</v>
      </c>
      <c r="C1542" s="14" t="s">
        <v>12</v>
      </c>
      <c r="D1542" s="15">
        <v>47093.1</v>
      </c>
      <c r="E1542" s="13" t="s">
        <v>391</v>
      </c>
      <c r="F1542" s="13" t="s">
        <v>7171</v>
      </c>
      <c r="G1542" s="13" t="s">
        <v>7172</v>
      </c>
      <c r="H1542" s="15">
        <v>47093.1</v>
      </c>
      <c r="I1542" s="6"/>
    </row>
    <row r="1543" spans="1:9" s="7" customFormat="1" ht="12" customHeight="1">
      <c r="A1543" s="12">
        <v>44372</v>
      </c>
      <c r="B1543" s="13" t="s">
        <v>90</v>
      </c>
      <c r="C1543" s="14" t="s">
        <v>7173</v>
      </c>
      <c r="D1543" s="15">
        <v>16884.45</v>
      </c>
      <c r="E1543" s="13" t="s">
        <v>1590</v>
      </c>
      <c r="F1543" s="13" t="s">
        <v>7174</v>
      </c>
      <c r="G1543" s="13" t="s">
        <v>7175</v>
      </c>
      <c r="H1543" s="15">
        <v>16884.45</v>
      </c>
      <c r="I1543" s="6"/>
    </row>
    <row r="1544" spans="1:9" s="7" customFormat="1" ht="12" customHeight="1">
      <c r="A1544" s="12">
        <v>44372</v>
      </c>
      <c r="B1544" s="13" t="s">
        <v>90</v>
      </c>
      <c r="C1544" s="14" t="s">
        <v>7176</v>
      </c>
      <c r="D1544" s="15">
        <v>4163</v>
      </c>
      <c r="E1544" s="13" t="s">
        <v>518</v>
      </c>
      <c r="F1544" s="13" t="s">
        <v>7177</v>
      </c>
      <c r="G1544" s="13" t="s">
        <v>7178</v>
      </c>
      <c r="H1544" s="15">
        <v>4163</v>
      </c>
      <c r="I1544" s="6"/>
    </row>
    <row r="1545" spans="1:9" s="7" customFormat="1" ht="12" customHeight="1">
      <c r="A1545" s="12">
        <v>44372</v>
      </c>
      <c r="B1545" s="13" t="s">
        <v>90</v>
      </c>
      <c r="C1545" s="14" t="s">
        <v>7179</v>
      </c>
      <c r="D1545" s="15">
        <v>117</v>
      </c>
      <c r="E1545" s="13" t="s">
        <v>209</v>
      </c>
      <c r="F1545" s="13" t="s">
        <v>7180</v>
      </c>
      <c r="G1545" s="13" t="s">
        <v>7181</v>
      </c>
      <c r="H1545" s="15">
        <v>117</v>
      </c>
      <c r="I1545" s="6"/>
    </row>
    <row r="1546" spans="1:9" s="7" customFormat="1" ht="12" customHeight="1">
      <c r="A1546" s="12">
        <v>44372</v>
      </c>
      <c r="B1546" s="13" t="s">
        <v>90</v>
      </c>
      <c r="C1546" s="14" t="s">
        <v>7182</v>
      </c>
      <c r="D1546" s="15">
        <v>891</v>
      </c>
      <c r="E1546" s="13" t="s">
        <v>504</v>
      </c>
      <c r="F1546" s="13" t="s">
        <v>7183</v>
      </c>
      <c r="G1546" s="13" t="s">
        <v>1578</v>
      </c>
      <c r="H1546" s="15">
        <v>99</v>
      </c>
      <c r="I1546" s="6"/>
    </row>
    <row r="1547" spans="1:9" s="7" customFormat="1" ht="12" customHeight="1">
      <c r="A1547" s="12">
        <v>44372</v>
      </c>
      <c r="B1547" s="13" t="s">
        <v>90</v>
      </c>
      <c r="C1547" s="14" t="s">
        <v>7182</v>
      </c>
      <c r="D1547" s="15">
        <v>891</v>
      </c>
      <c r="E1547" s="13" t="s">
        <v>504</v>
      </c>
      <c r="F1547" s="13" t="s">
        <v>7184</v>
      </c>
      <c r="G1547" s="13" t="s">
        <v>5042</v>
      </c>
      <c r="H1547" s="15">
        <v>297</v>
      </c>
      <c r="I1547" s="6"/>
    </row>
    <row r="1548" spans="1:9" s="7" customFormat="1" ht="12" customHeight="1">
      <c r="A1548" s="12">
        <v>44372</v>
      </c>
      <c r="B1548" s="13" t="s">
        <v>90</v>
      </c>
      <c r="C1548" s="14" t="s">
        <v>7182</v>
      </c>
      <c r="D1548" s="15">
        <v>891</v>
      </c>
      <c r="E1548" s="13" t="s">
        <v>504</v>
      </c>
      <c r="F1548" s="13" t="s">
        <v>7185</v>
      </c>
      <c r="G1548" s="13" t="s">
        <v>512</v>
      </c>
      <c r="H1548" s="15">
        <v>99</v>
      </c>
      <c r="I1548" s="6"/>
    </row>
    <row r="1549" spans="1:9" s="7" customFormat="1" ht="12" customHeight="1">
      <c r="A1549" s="12">
        <v>44372</v>
      </c>
      <c r="B1549" s="13" t="s">
        <v>90</v>
      </c>
      <c r="C1549" s="14" t="s">
        <v>7182</v>
      </c>
      <c r="D1549" s="15">
        <v>891</v>
      </c>
      <c r="E1549" s="13" t="s">
        <v>504</v>
      </c>
      <c r="F1549" s="13" t="s">
        <v>7186</v>
      </c>
      <c r="G1549" s="13" t="s">
        <v>7187</v>
      </c>
      <c r="H1549" s="15">
        <v>99</v>
      </c>
      <c r="I1549" s="6"/>
    </row>
    <row r="1550" spans="1:9" s="7" customFormat="1" ht="12" customHeight="1">
      <c r="A1550" s="12">
        <v>44372</v>
      </c>
      <c r="B1550" s="13" t="s">
        <v>90</v>
      </c>
      <c r="C1550" s="14" t="s">
        <v>7182</v>
      </c>
      <c r="D1550" s="15">
        <v>891</v>
      </c>
      <c r="E1550" s="13" t="s">
        <v>504</v>
      </c>
      <c r="F1550" s="13" t="s">
        <v>7188</v>
      </c>
      <c r="G1550" s="13" t="s">
        <v>7189</v>
      </c>
      <c r="H1550" s="15">
        <v>198</v>
      </c>
      <c r="I1550" s="6"/>
    </row>
    <row r="1551" spans="1:9" s="7" customFormat="1" ht="12" customHeight="1">
      <c r="A1551" s="12">
        <v>44372</v>
      </c>
      <c r="B1551" s="13" t="s">
        <v>90</v>
      </c>
      <c r="C1551" s="14" t="s">
        <v>7182</v>
      </c>
      <c r="D1551" s="15">
        <v>891</v>
      </c>
      <c r="E1551" s="13" t="s">
        <v>504</v>
      </c>
      <c r="F1551" s="13" t="s">
        <v>7190</v>
      </c>
      <c r="G1551" s="13" t="s">
        <v>7191</v>
      </c>
      <c r="H1551" s="15">
        <v>99</v>
      </c>
      <c r="I1551" s="6"/>
    </row>
    <row r="1552" spans="1:9" s="7" customFormat="1" ht="12" customHeight="1">
      <c r="A1552" s="12">
        <v>44372</v>
      </c>
      <c r="B1552" s="13" t="s">
        <v>90</v>
      </c>
      <c r="C1552" s="14" t="s">
        <v>7192</v>
      </c>
      <c r="D1552" s="15">
        <v>70901.05</v>
      </c>
      <c r="E1552" s="13" t="s">
        <v>213</v>
      </c>
      <c r="F1552" s="13" t="s">
        <v>7193</v>
      </c>
      <c r="G1552" s="13" t="s">
        <v>7194</v>
      </c>
      <c r="H1552" s="15">
        <v>8391.61</v>
      </c>
      <c r="I1552" s="6"/>
    </row>
    <row r="1553" spans="1:9" s="7" customFormat="1" ht="12" customHeight="1">
      <c r="A1553" s="12">
        <v>44372</v>
      </c>
      <c r="B1553" s="13" t="s">
        <v>90</v>
      </c>
      <c r="C1553" s="14" t="s">
        <v>7192</v>
      </c>
      <c r="D1553" s="15">
        <v>70901.05</v>
      </c>
      <c r="E1553" s="13" t="s">
        <v>213</v>
      </c>
      <c r="F1553" s="13" t="s">
        <v>7195</v>
      </c>
      <c r="G1553" s="13" t="s">
        <v>7196</v>
      </c>
      <c r="H1553" s="15">
        <v>13881.23</v>
      </c>
      <c r="I1553" s="6"/>
    </row>
    <row r="1554" spans="1:9" s="7" customFormat="1" ht="12" customHeight="1">
      <c r="A1554" s="12">
        <v>44372</v>
      </c>
      <c r="B1554" s="13" t="s">
        <v>90</v>
      </c>
      <c r="C1554" s="14" t="s">
        <v>7192</v>
      </c>
      <c r="D1554" s="15">
        <v>70901.05</v>
      </c>
      <c r="E1554" s="13" t="s">
        <v>213</v>
      </c>
      <c r="F1554" s="13" t="s">
        <v>7197</v>
      </c>
      <c r="G1554" s="13" t="s">
        <v>7198</v>
      </c>
      <c r="H1554" s="15">
        <v>422.23</v>
      </c>
      <c r="I1554" s="6"/>
    </row>
    <row r="1555" spans="1:9" s="7" customFormat="1" ht="12" customHeight="1">
      <c r="A1555" s="12">
        <v>44372</v>
      </c>
      <c r="B1555" s="13" t="s">
        <v>90</v>
      </c>
      <c r="C1555" s="14" t="s">
        <v>7192</v>
      </c>
      <c r="D1555" s="15">
        <v>70901.05</v>
      </c>
      <c r="E1555" s="13" t="s">
        <v>213</v>
      </c>
      <c r="F1555" s="13" t="s">
        <v>7199</v>
      </c>
      <c r="G1555" s="13" t="s">
        <v>7200</v>
      </c>
      <c r="H1555" s="15">
        <v>89.1</v>
      </c>
      <c r="I1555" s="6"/>
    </row>
    <row r="1556" spans="1:9" s="7" customFormat="1" ht="12" customHeight="1">
      <c r="A1556" s="12">
        <v>44372</v>
      </c>
      <c r="B1556" s="13" t="s">
        <v>90</v>
      </c>
      <c r="C1556" s="14" t="s">
        <v>7192</v>
      </c>
      <c r="D1556" s="15">
        <v>70901.05</v>
      </c>
      <c r="E1556" s="13" t="s">
        <v>213</v>
      </c>
      <c r="F1556" s="13" t="s">
        <v>7201</v>
      </c>
      <c r="G1556" s="13" t="s">
        <v>7202</v>
      </c>
      <c r="H1556" s="15">
        <v>787.2</v>
      </c>
      <c r="I1556" s="6"/>
    </row>
    <row r="1557" spans="1:9" s="7" customFormat="1" ht="12" customHeight="1">
      <c r="A1557" s="12">
        <v>44372</v>
      </c>
      <c r="B1557" s="13" t="s">
        <v>90</v>
      </c>
      <c r="C1557" s="14" t="s">
        <v>7192</v>
      </c>
      <c r="D1557" s="15">
        <v>70901.05</v>
      </c>
      <c r="E1557" s="13" t="s">
        <v>213</v>
      </c>
      <c r="F1557" s="13" t="s">
        <v>7203</v>
      </c>
      <c r="G1557" s="13" t="s">
        <v>7204</v>
      </c>
      <c r="H1557" s="15">
        <v>161.16</v>
      </c>
      <c r="I1557" s="6"/>
    </row>
    <row r="1558" spans="1:9" s="7" customFormat="1" ht="12" customHeight="1">
      <c r="A1558" s="12">
        <v>44372</v>
      </c>
      <c r="B1558" s="13" t="s">
        <v>90</v>
      </c>
      <c r="C1558" s="14" t="s">
        <v>7192</v>
      </c>
      <c r="D1558" s="15">
        <v>70901.05</v>
      </c>
      <c r="E1558" s="13" t="s">
        <v>213</v>
      </c>
      <c r="F1558" s="13" t="s">
        <v>7205</v>
      </c>
      <c r="G1558" s="13" t="s">
        <v>7206</v>
      </c>
      <c r="H1558" s="15">
        <v>442.5</v>
      </c>
      <c r="I1558" s="6"/>
    </row>
    <row r="1559" spans="1:9" s="7" customFormat="1" ht="12" customHeight="1">
      <c r="A1559" s="12">
        <v>44372</v>
      </c>
      <c r="B1559" s="13" t="s">
        <v>90</v>
      </c>
      <c r="C1559" s="14" t="s">
        <v>7192</v>
      </c>
      <c r="D1559" s="15">
        <v>70901.05</v>
      </c>
      <c r="E1559" s="13" t="s">
        <v>213</v>
      </c>
      <c r="F1559" s="13" t="s">
        <v>7207</v>
      </c>
      <c r="G1559" s="13" t="s">
        <v>7208</v>
      </c>
      <c r="H1559" s="15">
        <v>4968.2700000000004</v>
      </c>
      <c r="I1559" s="6"/>
    </row>
    <row r="1560" spans="1:9" s="7" customFormat="1" ht="12" customHeight="1">
      <c r="A1560" s="12">
        <v>44372</v>
      </c>
      <c r="B1560" s="13" t="s">
        <v>90</v>
      </c>
      <c r="C1560" s="14" t="s">
        <v>7192</v>
      </c>
      <c r="D1560" s="15">
        <v>70901.05</v>
      </c>
      <c r="E1560" s="13" t="s">
        <v>213</v>
      </c>
      <c r="F1560" s="13" t="s">
        <v>7209</v>
      </c>
      <c r="G1560" s="13" t="s">
        <v>7210</v>
      </c>
      <c r="H1560" s="15">
        <v>927.5</v>
      </c>
      <c r="I1560" s="6"/>
    </row>
    <row r="1561" spans="1:9" s="7" customFormat="1" ht="12" customHeight="1">
      <c r="A1561" s="12">
        <v>44372</v>
      </c>
      <c r="B1561" s="13" t="s">
        <v>90</v>
      </c>
      <c r="C1561" s="14" t="s">
        <v>7192</v>
      </c>
      <c r="D1561" s="15">
        <v>70901.05</v>
      </c>
      <c r="E1561" s="13" t="s">
        <v>213</v>
      </c>
      <c r="F1561" s="13" t="s">
        <v>7211</v>
      </c>
      <c r="G1561" s="13" t="s">
        <v>7212</v>
      </c>
      <c r="H1561" s="15">
        <v>26585.38</v>
      </c>
      <c r="I1561" s="6"/>
    </row>
    <row r="1562" spans="1:9" s="7" customFormat="1" ht="12" customHeight="1">
      <c r="A1562" s="12">
        <v>44372</v>
      </c>
      <c r="B1562" s="13" t="s">
        <v>90</v>
      </c>
      <c r="C1562" s="14" t="s">
        <v>7192</v>
      </c>
      <c r="D1562" s="15">
        <v>70901.05</v>
      </c>
      <c r="E1562" s="13" t="s">
        <v>213</v>
      </c>
      <c r="F1562" s="13" t="s">
        <v>7213</v>
      </c>
      <c r="G1562" s="13" t="s">
        <v>7214</v>
      </c>
      <c r="H1562" s="15">
        <v>11406.91</v>
      </c>
      <c r="I1562" s="6"/>
    </row>
    <row r="1563" spans="1:9" s="7" customFormat="1" ht="12" customHeight="1">
      <c r="A1563" s="12">
        <v>44372</v>
      </c>
      <c r="B1563" s="13" t="s">
        <v>90</v>
      </c>
      <c r="C1563" s="14" t="s">
        <v>7192</v>
      </c>
      <c r="D1563" s="15">
        <v>70901.05</v>
      </c>
      <c r="E1563" s="13" t="s">
        <v>213</v>
      </c>
      <c r="F1563" s="13" t="s">
        <v>7215</v>
      </c>
      <c r="G1563" s="13" t="s">
        <v>7216</v>
      </c>
      <c r="H1563" s="15">
        <v>477.23</v>
      </c>
      <c r="I1563" s="6"/>
    </row>
    <row r="1564" spans="1:9" s="7" customFormat="1" ht="12" customHeight="1">
      <c r="A1564" s="12">
        <v>44372</v>
      </c>
      <c r="B1564" s="13" t="s">
        <v>90</v>
      </c>
      <c r="C1564" s="14" t="s">
        <v>7192</v>
      </c>
      <c r="D1564" s="15">
        <v>70901.05</v>
      </c>
      <c r="E1564" s="13" t="s">
        <v>213</v>
      </c>
      <c r="F1564" s="13" t="s">
        <v>7217</v>
      </c>
      <c r="G1564" s="13" t="s">
        <v>7218</v>
      </c>
      <c r="H1564" s="15">
        <v>2360.73</v>
      </c>
      <c r="I1564" s="6"/>
    </row>
    <row r="1565" spans="1:9" s="7" customFormat="1" ht="12" customHeight="1">
      <c r="A1565" s="12">
        <v>44372</v>
      </c>
      <c r="B1565" s="13" t="s">
        <v>90</v>
      </c>
      <c r="C1565" s="14" t="s">
        <v>7219</v>
      </c>
      <c r="D1565" s="15">
        <v>46.05</v>
      </c>
      <c r="E1565" s="13" t="s">
        <v>180</v>
      </c>
      <c r="F1565" s="13" t="s">
        <v>7220</v>
      </c>
      <c r="G1565" s="13" t="s">
        <v>7221</v>
      </c>
      <c r="H1565" s="15">
        <v>46.05</v>
      </c>
      <c r="I1565" s="6"/>
    </row>
    <row r="1566" spans="1:9" s="7" customFormat="1" ht="12" customHeight="1">
      <c r="A1566" s="12">
        <v>44372</v>
      </c>
      <c r="B1566" s="13" t="s">
        <v>90</v>
      </c>
      <c r="C1566" s="14" t="s">
        <v>7222</v>
      </c>
      <c r="D1566" s="15">
        <v>1074.57</v>
      </c>
      <c r="E1566" s="13" t="s">
        <v>1152</v>
      </c>
      <c r="F1566" s="13" t="s">
        <v>7223</v>
      </c>
      <c r="G1566" s="13" t="s">
        <v>7224</v>
      </c>
      <c r="H1566" s="15">
        <v>690.57</v>
      </c>
      <c r="I1566" s="6"/>
    </row>
    <row r="1567" spans="1:9" s="7" customFormat="1" ht="12" customHeight="1">
      <c r="A1567" s="12">
        <v>44372</v>
      </c>
      <c r="B1567" s="13" t="s">
        <v>90</v>
      </c>
      <c r="C1567" s="14" t="s">
        <v>7222</v>
      </c>
      <c r="D1567" s="15">
        <v>1074.57</v>
      </c>
      <c r="E1567" s="13" t="s">
        <v>1152</v>
      </c>
      <c r="F1567" s="13" t="s">
        <v>7225</v>
      </c>
      <c r="G1567" s="13" t="s">
        <v>7226</v>
      </c>
      <c r="H1567" s="15">
        <v>384</v>
      </c>
      <c r="I1567" s="6"/>
    </row>
    <row r="1568" spans="1:9" s="7" customFormat="1" ht="12" customHeight="1">
      <c r="A1568" s="12">
        <v>44372</v>
      </c>
      <c r="B1568" s="13" t="s">
        <v>11</v>
      </c>
      <c r="C1568" s="14" t="s">
        <v>12</v>
      </c>
      <c r="D1568" s="15">
        <v>5280</v>
      </c>
      <c r="E1568" s="13" t="s">
        <v>1713</v>
      </c>
      <c r="F1568" s="13" t="s">
        <v>7227</v>
      </c>
      <c r="G1568" s="13" t="s">
        <v>7228</v>
      </c>
      <c r="H1568" s="15">
        <v>5280</v>
      </c>
      <c r="I1568" s="6"/>
    </row>
    <row r="1569" spans="1:9" s="7" customFormat="1" ht="12" customHeight="1">
      <c r="A1569" s="12">
        <v>44372</v>
      </c>
      <c r="B1569" s="13" t="s">
        <v>90</v>
      </c>
      <c r="C1569" s="14" t="s">
        <v>7229</v>
      </c>
      <c r="D1569" s="15">
        <v>372</v>
      </c>
      <c r="E1569" s="13" t="s">
        <v>201</v>
      </c>
      <c r="F1569" s="13" t="s">
        <v>7230</v>
      </c>
      <c r="G1569" s="13" t="s">
        <v>2214</v>
      </c>
      <c r="H1569" s="15">
        <v>372</v>
      </c>
      <c r="I1569" s="6"/>
    </row>
    <row r="1570" spans="1:9" s="7" customFormat="1" ht="12" customHeight="1">
      <c r="A1570" s="12">
        <v>44372</v>
      </c>
      <c r="B1570" s="13" t="s">
        <v>11</v>
      </c>
      <c r="C1570" s="14" t="s">
        <v>12</v>
      </c>
      <c r="D1570" s="15">
        <v>47330</v>
      </c>
      <c r="E1570" s="13" t="s">
        <v>911</v>
      </c>
      <c r="F1570" s="13" t="s">
        <v>7231</v>
      </c>
      <c r="G1570" s="13" t="s">
        <v>7232</v>
      </c>
      <c r="H1570" s="15">
        <v>42850</v>
      </c>
      <c r="I1570" s="6"/>
    </row>
    <row r="1571" spans="1:9" s="7" customFormat="1" ht="12" customHeight="1">
      <c r="A1571" s="12">
        <v>44372</v>
      </c>
      <c r="B1571" s="13" t="s">
        <v>11</v>
      </c>
      <c r="C1571" s="14" t="s">
        <v>12</v>
      </c>
      <c r="D1571" s="15">
        <v>47330</v>
      </c>
      <c r="E1571" s="13" t="s">
        <v>911</v>
      </c>
      <c r="F1571" s="13" t="s">
        <v>7233</v>
      </c>
      <c r="G1571" s="13" t="s">
        <v>7234</v>
      </c>
      <c r="H1571" s="15">
        <v>4480</v>
      </c>
      <c r="I1571" s="6"/>
    </row>
    <row r="1572" spans="1:9" s="7" customFormat="1" ht="12" customHeight="1">
      <c r="A1572" s="12">
        <v>44372</v>
      </c>
      <c r="B1572" s="13" t="s">
        <v>11</v>
      </c>
      <c r="C1572" s="14" t="s">
        <v>12</v>
      </c>
      <c r="D1572" s="15">
        <v>25046.47</v>
      </c>
      <c r="E1572" s="13" t="s">
        <v>2092</v>
      </c>
      <c r="F1572" s="13" t="s">
        <v>7235</v>
      </c>
      <c r="G1572" s="13" t="s">
        <v>7236</v>
      </c>
      <c r="H1572" s="15">
        <v>1186.22</v>
      </c>
      <c r="I1572" s="6"/>
    </row>
    <row r="1573" spans="1:9" s="7" customFormat="1" ht="12" customHeight="1">
      <c r="A1573" s="12">
        <v>44372</v>
      </c>
      <c r="B1573" s="13" t="s">
        <v>11</v>
      </c>
      <c r="C1573" s="14" t="s">
        <v>12</v>
      </c>
      <c r="D1573" s="15">
        <v>25046.47</v>
      </c>
      <c r="E1573" s="13" t="s">
        <v>2092</v>
      </c>
      <c r="F1573" s="13" t="s">
        <v>7237</v>
      </c>
      <c r="G1573" s="13" t="s">
        <v>7236</v>
      </c>
      <c r="H1573" s="15">
        <v>23860.25</v>
      </c>
      <c r="I1573" s="6"/>
    </row>
    <row r="1574" spans="1:9" s="7" customFormat="1" ht="12" customHeight="1">
      <c r="A1574" s="12">
        <v>44372</v>
      </c>
      <c r="B1574" s="13" t="s">
        <v>11</v>
      </c>
      <c r="C1574" s="14" t="s">
        <v>12</v>
      </c>
      <c r="D1574" s="15">
        <v>68745.23</v>
      </c>
      <c r="E1574" s="13" t="s">
        <v>7238</v>
      </c>
      <c r="F1574" s="13" t="s">
        <v>7239</v>
      </c>
      <c r="G1574" s="13" t="s">
        <v>7240</v>
      </c>
      <c r="H1574" s="15">
        <v>68745.23</v>
      </c>
      <c r="I1574" s="6"/>
    </row>
    <row r="1575" spans="1:9" s="7" customFormat="1" ht="12" customHeight="1">
      <c r="A1575" s="12">
        <v>44372</v>
      </c>
      <c r="B1575" s="13" t="s">
        <v>11</v>
      </c>
      <c r="C1575" s="14" t="s">
        <v>12</v>
      </c>
      <c r="D1575" s="15">
        <v>1813158.99</v>
      </c>
      <c r="E1575" s="13" t="s">
        <v>373</v>
      </c>
      <c r="F1575" s="13" t="s">
        <v>7241</v>
      </c>
      <c r="G1575" s="13" t="s">
        <v>7242</v>
      </c>
      <c r="H1575" s="15">
        <v>24337.43</v>
      </c>
      <c r="I1575" s="6"/>
    </row>
    <row r="1576" spans="1:9" s="7" customFormat="1" ht="12" customHeight="1">
      <c r="A1576" s="12">
        <v>44372</v>
      </c>
      <c r="B1576" s="13" t="s">
        <v>11</v>
      </c>
      <c r="C1576" s="14" t="s">
        <v>12</v>
      </c>
      <c r="D1576" s="15">
        <v>1813158.99</v>
      </c>
      <c r="E1576" s="13" t="s">
        <v>373</v>
      </c>
      <c r="F1576" s="13" t="s">
        <v>7243</v>
      </c>
      <c r="G1576" s="13" t="s">
        <v>7244</v>
      </c>
      <c r="H1576" s="15">
        <v>133961.79999999999</v>
      </c>
      <c r="I1576" s="6"/>
    </row>
    <row r="1577" spans="1:9" s="7" customFormat="1" ht="12" customHeight="1">
      <c r="A1577" s="12">
        <v>44372</v>
      </c>
      <c r="B1577" s="13" t="s">
        <v>11</v>
      </c>
      <c r="C1577" s="14" t="s">
        <v>12</v>
      </c>
      <c r="D1577" s="15">
        <v>1813158.99</v>
      </c>
      <c r="E1577" s="13" t="s">
        <v>373</v>
      </c>
      <c r="F1577" s="13" t="s">
        <v>7245</v>
      </c>
      <c r="G1577" s="13" t="s">
        <v>7246</v>
      </c>
      <c r="H1577" s="15">
        <v>7019.02</v>
      </c>
      <c r="I1577" s="6"/>
    </row>
    <row r="1578" spans="1:9" s="7" customFormat="1" ht="12" customHeight="1">
      <c r="A1578" s="12">
        <v>44372</v>
      </c>
      <c r="B1578" s="13" t="s">
        <v>11</v>
      </c>
      <c r="C1578" s="14" t="s">
        <v>12</v>
      </c>
      <c r="D1578" s="15">
        <v>1813158.99</v>
      </c>
      <c r="E1578" s="13" t="s">
        <v>373</v>
      </c>
      <c r="F1578" s="13" t="s">
        <v>7247</v>
      </c>
      <c r="G1578" s="13" t="s">
        <v>7248</v>
      </c>
      <c r="H1578" s="15">
        <v>1512300.79</v>
      </c>
      <c r="I1578" s="6"/>
    </row>
    <row r="1579" spans="1:9" s="7" customFormat="1" ht="12" customHeight="1">
      <c r="A1579" s="12">
        <v>44372</v>
      </c>
      <c r="B1579" s="13" t="s">
        <v>11</v>
      </c>
      <c r="C1579" s="14" t="s">
        <v>12</v>
      </c>
      <c r="D1579" s="15">
        <v>1813158.99</v>
      </c>
      <c r="E1579" s="13" t="s">
        <v>373</v>
      </c>
      <c r="F1579" s="13" t="s">
        <v>7249</v>
      </c>
      <c r="G1579" s="13" t="s">
        <v>7250</v>
      </c>
      <c r="H1579" s="15">
        <v>135539.95000000001</v>
      </c>
      <c r="I1579" s="6"/>
    </row>
    <row r="1580" spans="1:9" s="7" customFormat="1" ht="12" customHeight="1">
      <c r="A1580" s="12">
        <v>44372</v>
      </c>
      <c r="B1580" s="13" t="s">
        <v>11</v>
      </c>
      <c r="C1580" s="14" t="s">
        <v>12</v>
      </c>
      <c r="D1580" s="15">
        <v>1403750.08</v>
      </c>
      <c r="E1580" s="13" t="s">
        <v>30</v>
      </c>
      <c r="F1580" s="13" t="s">
        <v>7251</v>
      </c>
      <c r="G1580" s="13" t="s">
        <v>7252</v>
      </c>
      <c r="H1580" s="15">
        <v>1031.3599999999999</v>
      </c>
      <c r="I1580" s="6"/>
    </row>
    <row r="1581" spans="1:9" s="7" customFormat="1" ht="12" customHeight="1">
      <c r="A1581" s="12">
        <v>44372</v>
      </c>
      <c r="B1581" s="13" t="s">
        <v>11</v>
      </c>
      <c r="C1581" s="14" t="s">
        <v>12</v>
      </c>
      <c r="D1581" s="15">
        <v>1403750.08</v>
      </c>
      <c r="E1581" s="13" t="s">
        <v>30</v>
      </c>
      <c r="F1581" s="13" t="s">
        <v>7253</v>
      </c>
      <c r="G1581" s="13" t="s">
        <v>7254</v>
      </c>
      <c r="H1581" s="15">
        <v>26325.05</v>
      </c>
      <c r="I1581" s="6"/>
    </row>
    <row r="1582" spans="1:9" s="7" customFormat="1" ht="12" customHeight="1">
      <c r="A1582" s="12">
        <v>44372</v>
      </c>
      <c r="B1582" s="13" t="s">
        <v>11</v>
      </c>
      <c r="C1582" s="14" t="s">
        <v>12</v>
      </c>
      <c r="D1582" s="15">
        <v>1403750.08</v>
      </c>
      <c r="E1582" s="13" t="s">
        <v>30</v>
      </c>
      <c r="F1582" s="13" t="s">
        <v>7255</v>
      </c>
      <c r="G1582" s="13" t="s">
        <v>7256</v>
      </c>
      <c r="H1582" s="15">
        <v>1313962.81</v>
      </c>
      <c r="I1582" s="6"/>
    </row>
    <row r="1583" spans="1:9" s="7" customFormat="1" ht="12" customHeight="1">
      <c r="A1583" s="12">
        <v>44372</v>
      </c>
      <c r="B1583" s="13" t="s">
        <v>11</v>
      </c>
      <c r="C1583" s="14" t="s">
        <v>12</v>
      </c>
      <c r="D1583" s="15">
        <v>6509.84</v>
      </c>
      <c r="E1583" s="13" t="s">
        <v>30</v>
      </c>
      <c r="F1583" s="13" t="s">
        <v>7257</v>
      </c>
      <c r="G1583" s="13" t="s">
        <v>7258</v>
      </c>
      <c r="H1583" s="15">
        <v>6509.84</v>
      </c>
      <c r="I1583" s="6"/>
    </row>
    <row r="1584" spans="1:9" s="7" customFormat="1" ht="12" customHeight="1">
      <c r="A1584" s="12">
        <v>44372</v>
      </c>
      <c r="B1584" s="13" t="s">
        <v>11</v>
      </c>
      <c r="C1584" s="14" t="s">
        <v>12</v>
      </c>
      <c r="D1584" s="15">
        <v>1403750.08</v>
      </c>
      <c r="E1584" s="13" t="s">
        <v>30</v>
      </c>
      <c r="F1584" s="13" t="s">
        <v>7259</v>
      </c>
      <c r="G1584" s="13" t="s">
        <v>7260</v>
      </c>
      <c r="H1584" s="15">
        <v>62430.86</v>
      </c>
      <c r="I1584" s="6"/>
    </row>
    <row r="1585" spans="1:9" s="7" customFormat="1" ht="12" customHeight="1">
      <c r="A1585" s="12">
        <v>44372</v>
      </c>
      <c r="B1585" s="13" t="s">
        <v>90</v>
      </c>
      <c r="C1585" s="14" t="s">
        <v>7261</v>
      </c>
      <c r="D1585" s="15">
        <v>10508.85</v>
      </c>
      <c r="E1585" s="13" t="s">
        <v>554</v>
      </c>
      <c r="F1585" s="13" t="s">
        <v>7262</v>
      </c>
      <c r="G1585" s="13" t="s">
        <v>7263</v>
      </c>
      <c r="H1585" s="15">
        <v>10508.85</v>
      </c>
      <c r="I1585" s="6"/>
    </row>
    <row r="1586" spans="1:9" s="7" customFormat="1" ht="12" customHeight="1">
      <c r="A1586" s="12">
        <v>44372</v>
      </c>
      <c r="B1586" s="13" t="s">
        <v>11</v>
      </c>
      <c r="C1586" s="14" t="s">
        <v>12</v>
      </c>
      <c r="D1586" s="15">
        <v>28136.52</v>
      </c>
      <c r="E1586" s="13" t="s">
        <v>35</v>
      </c>
      <c r="F1586" s="13" t="s">
        <v>7264</v>
      </c>
      <c r="G1586" s="13" t="s">
        <v>7265</v>
      </c>
      <c r="H1586" s="15">
        <v>13243.2</v>
      </c>
      <c r="I1586" s="6"/>
    </row>
    <row r="1587" spans="1:9" s="7" customFormat="1" ht="12" customHeight="1">
      <c r="A1587" s="12">
        <v>44372</v>
      </c>
      <c r="B1587" s="13" t="s">
        <v>11</v>
      </c>
      <c r="C1587" s="14" t="s">
        <v>12</v>
      </c>
      <c r="D1587" s="15">
        <v>28136.52</v>
      </c>
      <c r="E1587" s="13" t="s">
        <v>35</v>
      </c>
      <c r="F1587" s="13" t="s">
        <v>7266</v>
      </c>
      <c r="G1587" s="13" t="s">
        <v>7267</v>
      </c>
      <c r="H1587" s="15">
        <v>14893.32</v>
      </c>
      <c r="I1587" s="6"/>
    </row>
    <row r="1588" spans="1:9" s="7" customFormat="1" ht="12" customHeight="1">
      <c r="A1588" s="12">
        <v>44372</v>
      </c>
      <c r="B1588" s="13" t="s">
        <v>11</v>
      </c>
      <c r="C1588" s="14" t="s">
        <v>12</v>
      </c>
      <c r="D1588" s="15">
        <v>6972.72</v>
      </c>
      <c r="E1588" s="13" t="s">
        <v>35</v>
      </c>
      <c r="F1588" s="13" t="s">
        <v>7268</v>
      </c>
      <c r="G1588" s="13" t="s">
        <v>7269</v>
      </c>
      <c r="H1588" s="15">
        <v>6972.72</v>
      </c>
      <c r="I1588" s="6"/>
    </row>
    <row r="1589" spans="1:9" s="7" customFormat="1" ht="12" customHeight="1">
      <c r="A1589" s="12">
        <v>44372</v>
      </c>
      <c r="B1589" s="13" t="s">
        <v>11</v>
      </c>
      <c r="C1589" s="14" t="s">
        <v>12</v>
      </c>
      <c r="D1589" s="15">
        <v>4455.7</v>
      </c>
      <c r="E1589" s="13" t="s">
        <v>35</v>
      </c>
      <c r="F1589" s="13" t="s">
        <v>7270</v>
      </c>
      <c r="G1589" s="13" t="s">
        <v>7271</v>
      </c>
      <c r="H1589" s="15">
        <v>4455.7</v>
      </c>
      <c r="I1589" s="6"/>
    </row>
    <row r="1590" spans="1:9" s="7" customFormat="1" ht="12" customHeight="1">
      <c r="A1590" s="12">
        <v>44372</v>
      </c>
      <c r="B1590" s="13" t="s">
        <v>11</v>
      </c>
      <c r="C1590" s="14" t="s">
        <v>12</v>
      </c>
      <c r="D1590" s="15">
        <v>804</v>
      </c>
      <c r="E1590" s="13" t="s">
        <v>50</v>
      </c>
      <c r="F1590" s="13" t="s">
        <v>7272</v>
      </c>
      <c r="G1590" s="13" t="s">
        <v>7273</v>
      </c>
      <c r="H1590" s="15">
        <v>804</v>
      </c>
      <c r="I1590" s="6"/>
    </row>
    <row r="1591" spans="1:9" s="7" customFormat="1" ht="12" customHeight="1">
      <c r="A1591" s="12">
        <v>44372</v>
      </c>
      <c r="B1591" s="13" t="s">
        <v>90</v>
      </c>
      <c r="C1591" s="14" t="s">
        <v>7274</v>
      </c>
      <c r="D1591" s="15">
        <v>5194</v>
      </c>
      <c r="E1591" s="13" t="s">
        <v>594</v>
      </c>
      <c r="F1591" s="13" t="s">
        <v>7275</v>
      </c>
      <c r="G1591" s="13" t="s">
        <v>7276</v>
      </c>
      <c r="H1591" s="15">
        <v>5194</v>
      </c>
      <c r="I1591" s="6"/>
    </row>
    <row r="1592" spans="1:9" s="7" customFormat="1" ht="12" customHeight="1">
      <c r="A1592" s="12">
        <v>44372</v>
      </c>
      <c r="B1592" s="13" t="s">
        <v>90</v>
      </c>
      <c r="C1592" s="14" t="s">
        <v>7277</v>
      </c>
      <c r="D1592" s="15">
        <v>1177.56</v>
      </c>
      <c r="E1592" s="13" t="s">
        <v>610</v>
      </c>
      <c r="F1592" s="13" t="s">
        <v>7278</v>
      </c>
      <c r="G1592" s="13" t="s">
        <v>7279</v>
      </c>
      <c r="H1592" s="15">
        <v>1177.56</v>
      </c>
      <c r="I1592" s="6"/>
    </row>
    <row r="1593" spans="1:9" s="7" customFormat="1" ht="12" customHeight="1">
      <c r="A1593" s="12">
        <v>44372</v>
      </c>
      <c r="B1593" s="13" t="s">
        <v>90</v>
      </c>
      <c r="C1593" s="14" t="s">
        <v>7280</v>
      </c>
      <c r="D1593" s="15">
        <v>484</v>
      </c>
      <c r="E1593" s="13" t="s">
        <v>606</v>
      </c>
      <c r="F1593" s="13" t="s">
        <v>7281</v>
      </c>
      <c r="G1593" s="13" t="s">
        <v>7282</v>
      </c>
      <c r="H1593" s="15">
        <v>484</v>
      </c>
      <c r="I1593" s="6"/>
    </row>
    <row r="1594" spans="1:9" s="7" customFormat="1" ht="12" customHeight="1">
      <c r="A1594" s="12">
        <v>44372</v>
      </c>
      <c r="B1594" s="13" t="s">
        <v>90</v>
      </c>
      <c r="C1594" s="14" t="s">
        <v>7283</v>
      </c>
      <c r="D1594" s="15">
        <v>46734.39</v>
      </c>
      <c r="E1594" s="13" t="s">
        <v>154</v>
      </c>
      <c r="F1594" s="13" t="s">
        <v>7284</v>
      </c>
      <c r="G1594" s="13" t="s">
        <v>7285</v>
      </c>
      <c r="H1594" s="15">
        <v>46734.39</v>
      </c>
      <c r="I1594" s="6"/>
    </row>
    <row r="1595" spans="1:9" s="7" customFormat="1" ht="12" customHeight="1">
      <c r="A1595" s="12">
        <v>44372</v>
      </c>
      <c r="B1595" s="13" t="s">
        <v>11</v>
      </c>
      <c r="C1595" s="14" t="s">
        <v>12</v>
      </c>
      <c r="D1595" s="15">
        <v>34808.589999999997</v>
      </c>
      <c r="E1595" s="13" t="s">
        <v>343</v>
      </c>
      <c r="F1595" s="13" t="s">
        <v>7286</v>
      </c>
      <c r="G1595" s="13" t="s">
        <v>7287</v>
      </c>
      <c r="H1595" s="15">
        <v>32258.28</v>
      </c>
      <c r="I1595" s="6"/>
    </row>
    <row r="1596" spans="1:9" s="7" customFormat="1" ht="12" customHeight="1">
      <c r="A1596" s="12">
        <v>44372</v>
      </c>
      <c r="B1596" s="13" t="s">
        <v>11</v>
      </c>
      <c r="C1596" s="14" t="s">
        <v>12</v>
      </c>
      <c r="D1596" s="15">
        <v>34808.589999999997</v>
      </c>
      <c r="E1596" s="13" t="s">
        <v>343</v>
      </c>
      <c r="F1596" s="13" t="s">
        <v>7288</v>
      </c>
      <c r="G1596" s="13" t="s">
        <v>7289</v>
      </c>
      <c r="H1596" s="15">
        <v>2550.31</v>
      </c>
      <c r="I1596" s="6"/>
    </row>
    <row r="1597" spans="1:9" s="7" customFormat="1" ht="12" customHeight="1">
      <c r="A1597" s="12">
        <v>44372</v>
      </c>
      <c r="B1597" s="13" t="s">
        <v>11</v>
      </c>
      <c r="C1597" s="14" t="s">
        <v>12</v>
      </c>
      <c r="D1597" s="15">
        <v>28330.86</v>
      </c>
      <c r="E1597" s="13" t="s">
        <v>354</v>
      </c>
      <c r="F1597" s="13" t="s">
        <v>7290</v>
      </c>
      <c r="G1597" s="13" t="s">
        <v>7291</v>
      </c>
      <c r="H1597" s="15">
        <v>28330.86</v>
      </c>
      <c r="I1597" s="6"/>
    </row>
    <row r="1598" spans="1:9" s="7" customFormat="1" ht="12" customHeight="1">
      <c r="A1598" s="12">
        <v>44372</v>
      </c>
      <c r="B1598" s="13" t="s">
        <v>90</v>
      </c>
      <c r="C1598" s="14" t="s">
        <v>7292</v>
      </c>
      <c r="D1598" s="15">
        <v>13730.49</v>
      </c>
      <c r="E1598" s="13" t="s">
        <v>7293</v>
      </c>
      <c r="F1598" s="13" t="s">
        <v>7294</v>
      </c>
      <c r="G1598" s="13" t="s">
        <v>7295</v>
      </c>
      <c r="H1598" s="15">
        <v>13730.49</v>
      </c>
      <c r="I1598" s="6"/>
    </row>
    <row r="1599" spans="1:9" s="7" customFormat="1" ht="12" customHeight="1">
      <c r="A1599" s="12">
        <v>44372</v>
      </c>
      <c r="B1599" s="13" t="s">
        <v>90</v>
      </c>
      <c r="C1599" s="14" t="s">
        <v>7296</v>
      </c>
      <c r="D1599" s="15">
        <v>117</v>
      </c>
      <c r="E1599" s="13" t="s">
        <v>590</v>
      </c>
      <c r="F1599" s="13" t="s">
        <v>7297</v>
      </c>
      <c r="G1599" s="13" t="s">
        <v>4864</v>
      </c>
      <c r="H1599" s="15">
        <v>117</v>
      </c>
      <c r="I1599" s="6"/>
    </row>
    <row r="1600" spans="1:9" s="7" customFormat="1" ht="12" customHeight="1">
      <c r="A1600" s="12">
        <v>44372</v>
      </c>
      <c r="B1600" s="13" t="s">
        <v>11</v>
      </c>
      <c r="C1600" s="14" t="s">
        <v>12</v>
      </c>
      <c r="D1600" s="15">
        <v>95483.98</v>
      </c>
      <c r="E1600" s="13" t="s">
        <v>360</v>
      </c>
      <c r="F1600" s="13" t="s">
        <v>7298</v>
      </c>
      <c r="G1600" s="13" t="s">
        <v>7299</v>
      </c>
      <c r="H1600" s="15">
        <v>95483.98</v>
      </c>
      <c r="I1600" s="6"/>
    </row>
    <row r="1601" spans="1:9" s="7" customFormat="1" ht="12" customHeight="1">
      <c r="A1601" s="12">
        <v>44372</v>
      </c>
      <c r="B1601" s="13" t="s">
        <v>11</v>
      </c>
      <c r="C1601" s="14" t="s">
        <v>12</v>
      </c>
      <c r="D1601" s="15">
        <v>41005</v>
      </c>
      <c r="E1601" s="13" t="s">
        <v>7300</v>
      </c>
      <c r="F1601" s="13" t="s">
        <v>7301</v>
      </c>
      <c r="G1601" s="13" t="s">
        <v>7302</v>
      </c>
      <c r="H1601" s="15">
        <v>41005</v>
      </c>
      <c r="I1601" s="6"/>
    </row>
    <row r="1602" spans="1:9" s="7" customFormat="1" ht="12" customHeight="1">
      <c r="A1602" s="12">
        <v>44372</v>
      </c>
      <c r="B1602" s="13" t="s">
        <v>90</v>
      </c>
      <c r="C1602" s="14" t="s">
        <v>7303</v>
      </c>
      <c r="D1602" s="15">
        <v>1938.02</v>
      </c>
      <c r="E1602" s="13" t="s">
        <v>136</v>
      </c>
      <c r="F1602" s="13" t="s">
        <v>7304</v>
      </c>
      <c r="G1602" s="13" t="s">
        <v>7305</v>
      </c>
      <c r="H1602" s="15">
        <v>194.91</v>
      </c>
      <c r="I1602" s="6"/>
    </row>
    <row r="1603" spans="1:9" s="7" customFormat="1" ht="12" customHeight="1">
      <c r="A1603" s="12">
        <v>44372</v>
      </c>
      <c r="B1603" s="13" t="s">
        <v>90</v>
      </c>
      <c r="C1603" s="14" t="s">
        <v>7303</v>
      </c>
      <c r="D1603" s="15">
        <v>1938.02</v>
      </c>
      <c r="E1603" s="13" t="s">
        <v>136</v>
      </c>
      <c r="F1603" s="13" t="s">
        <v>7306</v>
      </c>
      <c r="G1603" s="13" t="s">
        <v>7307</v>
      </c>
      <c r="H1603" s="15">
        <v>48.16</v>
      </c>
      <c r="I1603" s="6"/>
    </row>
    <row r="1604" spans="1:9" s="7" customFormat="1" ht="12" customHeight="1">
      <c r="A1604" s="12">
        <v>44372</v>
      </c>
      <c r="B1604" s="13" t="s">
        <v>90</v>
      </c>
      <c r="C1604" s="14" t="s">
        <v>7303</v>
      </c>
      <c r="D1604" s="15">
        <v>1938.02</v>
      </c>
      <c r="E1604" s="13" t="s">
        <v>136</v>
      </c>
      <c r="F1604" s="13" t="s">
        <v>7308</v>
      </c>
      <c r="G1604" s="13" t="s">
        <v>7309</v>
      </c>
      <c r="H1604" s="15">
        <v>50.85</v>
      </c>
      <c r="I1604" s="6"/>
    </row>
    <row r="1605" spans="1:9" s="7" customFormat="1" ht="12" customHeight="1">
      <c r="A1605" s="12">
        <v>44372</v>
      </c>
      <c r="B1605" s="13" t="s">
        <v>90</v>
      </c>
      <c r="C1605" s="14" t="s">
        <v>7303</v>
      </c>
      <c r="D1605" s="15">
        <v>1938.02</v>
      </c>
      <c r="E1605" s="13" t="s">
        <v>136</v>
      </c>
      <c r="F1605" s="13" t="s">
        <v>7310</v>
      </c>
      <c r="G1605" s="13" t="s">
        <v>7311</v>
      </c>
      <c r="H1605" s="15">
        <v>63.98</v>
      </c>
      <c r="I1605" s="6"/>
    </row>
    <row r="1606" spans="1:9" s="7" customFormat="1" ht="12" customHeight="1">
      <c r="A1606" s="12">
        <v>44372</v>
      </c>
      <c r="B1606" s="13" t="s">
        <v>90</v>
      </c>
      <c r="C1606" s="14" t="s">
        <v>7303</v>
      </c>
      <c r="D1606" s="15">
        <v>1938.02</v>
      </c>
      <c r="E1606" s="13" t="s">
        <v>136</v>
      </c>
      <c r="F1606" s="13" t="s">
        <v>7312</v>
      </c>
      <c r="G1606" s="13" t="s">
        <v>7313</v>
      </c>
      <c r="H1606" s="15">
        <v>89.26</v>
      </c>
      <c r="I1606" s="6"/>
    </row>
    <row r="1607" spans="1:9" s="7" customFormat="1" ht="12" customHeight="1">
      <c r="A1607" s="12">
        <v>44372</v>
      </c>
      <c r="B1607" s="13" t="s">
        <v>90</v>
      </c>
      <c r="C1607" s="14" t="s">
        <v>7303</v>
      </c>
      <c r="D1607" s="15">
        <v>1938.02</v>
      </c>
      <c r="E1607" s="13" t="s">
        <v>136</v>
      </c>
      <c r="F1607" s="13" t="s">
        <v>7314</v>
      </c>
      <c r="G1607" s="13" t="s">
        <v>7315</v>
      </c>
      <c r="H1607" s="15">
        <v>1239.6099999999999</v>
      </c>
      <c r="I1607" s="6"/>
    </row>
    <row r="1608" spans="1:9" s="7" customFormat="1" ht="12" customHeight="1">
      <c r="A1608" s="12">
        <v>44372</v>
      </c>
      <c r="B1608" s="13" t="s">
        <v>90</v>
      </c>
      <c r="C1608" s="14" t="s">
        <v>7303</v>
      </c>
      <c r="D1608" s="15">
        <v>1938.02</v>
      </c>
      <c r="E1608" s="13" t="s">
        <v>136</v>
      </c>
      <c r="F1608" s="13" t="s">
        <v>7316</v>
      </c>
      <c r="G1608" s="13" t="s">
        <v>7317</v>
      </c>
      <c r="H1608" s="15">
        <v>251.25</v>
      </c>
      <c r="I1608" s="6"/>
    </row>
    <row r="1609" spans="1:9" s="7" customFormat="1" ht="12" customHeight="1">
      <c r="A1609" s="12">
        <v>44372</v>
      </c>
      <c r="B1609" s="13" t="s">
        <v>90</v>
      </c>
      <c r="C1609" s="14" t="s">
        <v>7318</v>
      </c>
      <c r="D1609" s="15">
        <v>2688.2</v>
      </c>
      <c r="E1609" s="13" t="s">
        <v>1039</v>
      </c>
      <c r="F1609" s="13" t="s">
        <v>7319</v>
      </c>
      <c r="G1609" s="13" t="s">
        <v>7320</v>
      </c>
      <c r="H1609" s="15">
        <v>2688.2</v>
      </c>
      <c r="I1609" s="6"/>
    </row>
    <row r="1610" spans="1:9" s="7" customFormat="1" ht="12" customHeight="1">
      <c r="A1610" s="12">
        <v>44372</v>
      </c>
      <c r="B1610" s="13" t="s">
        <v>11</v>
      </c>
      <c r="C1610" s="14" t="s">
        <v>12</v>
      </c>
      <c r="D1610" s="15">
        <v>12006.69</v>
      </c>
      <c r="E1610" s="13" t="s">
        <v>68</v>
      </c>
      <c r="F1610" s="13" t="s">
        <v>7321</v>
      </c>
      <c r="G1610" s="13" t="s">
        <v>7322</v>
      </c>
      <c r="H1610" s="15">
        <v>12006.69</v>
      </c>
      <c r="I1610" s="6"/>
    </row>
    <row r="1611" spans="1:9" s="7" customFormat="1" ht="12" customHeight="1">
      <c r="A1611" s="12">
        <v>44372</v>
      </c>
      <c r="B1611" s="13" t="s">
        <v>90</v>
      </c>
      <c r="C1611" s="14" t="s">
        <v>7323</v>
      </c>
      <c r="D1611" s="15">
        <v>75</v>
      </c>
      <c r="E1611" s="13" t="s">
        <v>1496</v>
      </c>
      <c r="F1611" s="13" t="s">
        <v>7324</v>
      </c>
      <c r="G1611" s="13" t="s">
        <v>7325</v>
      </c>
      <c r="H1611" s="15">
        <v>75</v>
      </c>
      <c r="I1611" s="6"/>
    </row>
    <row r="1612" spans="1:9" s="7" customFormat="1" ht="12" customHeight="1">
      <c r="A1612" s="12">
        <v>44372</v>
      </c>
      <c r="B1612" s="13" t="s">
        <v>11</v>
      </c>
      <c r="C1612" s="14" t="s">
        <v>12</v>
      </c>
      <c r="D1612" s="15">
        <v>1118733.22</v>
      </c>
      <c r="E1612" s="13" t="s">
        <v>336</v>
      </c>
      <c r="F1612" s="13" t="s">
        <v>7326</v>
      </c>
      <c r="G1612" s="13" t="s">
        <v>7327</v>
      </c>
      <c r="H1612" s="15">
        <v>1118733.22</v>
      </c>
      <c r="I1612" s="6"/>
    </row>
    <row r="1613" spans="1:9" s="7" customFormat="1" ht="12" customHeight="1">
      <c r="A1613" s="12">
        <v>44372</v>
      </c>
      <c r="B1613" s="13" t="s">
        <v>90</v>
      </c>
      <c r="C1613" s="14" t="s">
        <v>7328</v>
      </c>
      <c r="D1613" s="15">
        <v>543</v>
      </c>
      <c r="E1613" s="13" t="s">
        <v>1126</v>
      </c>
      <c r="F1613" s="13" t="s">
        <v>7329</v>
      </c>
      <c r="G1613" s="13" t="s">
        <v>7330</v>
      </c>
      <c r="H1613" s="15">
        <v>543</v>
      </c>
      <c r="I1613" s="6"/>
    </row>
    <row r="1614" spans="1:9" s="7" customFormat="1" ht="12" customHeight="1">
      <c r="A1614" s="12">
        <v>44372</v>
      </c>
      <c r="B1614" s="13" t="s">
        <v>11</v>
      </c>
      <c r="C1614" s="14" t="s">
        <v>12</v>
      </c>
      <c r="D1614" s="15">
        <v>6928.51</v>
      </c>
      <c r="E1614" s="13" t="s">
        <v>318</v>
      </c>
      <c r="F1614" s="13" t="s">
        <v>7331</v>
      </c>
      <c r="G1614" s="13" t="s">
        <v>7332</v>
      </c>
      <c r="H1614" s="15">
        <v>6928.51</v>
      </c>
      <c r="I1614" s="6"/>
    </row>
    <row r="1615" spans="1:9" s="7" customFormat="1" ht="12" customHeight="1">
      <c r="A1615" s="12">
        <v>44372</v>
      </c>
      <c r="B1615" s="13" t="s">
        <v>11</v>
      </c>
      <c r="C1615" s="14" t="s">
        <v>12</v>
      </c>
      <c r="D1615" s="15">
        <v>9980</v>
      </c>
      <c r="E1615" s="13" t="s">
        <v>308</v>
      </c>
      <c r="F1615" s="13" t="s">
        <v>7333</v>
      </c>
      <c r="G1615" s="13" t="s">
        <v>7334</v>
      </c>
      <c r="H1615" s="15">
        <v>9980</v>
      </c>
      <c r="I1615" s="6"/>
    </row>
    <row r="1616" spans="1:9" s="7" customFormat="1" ht="12" customHeight="1">
      <c r="A1616" s="12">
        <v>44372</v>
      </c>
      <c r="B1616" s="13" t="s">
        <v>11</v>
      </c>
      <c r="C1616" s="14" t="s">
        <v>12</v>
      </c>
      <c r="D1616" s="15">
        <v>77859.429999999993</v>
      </c>
      <c r="E1616" s="13" t="s">
        <v>311</v>
      </c>
      <c r="F1616" s="13" t="s">
        <v>7335</v>
      </c>
      <c r="G1616" s="13" t="s">
        <v>7336</v>
      </c>
      <c r="H1616" s="15">
        <v>55509.18</v>
      </c>
      <c r="I1616" s="6"/>
    </row>
    <row r="1617" spans="1:9" s="7" customFormat="1" ht="12" customHeight="1">
      <c r="A1617" s="12">
        <v>44372</v>
      </c>
      <c r="B1617" s="13" t="s">
        <v>11</v>
      </c>
      <c r="C1617" s="14" t="s">
        <v>12</v>
      </c>
      <c r="D1617" s="15">
        <v>77859.429999999993</v>
      </c>
      <c r="E1617" s="13" t="s">
        <v>311</v>
      </c>
      <c r="F1617" s="13" t="s">
        <v>7337</v>
      </c>
      <c r="G1617" s="13" t="s">
        <v>7338</v>
      </c>
      <c r="H1617" s="15">
        <v>10208.75</v>
      </c>
      <c r="I1617" s="6"/>
    </row>
    <row r="1618" spans="1:9" s="7" customFormat="1" ht="12" customHeight="1">
      <c r="A1618" s="12">
        <v>44372</v>
      </c>
      <c r="B1618" s="13" t="s">
        <v>11</v>
      </c>
      <c r="C1618" s="14" t="s">
        <v>12</v>
      </c>
      <c r="D1618" s="15">
        <v>77859.429999999993</v>
      </c>
      <c r="E1618" s="13" t="s">
        <v>311</v>
      </c>
      <c r="F1618" s="13" t="s">
        <v>7339</v>
      </c>
      <c r="G1618" s="13" t="s">
        <v>7340</v>
      </c>
      <c r="H1618" s="15">
        <v>12141.5</v>
      </c>
      <c r="I1618" s="6"/>
    </row>
    <row r="1619" spans="1:9" s="7" customFormat="1" ht="12" customHeight="1">
      <c r="A1619" s="12">
        <v>44372</v>
      </c>
      <c r="B1619" s="13" t="s">
        <v>11</v>
      </c>
      <c r="C1619" s="14" t="s">
        <v>12</v>
      </c>
      <c r="D1619" s="15">
        <v>22263.360000000001</v>
      </c>
      <c r="E1619" s="13" t="s">
        <v>952</v>
      </c>
      <c r="F1619" s="13" t="s">
        <v>7341</v>
      </c>
      <c r="G1619" s="13" t="s">
        <v>7342</v>
      </c>
      <c r="H1619" s="15">
        <v>11089.82</v>
      </c>
      <c r="I1619" s="6"/>
    </row>
    <row r="1620" spans="1:9" s="7" customFormat="1" ht="12" customHeight="1">
      <c r="A1620" s="12">
        <v>44372</v>
      </c>
      <c r="B1620" s="13" t="s">
        <v>11</v>
      </c>
      <c r="C1620" s="14" t="s">
        <v>12</v>
      </c>
      <c r="D1620" s="15">
        <v>22263.360000000001</v>
      </c>
      <c r="E1620" s="13" t="s">
        <v>952</v>
      </c>
      <c r="F1620" s="13" t="s">
        <v>7343</v>
      </c>
      <c r="G1620" s="13" t="s">
        <v>7344</v>
      </c>
      <c r="H1620" s="15">
        <v>11173.54</v>
      </c>
      <c r="I1620" s="6"/>
    </row>
    <row r="1621" spans="1:9" s="7" customFormat="1" ht="12" customHeight="1">
      <c r="A1621" s="12">
        <v>44372</v>
      </c>
      <c r="B1621" s="13" t="s">
        <v>11</v>
      </c>
      <c r="C1621" s="14" t="s">
        <v>12</v>
      </c>
      <c r="D1621" s="15">
        <v>158708.96</v>
      </c>
      <c r="E1621" s="13" t="s">
        <v>74</v>
      </c>
      <c r="F1621" s="13" t="s">
        <v>7345</v>
      </c>
      <c r="G1621" s="13" t="s">
        <v>7346</v>
      </c>
      <c r="H1621" s="15">
        <v>17643.41</v>
      </c>
      <c r="I1621" s="6"/>
    </row>
    <row r="1622" spans="1:9" s="7" customFormat="1" ht="12" customHeight="1">
      <c r="A1622" s="12">
        <v>44372</v>
      </c>
      <c r="B1622" s="13" t="s">
        <v>11</v>
      </c>
      <c r="C1622" s="14" t="s">
        <v>12</v>
      </c>
      <c r="D1622" s="15">
        <v>158708.96</v>
      </c>
      <c r="E1622" s="13" t="s">
        <v>74</v>
      </c>
      <c r="F1622" s="13" t="s">
        <v>7347</v>
      </c>
      <c r="G1622" s="13" t="s">
        <v>7348</v>
      </c>
      <c r="H1622" s="15">
        <v>17645.830000000002</v>
      </c>
      <c r="I1622" s="6"/>
    </row>
    <row r="1623" spans="1:9" s="7" customFormat="1" ht="12" customHeight="1">
      <c r="A1623" s="12">
        <v>44372</v>
      </c>
      <c r="B1623" s="13" t="s">
        <v>11</v>
      </c>
      <c r="C1623" s="14" t="s">
        <v>12</v>
      </c>
      <c r="D1623" s="15">
        <v>158708.96</v>
      </c>
      <c r="E1623" s="13" t="s">
        <v>74</v>
      </c>
      <c r="F1623" s="13" t="s">
        <v>7349</v>
      </c>
      <c r="G1623" s="13" t="s">
        <v>7350</v>
      </c>
      <c r="H1623" s="15">
        <v>17590.75</v>
      </c>
      <c r="I1623" s="6"/>
    </row>
    <row r="1624" spans="1:9" s="7" customFormat="1" ht="12" customHeight="1">
      <c r="A1624" s="12">
        <v>44372</v>
      </c>
      <c r="B1624" s="13" t="s">
        <v>11</v>
      </c>
      <c r="C1624" s="14" t="s">
        <v>12</v>
      </c>
      <c r="D1624" s="15">
        <v>158708.96</v>
      </c>
      <c r="E1624" s="13" t="s">
        <v>74</v>
      </c>
      <c r="F1624" s="13" t="s">
        <v>7351</v>
      </c>
      <c r="G1624" s="13" t="s">
        <v>7352</v>
      </c>
      <c r="H1624" s="15">
        <v>17625.04</v>
      </c>
      <c r="I1624" s="6"/>
    </row>
    <row r="1625" spans="1:9" s="7" customFormat="1" ht="12" customHeight="1">
      <c r="A1625" s="12">
        <v>44372</v>
      </c>
      <c r="B1625" s="13" t="s">
        <v>11</v>
      </c>
      <c r="C1625" s="14" t="s">
        <v>12</v>
      </c>
      <c r="D1625" s="15">
        <v>158708.96</v>
      </c>
      <c r="E1625" s="13" t="s">
        <v>74</v>
      </c>
      <c r="F1625" s="13" t="s">
        <v>7353</v>
      </c>
      <c r="G1625" s="13" t="s">
        <v>7354</v>
      </c>
      <c r="H1625" s="15">
        <v>17625.04</v>
      </c>
      <c r="I1625" s="6"/>
    </row>
    <row r="1626" spans="1:9" s="7" customFormat="1" ht="12" customHeight="1">
      <c r="A1626" s="12">
        <v>44372</v>
      </c>
      <c r="B1626" s="13" t="s">
        <v>11</v>
      </c>
      <c r="C1626" s="14" t="s">
        <v>12</v>
      </c>
      <c r="D1626" s="15">
        <v>158708.96</v>
      </c>
      <c r="E1626" s="13" t="s">
        <v>74</v>
      </c>
      <c r="F1626" s="13" t="s">
        <v>7355</v>
      </c>
      <c r="G1626" s="13" t="s">
        <v>7356</v>
      </c>
      <c r="H1626" s="15">
        <v>17702.52</v>
      </c>
      <c r="I1626" s="6"/>
    </row>
    <row r="1627" spans="1:9" s="7" customFormat="1" ht="12" customHeight="1">
      <c r="A1627" s="12">
        <v>44372</v>
      </c>
      <c r="B1627" s="13" t="s">
        <v>11</v>
      </c>
      <c r="C1627" s="14" t="s">
        <v>12</v>
      </c>
      <c r="D1627" s="15">
        <v>158708.96</v>
      </c>
      <c r="E1627" s="13" t="s">
        <v>74</v>
      </c>
      <c r="F1627" s="13" t="s">
        <v>7357</v>
      </c>
      <c r="G1627" s="13" t="s">
        <v>7358</v>
      </c>
      <c r="H1627" s="15">
        <v>17552.41</v>
      </c>
      <c r="I1627" s="6"/>
    </row>
    <row r="1628" spans="1:9" s="7" customFormat="1" ht="12" customHeight="1">
      <c r="A1628" s="12">
        <v>44372</v>
      </c>
      <c r="B1628" s="13" t="s">
        <v>11</v>
      </c>
      <c r="C1628" s="14" t="s">
        <v>12</v>
      </c>
      <c r="D1628" s="15">
        <v>158708.96</v>
      </c>
      <c r="E1628" s="13" t="s">
        <v>74</v>
      </c>
      <c r="F1628" s="13" t="s">
        <v>7359</v>
      </c>
      <c r="G1628" s="13" t="s">
        <v>7360</v>
      </c>
      <c r="H1628" s="15">
        <v>17621.439999999999</v>
      </c>
      <c r="I1628" s="6"/>
    </row>
    <row r="1629" spans="1:9" s="7" customFormat="1" ht="12" customHeight="1">
      <c r="A1629" s="12">
        <v>44372</v>
      </c>
      <c r="B1629" s="13" t="s">
        <v>11</v>
      </c>
      <c r="C1629" s="14" t="s">
        <v>12</v>
      </c>
      <c r="D1629" s="15">
        <v>158708.96</v>
      </c>
      <c r="E1629" s="13" t="s">
        <v>74</v>
      </c>
      <c r="F1629" s="13" t="s">
        <v>7361</v>
      </c>
      <c r="G1629" s="13" t="s">
        <v>7362</v>
      </c>
      <c r="H1629" s="15">
        <v>17702.52</v>
      </c>
      <c r="I1629" s="6"/>
    </row>
    <row r="1630" spans="1:9" s="7" customFormat="1" ht="12" customHeight="1">
      <c r="A1630" s="12">
        <v>44372</v>
      </c>
      <c r="B1630" s="13" t="s">
        <v>90</v>
      </c>
      <c r="C1630" s="14" t="s">
        <v>7363</v>
      </c>
      <c r="D1630" s="15">
        <v>2487.5</v>
      </c>
      <c r="E1630" s="13" t="s">
        <v>652</v>
      </c>
      <c r="F1630" s="13" t="s">
        <v>7364</v>
      </c>
      <c r="G1630" s="13" t="s">
        <v>7365</v>
      </c>
      <c r="H1630" s="15">
        <v>437.5</v>
      </c>
      <c r="I1630" s="6"/>
    </row>
    <row r="1631" spans="1:9" s="7" customFormat="1" ht="12" customHeight="1">
      <c r="A1631" s="12">
        <v>44372</v>
      </c>
      <c r="B1631" s="13" t="s">
        <v>90</v>
      </c>
      <c r="C1631" s="14" t="s">
        <v>7363</v>
      </c>
      <c r="D1631" s="15">
        <v>2487.5</v>
      </c>
      <c r="E1631" s="13" t="s">
        <v>652</v>
      </c>
      <c r="F1631" s="13" t="s">
        <v>7366</v>
      </c>
      <c r="G1631" s="13" t="s">
        <v>7367</v>
      </c>
      <c r="H1631" s="15">
        <v>2050</v>
      </c>
      <c r="I1631" s="6"/>
    </row>
    <row r="1632" spans="1:9" s="7" customFormat="1" ht="12" customHeight="1">
      <c r="A1632" s="12">
        <v>44372</v>
      </c>
      <c r="B1632" s="13" t="s">
        <v>90</v>
      </c>
      <c r="C1632" s="14" t="s">
        <v>7368</v>
      </c>
      <c r="D1632" s="15">
        <v>9791.39</v>
      </c>
      <c r="E1632" s="13" t="s">
        <v>7369</v>
      </c>
      <c r="F1632" s="13" t="s">
        <v>7370</v>
      </c>
      <c r="G1632" s="13" t="s">
        <v>7371</v>
      </c>
      <c r="H1632" s="15">
        <v>9791.39</v>
      </c>
      <c r="I1632" s="6"/>
    </row>
    <row r="1633" spans="1:9" s="7" customFormat="1" ht="12" customHeight="1">
      <c r="A1633" s="12">
        <v>44372</v>
      </c>
      <c r="B1633" s="13" t="s">
        <v>11</v>
      </c>
      <c r="C1633" s="14" t="s">
        <v>12</v>
      </c>
      <c r="D1633" s="15">
        <v>872.5</v>
      </c>
      <c r="E1633" s="13" t="s">
        <v>105</v>
      </c>
      <c r="F1633" s="13" t="s">
        <v>7372</v>
      </c>
      <c r="G1633" s="13" t="s">
        <v>7373</v>
      </c>
      <c r="H1633" s="15">
        <v>436.25</v>
      </c>
      <c r="I1633" s="6"/>
    </row>
    <row r="1634" spans="1:9" s="7" customFormat="1" ht="12" customHeight="1">
      <c r="A1634" s="12">
        <v>44372</v>
      </c>
      <c r="B1634" s="13" t="s">
        <v>11</v>
      </c>
      <c r="C1634" s="14" t="s">
        <v>12</v>
      </c>
      <c r="D1634" s="15">
        <v>872.5</v>
      </c>
      <c r="E1634" s="13" t="s">
        <v>105</v>
      </c>
      <c r="F1634" s="13" t="s">
        <v>7374</v>
      </c>
      <c r="G1634" s="13" t="s">
        <v>7375</v>
      </c>
      <c r="H1634" s="15">
        <v>436.25</v>
      </c>
      <c r="I1634" s="6"/>
    </row>
    <row r="1635" spans="1:9" s="7" customFormat="1" ht="12" customHeight="1">
      <c r="A1635" s="12">
        <v>44372</v>
      </c>
      <c r="B1635" s="13" t="s">
        <v>90</v>
      </c>
      <c r="C1635" s="14" t="s">
        <v>7376</v>
      </c>
      <c r="D1635" s="15">
        <v>577.29999999999995</v>
      </c>
      <c r="E1635" s="13" t="s">
        <v>1273</v>
      </c>
      <c r="F1635" s="13" t="s">
        <v>7377</v>
      </c>
      <c r="G1635" s="13" t="s">
        <v>7378</v>
      </c>
      <c r="H1635" s="15">
        <v>577.29999999999995</v>
      </c>
      <c r="I1635" s="6"/>
    </row>
    <row r="1636" spans="1:9" s="7" customFormat="1" ht="12" customHeight="1">
      <c r="A1636" s="12">
        <v>44372</v>
      </c>
      <c r="B1636" s="13" t="s">
        <v>90</v>
      </c>
      <c r="C1636" s="14" t="s">
        <v>7379</v>
      </c>
      <c r="D1636" s="15">
        <v>13512.16</v>
      </c>
      <c r="E1636" s="13" t="s">
        <v>1273</v>
      </c>
      <c r="F1636" s="13" t="s">
        <v>7380</v>
      </c>
      <c r="G1636" s="13" t="s">
        <v>7381</v>
      </c>
      <c r="H1636" s="15">
        <v>13512.16</v>
      </c>
      <c r="I1636" s="6"/>
    </row>
    <row r="1637" spans="1:9" s="7" customFormat="1" ht="12" customHeight="1">
      <c r="A1637" s="12">
        <v>44372</v>
      </c>
      <c r="B1637" s="13" t="s">
        <v>90</v>
      </c>
      <c r="C1637" s="14" t="s">
        <v>7382</v>
      </c>
      <c r="D1637" s="15">
        <v>84.04</v>
      </c>
      <c r="E1637" s="13" t="s">
        <v>113</v>
      </c>
      <c r="F1637" s="13" t="s">
        <v>7383</v>
      </c>
      <c r="G1637" s="13" t="s">
        <v>7384</v>
      </c>
      <c r="H1637" s="15">
        <v>84.04</v>
      </c>
      <c r="I1637" s="6"/>
    </row>
    <row r="1638" spans="1:9" s="7" customFormat="1" ht="12" customHeight="1">
      <c r="A1638" s="12">
        <v>44372</v>
      </c>
      <c r="B1638" s="13" t="s">
        <v>90</v>
      </c>
      <c r="C1638" s="14" t="s">
        <v>7385</v>
      </c>
      <c r="D1638" s="15">
        <v>1139.3800000000001</v>
      </c>
      <c r="E1638" s="13" t="s">
        <v>438</v>
      </c>
      <c r="F1638" s="13" t="s">
        <v>7386</v>
      </c>
      <c r="G1638" s="13" t="s">
        <v>7387</v>
      </c>
      <c r="H1638" s="15">
        <v>1139.3800000000001</v>
      </c>
      <c r="I1638" s="6"/>
    </row>
    <row r="1639" spans="1:9" s="7" customFormat="1" ht="12" customHeight="1">
      <c r="A1639" s="12">
        <v>44372</v>
      </c>
      <c r="B1639" s="13" t="s">
        <v>90</v>
      </c>
      <c r="C1639" s="14" t="s">
        <v>7388</v>
      </c>
      <c r="D1639" s="15">
        <v>175</v>
      </c>
      <c r="E1639" s="13" t="s">
        <v>123</v>
      </c>
      <c r="F1639" s="13" t="s">
        <v>7389</v>
      </c>
      <c r="G1639" s="13" t="s">
        <v>7390</v>
      </c>
      <c r="H1639" s="15">
        <v>175</v>
      </c>
      <c r="I1639" s="6"/>
    </row>
    <row r="1640" spans="1:9" s="7" customFormat="1" ht="12" customHeight="1">
      <c r="A1640" s="12">
        <v>44372</v>
      </c>
      <c r="B1640" s="13" t="s">
        <v>90</v>
      </c>
      <c r="C1640" s="14" t="s">
        <v>7391</v>
      </c>
      <c r="D1640" s="15">
        <v>75816.19</v>
      </c>
      <c r="E1640" s="13" t="s">
        <v>442</v>
      </c>
      <c r="F1640" s="13" t="s">
        <v>7392</v>
      </c>
      <c r="G1640" s="13" t="s">
        <v>7393</v>
      </c>
      <c r="H1640" s="15">
        <v>75816.19</v>
      </c>
      <c r="I1640" s="6"/>
    </row>
    <row r="1641" spans="1:9" s="7" customFormat="1" ht="12" customHeight="1">
      <c r="A1641" s="12">
        <v>44372</v>
      </c>
      <c r="B1641" s="13" t="s">
        <v>11</v>
      </c>
      <c r="C1641" s="14" t="s">
        <v>12</v>
      </c>
      <c r="D1641" s="15">
        <v>8029.23</v>
      </c>
      <c r="E1641" s="13" t="s">
        <v>413</v>
      </c>
      <c r="F1641" s="13" t="s">
        <v>7394</v>
      </c>
      <c r="G1641" s="13" t="s">
        <v>7395</v>
      </c>
      <c r="H1641" s="15">
        <v>8029.23</v>
      </c>
      <c r="I1641" s="6"/>
    </row>
    <row r="1642" spans="1:9" s="7" customFormat="1" ht="12" customHeight="1">
      <c r="A1642" s="12">
        <v>44372</v>
      </c>
      <c r="B1642" s="13" t="s">
        <v>90</v>
      </c>
      <c r="C1642" s="14" t="s">
        <v>7396</v>
      </c>
      <c r="D1642" s="15">
        <v>3933.04</v>
      </c>
      <c r="E1642" s="13" t="s">
        <v>434</v>
      </c>
      <c r="F1642" s="13" t="s">
        <v>7397</v>
      </c>
      <c r="G1642" s="13" t="s">
        <v>7398</v>
      </c>
      <c r="H1642" s="15">
        <v>3933.04</v>
      </c>
      <c r="I1642" s="6"/>
    </row>
    <row r="1643" spans="1:9" s="7" customFormat="1" ht="12" customHeight="1">
      <c r="A1643" s="12">
        <v>44372</v>
      </c>
      <c r="B1643" s="13" t="s">
        <v>90</v>
      </c>
      <c r="C1643" s="14" t="s">
        <v>7399</v>
      </c>
      <c r="D1643" s="15">
        <v>185.54</v>
      </c>
      <c r="E1643" s="13" t="s">
        <v>424</v>
      </c>
      <c r="F1643" s="13" t="s">
        <v>7400</v>
      </c>
      <c r="G1643" s="13" t="s">
        <v>430</v>
      </c>
      <c r="H1643" s="15">
        <v>8.08</v>
      </c>
      <c r="I1643" s="6"/>
    </row>
    <row r="1644" spans="1:9" s="7" customFormat="1" ht="12" customHeight="1">
      <c r="A1644" s="12">
        <v>44372</v>
      </c>
      <c r="B1644" s="13" t="s">
        <v>90</v>
      </c>
      <c r="C1644" s="14" t="s">
        <v>7399</v>
      </c>
      <c r="D1644" s="15">
        <v>185.54</v>
      </c>
      <c r="E1644" s="13" t="s">
        <v>424</v>
      </c>
      <c r="F1644" s="13" t="s">
        <v>7401</v>
      </c>
      <c r="G1644" s="13" t="s">
        <v>7402</v>
      </c>
      <c r="H1644" s="15">
        <v>18.36</v>
      </c>
      <c r="I1644" s="6"/>
    </row>
    <row r="1645" spans="1:9" s="7" customFormat="1" ht="12" customHeight="1">
      <c r="A1645" s="12">
        <v>44372</v>
      </c>
      <c r="B1645" s="13" t="s">
        <v>90</v>
      </c>
      <c r="C1645" s="14" t="s">
        <v>7403</v>
      </c>
      <c r="D1645" s="15">
        <v>193.24</v>
      </c>
      <c r="E1645" s="13" t="s">
        <v>424</v>
      </c>
      <c r="F1645" s="13" t="s">
        <v>7404</v>
      </c>
      <c r="G1645" s="13" t="s">
        <v>426</v>
      </c>
      <c r="H1645" s="15">
        <v>30.34</v>
      </c>
      <c r="I1645" s="6"/>
    </row>
    <row r="1646" spans="1:9" s="7" customFormat="1" ht="12" customHeight="1">
      <c r="A1646" s="12">
        <v>44372</v>
      </c>
      <c r="B1646" s="13" t="s">
        <v>90</v>
      </c>
      <c r="C1646" s="14" t="s">
        <v>7399</v>
      </c>
      <c r="D1646" s="15">
        <v>185.54</v>
      </c>
      <c r="E1646" s="13" t="s">
        <v>424</v>
      </c>
      <c r="F1646" s="13" t="s">
        <v>7405</v>
      </c>
      <c r="G1646" s="13" t="s">
        <v>426</v>
      </c>
      <c r="H1646" s="15">
        <v>28.58</v>
      </c>
      <c r="I1646" s="6"/>
    </row>
    <row r="1647" spans="1:9" s="7" customFormat="1" ht="12" customHeight="1">
      <c r="A1647" s="12">
        <v>44372</v>
      </c>
      <c r="B1647" s="13" t="s">
        <v>90</v>
      </c>
      <c r="C1647" s="14" t="s">
        <v>7403</v>
      </c>
      <c r="D1647" s="15">
        <v>193.24</v>
      </c>
      <c r="E1647" s="13" t="s">
        <v>424</v>
      </c>
      <c r="F1647" s="13" t="s">
        <v>7406</v>
      </c>
      <c r="G1647" s="13" t="s">
        <v>428</v>
      </c>
      <c r="H1647" s="15">
        <v>136.46</v>
      </c>
      <c r="I1647" s="6"/>
    </row>
    <row r="1648" spans="1:9" s="7" customFormat="1" ht="12" customHeight="1">
      <c r="A1648" s="12">
        <v>44372</v>
      </c>
      <c r="B1648" s="13" t="s">
        <v>90</v>
      </c>
      <c r="C1648" s="14" t="s">
        <v>7403</v>
      </c>
      <c r="D1648" s="15">
        <v>193.24</v>
      </c>
      <c r="E1648" s="13" t="s">
        <v>424</v>
      </c>
      <c r="F1648" s="13" t="s">
        <v>7407</v>
      </c>
      <c r="G1648" s="13" t="s">
        <v>430</v>
      </c>
      <c r="H1648" s="15">
        <v>8.08</v>
      </c>
      <c r="I1648" s="6"/>
    </row>
    <row r="1649" spans="1:9" s="7" customFormat="1" ht="12" customHeight="1">
      <c r="A1649" s="12">
        <v>44372</v>
      </c>
      <c r="B1649" s="13" t="s">
        <v>90</v>
      </c>
      <c r="C1649" s="14" t="s">
        <v>7403</v>
      </c>
      <c r="D1649" s="15">
        <v>193.24</v>
      </c>
      <c r="E1649" s="13" t="s">
        <v>424</v>
      </c>
      <c r="F1649" s="13" t="s">
        <v>7408</v>
      </c>
      <c r="G1649" s="13" t="s">
        <v>7409</v>
      </c>
      <c r="H1649" s="15">
        <v>18.36</v>
      </c>
      <c r="I1649" s="6"/>
    </row>
    <row r="1650" spans="1:9" s="7" customFormat="1" ht="12" customHeight="1">
      <c r="A1650" s="12">
        <v>44372</v>
      </c>
      <c r="B1650" s="13" t="s">
        <v>90</v>
      </c>
      <c r="C1650" s="14" t="s">
        <v>7399</v>
      </c>
      <c r="D1650" s="15">
        <v>185.54</v>
      </c>
      <c r="E1650" s="13" t="s">
        <v>424</v>
      </c>
      <c r="F1650" s="13" t="s">
        <v>7410</v>
      </c>
      <c r="G1650" s="13" t="s">
        <v>428</v>
      </c>
      <c r="H1650" s="15">
        <v>130.52000000000001</v>
      </c>
      <c r="I1650" s="6"/>
    </row>
    <row r="1651" spans="1:9" s="7" customFormat="1" ht="12" customHeight="1">
      <c r="A1651" s="12">
        <v>44372</v>
      </c>
      <c r="B1651" s="13" t="s">
        <v>11</v>
      </c>
      <c r="C1651" s="14" t="s">
        <v>12</v>
      </c>
      <c r="D1651" s="15">
        <v>11000</v>
      </c>
      <c r="E1651" s="13" t="s">
        <v>87</v>
      </c>
      <c r="F1651" s="13" t="s">
        <v>7411</v>
      </c>
      <c r="G1651" s="13" t="s">
        <v>7412</v>
      </c>
      <c r="H1651" s="15">
        <v>11000</v>
      </c>
      <c r="I1651" s="6"/>
    </row>
    <row r="1652" spans="1:9" s="7" customFormat="1" ht="12" customHeight="1">
      <c r="A1652" s="12">
        <v>44372</v>
      </c>
      <c r="B1652" s="13" t="s">
        <v>90</v>
      </c>
      <c r="C1652" s="14" t="s">
        <v>7413</v>
      </c>
      <c r="D1652" s="15">
        <v>12000</v>
      </c>
      <c r="E1652" s="13" t="s">
        <v>4839</v>
      </c>
      <c r="F1652" s="13" t="s">
        <v>7414</v>
      </c>
      <c r="G1652" s="13" t="s">
        <v>7415</v>
      </c>
      <c r="H1652" s="15">
        <v>12000</v>
      </c>
      <c r="I1652" s="6"/>
    </row>
    <row r="1653" spans="1:9" s="7" customFormat="1" ht="12" customHeight="1">
      <c r="A1653" s="12">
        <v>44372</v>
      </c>
      <c r="B1653" s="13" t="s">
        <v>90</v>
      </c>
      <c r="C1653" s="14" t="s">
        <v>7416</v>
      </c>
      <c r="D1653" s="15">
        <v>1601.26</v>
      </c>
      <c r="E1653" s="13" t="s">
        <v>465</v>
      </c>
      <c r="F1653" s="13" t="s">
        <v>7417</v>
      </c>
      <c r="G1653" s="13" t="s">
        <v>7418</v>
      </c>
      <c r="H1653" s="15">
        <v>1601.26</v>
      </c>
      <c r="I1653" s="6"/>
    </row>
    <row r="1654" spans="1:9" s="7" customFormat="1" ht="12" customHeight="1">
      <c r="A1654" s="12">
        <v>44372</v>
      </c>
      <c r="B1654" s="13" t="s">
        <v>11</v>
      </c>
      <c r="C1654" s="14" t="s">
        <v>12</v>
      </c>
      <c r="D1654" s="15">
        <v>13712.83</v>
      </c>
      <c r="E1654" s="13" t="s">
        <v>2673</v>
      </c>
      <c r="F1654" s="13" t="s">
        <v>7419</v>
      </c>
      <c r="G1654" s="13" t="s">
        <v>7420</v>
      </c>
      <c r="H1654" s="15">
        <v>5918.51</v>
      </c>
      <c r="I1654" s="6"/>
    </row>
    <row r="1655" spans="1:9" s="7" customFormat="1" ht="12" customHeight="1">
      <c r="A1655" s="12">
        <v>44372</v>
      </c>
      <c r="B1655" s="13" t="s">
        <v>11</v>
      </c>
      <c r="C1655" s="14" t="s">
        <v>12</v>
      </c>
      <c r="D1655" s="15">
        <v>13712.83</v>
      </c>
      <c r="E1655" s="13" t="s">
        <v>2673</v>
      </c>
      <c r="F1655" s="13" t="s">
        <v>7421</v>
      </c>
      <c r="G1655" s="13" t="s">
        <v>7422</v>
      </c>
      <c r="H1655" s="15">
        <v>7794.32</v>
      </c>
      <c r="I1655" s="6"/>
    </row>
    <row r="1656" spans="1:9" s="7" customFormat="1" ht="12" customHeight="1">
      <c r="A1656" s="12">
        <v>44371</v>
      </c>
      <c r="B1656" s="13" t="s">
        <v>283</v>
      </c>
      <c r="C1656" s="14" t="s">
        <v>12</v>
      </c>
      <c r="D1656" s="15">
        <v>112221.15</v>
      </c>
      <c r="E1656" s="13" t="s">
        <v>289</v>
      </c>
      <c r="F1656" s="13" t="s">
        <v>7423</v>
      </c>
      <c r="G1656" s="13" t="s">
        <v>7424</v>
      </c>
      <c r="H1656" s="15">
        <v>112221.15</v>
      </c>
      <c r="I1656" s="6"/>
    </row>
    <row r="1657" spans="1:9" s="7" customFormat="1" ht="12" customHeight="1">
      <c r="A1657" s="12">
        <v>44365</v>
      </c>
      <c r="B1657" s="13" t="s">
        <v>11</v>
      </c>
      <c r="C1657" s="14" t="s">
        <v>12</v>
      </c>
      <c r="D1657" s="15">
        <v>35122.089999999997</v>
      </c>
      <c r="E1657" s="13" t="s">
        <v>400</v>
      </c>
      <c r="F1657" s="13" t="s">
        <v>7736</v>
      </c>
      <c r="G1657" s="13" t="s">
        <v>7737</v>
      </c>
      <c r="H1657" s="15">
        <v>35122.089999999997</v>
      </c>
      <c r="I1657" s="6"/>
    </row>
    <row r="1658" spans="1:9" s="7" customFormat="1" ht="12" customHeight="1">
      <c r="A1658" s="12">
        <v>44365</v>
      </c>
      <c r="B1658" s="13" t="s">
        <v>90</v>
      </c>
      <c r="C1658" s="14" t="s">
        <v>7733</v>
      </c>
      <c r="D1658" s="15">
        <v>30135.65</v>
      </c>
      <c r="E1658" s="13" t="s">
        <v>1943</v>
      </c>
      <c r="F1658" s="13" t="s">
        <v>7734</v>
      </c>
      <c r="G1658" s="13" t="s">
        <v>7735</v>
      </c>
      <c r="H1658" s="15">
        <v>30135.65</v>
      </c>
      <c r="I1658" s="6"/>
    </row>
    <row r="1659" spans="1:9" s="7" customFormat="1" ht="12" customHeight="1">
      <c r="A1659" s="12">
        <v>44365</v>
      </c>
      <c r="B1659" s="13" t="s">
        <v>90</v>
      </c>
      <c r="C1659" s="14" t="s">
        <v>7726</v>
      </c>
      <c r="D1659" s="15">
        <v>76976.38</v>
      </c>
      <c r="E1659" s="13" t="s">
        <v>247</v>
      </c>
      <c r="F1659" s="13" t="s">
        <v>7727</v>
      </c>
      <c r="G1659" s="13" t="s">
        <v>7728</v>
      </c>
      <c r="H1659" s="15">
        <v>76976.38</v>
      </c>
      <c r="I1659" s="6"/>
    </row>
    <row r="1660" spans="1:9" s="7" customFormat="1" ht="12" customHeight="1">
      <c r="A1660" s="12">
        <v>44365</v>
      </c>
      <c r="B1660" s="13" t="s">
        <v>90</v>
      </c>
      <c r="C1660" s="14" t="s">
        <v>7729</v>
      </c>
      <c r="D1660" s="15">
        <v>64750</v>
      </c>
      <c r="E1660" s="13" t="s">
        <v>7730</v>
      </c>
      <c r="F1660" s="13" t="s">
        <v>7731</v>
      </c>
      <c r="G1660" s="13" t="s">
        <v>7732</v>
      </c>
      <c r="H1660" s="15">
        <v>64750</v>
      </c>
      <c r="I1660" s="6"/>
    </row>
    <row r="1661" spans="1:9" s="7" customFormat="1" ht="12" customHeight="1">
      <c r="A1661" s="12">
        <v>44365</v>
      </c>
      <c r="B1661" s="13" t="s">
        <v>90</v>
      </c>
      <c r="C1661" s="14" t="s">
        <v>7694</v>
      </c>
      <c r="D1661" s="15">
        <v>10818.53</v>
      </c>
      <c r="E1661" s="13" t="s">
        <v>251</v>
      </c>
      <c r="F1661" s="13" t="s">
        <v>7695</v>
      </c>
      <c r="G1661" s="13" t="s">
        <v>7696</v>
      </c>
      <c r="H1661" s="15">
        <v>54.55</v>
      </c>
      <c r="I1661" s="6"/>
    </row>
    <row r="1662" spans="1:9" s="7" customFormat="1" ht="12" customHeight="1">
      <c r="A1662" s="12">
        <v>44365</v>
      </c>
      <c r="B1662" s="13" t="s">
        <v>90</v>
      </c>
      <c r="C1662" s="14" t="s">
        <v>7694</v>
      </c>
      <c r="D1662" s="15">
        <v>10818.53</v>
      </c>
      <c r="E1662" s="13" t="s">
        <v>251</v>
      </c>
      <c r="F1662" s="13" t="s">
        <v>7697</v>
      </c>
      <c r="G1662" s="13" t="s">
        <v>7698</v>
      </c>
      <c r="H1662" s="15">
        <v>54.55</v>
      </c>
      <c r="I1662" s="6"/>
    </row>
    <row r="1663" spans="1:9" s="7" customFormat="1" ht="12" customHeight="1">
      <c r="A1663" s="12">
        <v>44365</v>
      </c>
      <c r="B1663" s="13" t="s">
        <v>90</v>
      </c>
      <c r="C1663" s="14" t="s">
        <v>7699</v>
      </c>
      <c r="D1663" s="15">
        <v>396.98</v>
      </c>
      <c r="E1663" s="13" t="s">
        <v>251</v>
      </c>
      <c r="F1663" s="13" t="s">
        <v>7700</v>
      </c>
      <c r="G1663" s="13" t="s">
        <v>7701</v>
      </c>
      <c r="H1663" s="15">
        <v>396.98</v>
      </c>
      <c r="I1663" s="6"/>
    </row>
    <row r="1664" spans="1:9" s="7" customFormat="1" ht="12" customHeight="1">
      <c r="A1664" s="12">
        <v>44365</v>
      </c>
      <c r="B1664" s="13" t="s">
        <v>90</v>
      </c>
      <c r="C1664" s="14" t="s">
        <v>7694</v>
      </c>
      <c r="D1664" s="15">
        <v>10818.53</v>
      </c>
      <c r="E1664" s="13" t="s">
        <v>251</v>
      </c>
      <c r="F1664" s="13" t="s">
        <v>7702</v>
      </c>
      <c r="G1664" s="13" t="s">
        <v>7703</v>
      </c>
      <c r="H1664" s="15">
        <v>109.63</v>
      </c>
      <c r="I1664" s="6"/>
    </row>
    <row r="1665" spans="1:9" s="7" customFormat="1" ht="12" customHeight="1">
      <c r="A1665" s="12">
        <v>44365</v>
      </c>
      <c r="B1665" s="13" t="s">
        <v>90</v>
      </c>
      <c r="C1665" s="14" t="s">
        <v>7694</v>
      </c>
      <c r="D1665" s="15">
        <v>10818.53</v>
      </c>
      <c r="E1665" s="13" t="s">
        <v>251</v>
      </c>
      <c r="F1665" s="13" t="s">
        <v>7704</v>
      </c>
      <c r="G1665" s="13" t="s">
        <v>7705</v>
      </c>
      <c r="H1665" s="15">
        <v>9418.93</v>
      </c>
      <c r="I1665" s="6"/>
    </row>
    <row r="1666" spans="1:9" s="7" customFormat="1" ht="12" customHeight="1">
      <c r="A1666" s="12">
        <v>44365</v>
      </c>
      <c r="B1666" s="13" t="s">
        <v>90</v>
      </c>
      <c r="C1666" s="14" t="s">
        <v>7694</v>
      </c>
      <c r="D1666" s="15">
        <v>10818.53</v>
      </c>
      <c r="E1666" s="13" t="s">
        <v>251</v>
      </c>
      <c r="F1666" s="13" t="s">
        <v>7706</v>
      </c>
      <c r="G1666" s="13" t="s">
        <v>7707</v>
      </c>
      <c r="H1666" s="15">
        <v>109.63</v>
      </c>
      <c r="I1666" s="6"/>
    </row>
    <row r="1667" spans="1:9" s="7" customFormat="1" ht="12" customHeight="1">
      <c r="A1667" s="12">
        <v>44365</v>
      </c>
      <c r="B1667" s="13" t="s">
        <v>90</v>
      </c>
      <c r="C1667" s="14" t="s">
        <v>7694</v>
      </c>
      <c r="D1667" s="15">
        <v>10818.53</v>
      </c>
      <c r="E1667" s="13" t="s">
        <v>251</v>
      </c>
      <c r="F1667" s="13" t="s">
        <v>7708</v>
      </c>
      <c r="G1667" s="13" t="s">
        <v>7709</v>
      </c>
      <c r="H1667" s="15">
        <v>109.63</v>
      </c>
      <c r="I1667" s="6"/>
    </row>
    <row r="1668" spans="1:9" s="7" customFormat="1" ht="12" customHeight="1">
      <c r="A1668" s="12">
        <v>44365</v>
      </c>
      <c r="B1668" s="13" t="s">
        <v>90</v>
      </c>
      <c r="C1668" s="14" t="s">
        <v>7694</v>
      </c>
      <c r="D1668" s="15">
        <v>10818.53</v>
      </c>
      <c r="E1668" s="13" t="s">
        <v>251</v>
      </c>
      <c r="F1668" s="13" t="s">
        <v>7710</v>
      </c>
      <c r="G1668" s="13" t="s">
        <v>7711</v>
      </c>
      <c r="H1668" s="15">
        <v>109.63</v>
      </c>
      <c r="I1668" s="6"/>
    </row>
    <row r="1669" spans="1:9" s="7" customFormat="1" ht="12" customHeight="1">
      <c r="A1669" s="12">
        <v>44365</v>
      </c>
      <c r="B1669" s="13" t="s">
        <v>90</v>
      </c>
      <c r="C1669" s="14" t="s">
        <v>7694</v>
      </c>
      <c r="D1669" s="15">
        <v>10818.53</v>
      </c>
      <c r="E1669" s="13" t="s">
        <v>251</v>
      </c>
      <c r="F1669" s="13" t="s">
        <v>7712</v>
      </c>
      <c r="G1669" s="13" t="s">
        <v>7713</v>
      </c>
      <c r="H1669" s="15">
        <v>109.63</v>
      </c>
      <c r="I1669" s="6"/>
    </row>
    <row r="1670" spans="1:9" s="7" customFormat="1" ht="12" customHeight="1">
      <c r="A1670" s="12">
        <v>44365</v>
      </c>
      <c r="B1670" s="13" t="s">
        <v>90</v>
      </c>
      <c r="C1670" s="14" t="s">
        <v>7694</v>
      </c>
      <c r="D1670" s="15">
        <v>10818.53</v>
      </c>
      <c r="E1670" s="13" t="s">
        <v>251</v>
      </c>
      <c r="F1670" s="13" t="s">
        <v>7714</v>
      </c>
      <c r="G1670" s="13" t="s">
        <v>7715</v>
      </c>
      <c r="H1670" s="15">
        <v>109.63</v>
      </c>
      <c r="I1670" s="6"/>
    </row>
    <row r="1671" spans="1:9" s="7" customFormat="1" ht="12" customHeight="1">
      <c r="A1671" s="12">
        <v>44365</v>
      </c>
      <c r="B1671" s="13" t="s">
        <v>90</v>
      </c>
      <c r="C1671" s="14" t="s">
        <v>7694</v>
      </c>
      <c r="D1671" s="15">
        <v>10818.53</v>
      </c>
      <c r="E1671" s="13" t="s">
        <v>251</v>
      </c>
      <c r="F1671" s="13" t="s">
        <v>7716</v>
      </c>
      <c r="G1671" s="13" t="s">
        <v>7717</v>
      </c>
      <c r="H1671" s="15">
        <v>109.63</v>
      </c>
      <c r="I1671" s="6"/>
    </row>
    <row r="1672" spans="1:9" s="7" customFormat="1" ht="12" customHeight="1">
      <c r="A1672" s="12">
        <v>44365</v>
      </c>
      <c r="B1672" s="13" t="s">
        <v>90</v>
      </c>
      <c r="C1672" s="14" t="s">
        <v>7694</v>
      </c>
      <c r="D1672" s="15">
        <v>10818.53</v>
      </c>
      <c r="E1672" s="13" t="s">
        <v>251</v>
      </c>
      <c r="F1672" s="13" t="s">
        <v>7718</v>
      </c>
      <c r="G1672" s="13" t="s">
        <v>7719</v>
      </c>
      <c r="H1672" s="15">
        <v>146.91999999999999</v>
      </c>
      <c r="I1672" s="6"/>
    </row>
    <row r="1673" spans="1:9" s="7" customFormat="1" ht="12" customHeight="1">
      <c r="A1673" s="12">
        <v>44365</v>
      </c>
      <c r="B1673" s="13" t="s">
        <v>90</v>
      </c>
      <c r="C1673" s="14" t="s">
        <v>7694</v>
      </c>
      <c r="D1673" s="15">
        <v>10818.53</v>
      </c>
      <c r="E1673" s="13" t="s">
        <v>251</v>
      </c>
      <c r="F1673" s="13" t="s">
        <v>7720</v>
      </c>
      <c r="G1673" s="13" t="s">
        <v>7721</v>
      </c>
      <c r="H1673" s="15">
        <v>156.91</v>
      </c>
      <c r="I1673" s="6"/>
    </row>
    <row r="1674" spans="1:9" s="7" customFormat="1" ht="12" customHeight="1">
      <c r="A1674" s="12">
        <v>44365</v>
      </c>
      <c r="B1674" s="13" t="s">
        <v>90</v>
      </c>
      <c r="C1674" s="14" t="s">
        <v>7694</v>
      </c>
      <c r="D1674" s="15">
        <v>10818.53</v>
      </c>
      <c r="E1674" s="13" t="s">
        <v>251</v>
      </c>
      <c r="F1674" s="13" t="s">
        <v>7722</v>
      </c>
      <c r="G1674" s="13" t="s">
        <v>7723</v>
      </c>
      <c r="H1674" s="15">
        <v>109.63</v>
      </c>
      <c r="I1674" s="6"/>
    </row>
    <row r="1675" spans="1:9" s="7" customFormat="1" ht="12" customHeight="1">
      <c r="A1675" s="12">
        <v>44365</v>
      </c>
      <c r="B1675" s="13" t="s">
        <v>90</v>
      </c>
      <c r="C1675" s="14" t="s">
        <v>7694</v>
      </c>
      <c r="D1675" s="15">
        <v>10818.53</v>
      </c>
      <c r="E1675" s="13" t="s">
        <v>251</v>
      </c>
      <c r="F1675" s="13" t="s">
        <v>7724</v>
      </c>
      <c r="G1675" s="13" t="s">
        <v>7725</v>
      </c>
      <c r="H1675" s="15">
        <v>109.63</v>
      </c>
      <c r="I1675" s="6"/>
    </row>
    <row r="1676" spans="1:9" s="7" customFormat="1" ht="12" customHeight="1">
      <c r="A1676" s="12">
        <v>44365</v>
      </c>
      <c r="B1676" s="13" t="s">
        <v>90</v>
      </c>
      <c r="C1676" s="14" t="s">
        <v>7691</v>
      </c>
      <c r="D1676" s="15">
        <v>1238.01</v>
      </c>
      <c r="E1676" s="13" t="s">
        <v>488</v>
      </c>
      <c r="F1676" s="13" t="s">
        <v>7692</v>
      </c>
      <c r="G1676" s="13" t="s">
        <v>7693</v>
      </c>
      <c r="H1676" s="15">
        <v>1238.01</v>
      </c>
      <c r="I1676" s="6"/>
    </row>
    <row r="1677" spans="1:9" s="7" customFormat="1" ht="12" customHeight="1">
      <c r="A1677" s="12">
        <v>44365</v>
      </c>
      <c r="B1677" s="13" t="s">
        <v>90</v>
      </c>
      <c r="C1677" s="14" t="s">
        <v>7688</v>
      </c>
      <c r="D1677" s="15">
        <v>376.58</v>
      </c>
      <c r="E1677" s="13" t="s">
        <v>1373</v>
      </c>
      <c r="F1677" s="13" t="s">
        <v>7689</v>
      </c>
      <c r="G1677" s="13" t="s">
        <v>7690</v>
      </c>
      <c r="H1677" s="15">
        <v>376.58</v>
      </c>
      <c r="I1677" s="6"/>
    </row>
    <row r="1678" spans="1:9" s="7" customFormat="1" ht="12" customHeight="1">
      <c r="A1678" s="12">
        <v>44365</v>
      </c>
      <c r="B1678" s="13" t="s">
        <v>90</v>
      </c>
      <c r="C1678" s="14" t="s">
        <v>7683</v>
      </c>
      <c r="D1678" s="15">
        <v>51772.76</v>
      </c>
      <c r="E1678" s="13" t="s">
        <v>484</v>
      </c>
      <c r="F1678" s="13" t="s">
        <v>7684</v>
      </c>
      <c r="G1678" s="13" t="s">
        <v>7685</v>
      </c>
      <c r="H1678" s="15">
        <v>51772.76</v>
      </c>
      <c r="I1678" s="6"/>
    </row>
    <row r="1679" spans="1:9" s="7" customFormat="1" ht="12" customHeight="1">
      <c r="A1679" s="12">
        <v>44365</v>
      </c>
      <c r="B1679" s="13" t="s">
        <v>11</v>
      </c>
      <c r="C1679" s="14" t="s">
        <v>12</v>
      </c>
      <c r="D1679" s="15">
        <v>81519.41</v>
      </c>
      <c r="E1679" s="13" t="s">
        <v>386</v>
      </c>
      <c r="F1679" s="13" t="s">
        <v>7686</v>
      </c>
      <c r="G1679" s="13" t="s">
        <v>7687</v>
      </c>
      <c r="H1679" s="15">
        <v>81519.41</v>
      </c>
      <c r="I1679" s="6"/>
    </row>
    <row r="1680" spans="1:9" s="7" customFormat="1" ht="12" customHeight="1">
      <c r="A1680" s="12">
        <v>44365</v>
      </c>
      <c r="B1680" s="13" t="s">
        <v>11</v>
      </c>
      <c r="C1680" s="14" t="s">
        <v>12</v>
      </c>
      <c r="D1680" s="15">
        <v>199205.83</v>
      </c>
      <c r="E1680" s="13" t="s">
        <v>13</v>
      </c>
      <c r="F1680" s="13" t="s">
        <v>7681</v>
      </c>
      <c r="G1680" s="13" t="s">
        <v>7682</v>
      </c>
      <c r="H1680" s="15">
        <v>199205.83</v>
      </c>
      <c r="I1680" s="6"/>
    </row>
    <row r="1681" spans="1:9" s="7" customFormat="1" ht="12" customHeight="1">
      <c r="A1681" s="12">
        <v>44365</v>
      </c>
      <c r="B1681" s="13" t="s">
        <v>90</v>
      </c>
      <c r="C1681" s="14" t="s">
        <v>7678</v>
      </c>
      <c r="D1681" s="15">
        <v>20069.41</v>
      </c>
      <c r="E1681" s="13" t="s">
        <v>1590</v>
      </c>
      <c r="F1681" s="13" t="s">
        <v>7679</v>
      </c>
      <c r="G1681" s="13" t="s">
        <v>7680</v>
      </c>
      <c r="H1681" s="15">
        <v>20069.41</v>
      </c>
      <c r="I1681" s="6"/>
    </row>
    <row r="1682" spans="1:9" s="7" customFormat="1" ht="12" customHeight="1">
      <c r="A1682" s="12">
        <v>44365</v>
      </c>
      <c r="B1682" s="13" t="s">
        <v>90</v>
      </c>
      <c r="C1682" s="14" t="s">
        <v>7675</v>
      </c>
      <c r="D1682" s="15">
        <v>3290</v>
      </c>
      <c r="E1682" s="13" t="s">
        <v>713</v>
      </c>
      <c r="F1682" s="13" t="s">
        <v>7676</v>
      </c>
      <c r="G1682" s="13" t="s">
        <v>7677</v>
      </c>
      <c r="H1682" s="15">
        <v>3290</v>
      </c>
      <c r="I1682" s="6"/>
    </row>
    <row r="1683" spans="1:9" s="7" customFormat="1" ht="12" customHeight="1">
      <c r="A1683" s="12">
        <v>44365</v>
      </c>
      <c r="B1683" s="13" t="s">
        <v>90</v>
      </c>
      <c r="C1683" s="14" t="s">
        <v>7657</v>
      </c>
      <c r="D1683" s="15">
        <v>2238.0700000000002</v>
      </c>
      <c r="E1683" s="13" t="s">
        <v>213</v>
      </c>
      <c r="F1683" s="13" t="s">
        <v>7658</v>
      </c>
      <c r="G1683" s="13" t="s">
        <v>7659</v>
      </c>
      <c r="H1683" s="15">
        <v>599.48</v>
      </c>
      <c r="I1683" s="6"/>
    </row>
    <row r="1684" spans="1:9" s="7" customFormat="1" ht="12" customHeight="1">
      <c r="A1684" s="12">
        <v>44365</v>
      </c>
      <c r="B1684" s="13" t="s">
        <v>90</v>
      </c>
      <c r="C1684" s="14" t="s">
        <v>7657</v>
      </c>
      <c r="D1684" s="15">
        <v>2238.0700000000002</v>
      </c>
      <c r="E1684" s="13" t="s">
        <v>213</v>
      </c>
      <c r="F1684" s="13" t="s">
        <v>7660</v>
      </c>
      <c r="G1684" s="13" t="s">
        <v>7661</v>
      </c>
      <c r="H1684" s="15">
        <v>251.09</v>
      </c>
      <c r="I1684" s="6"/>
    </row>
    <row r="1685" spans="1:9" s="7" customFormat="1" ht="12" customHeight="1">
      <c r="A1685" s="12">
        <v>44365</v>
      </c>
      <c r="B1685" s="13" t="s">
        <v>90</v>
      </c>
      <c r="C1685" s="14" t="s">
        <v>7657</v>
      </c>
      <c r="D1685" s="15">
        <v>2238.0700000000002</v>
      </c>
      <c r="E1685" s="13" t="s">
        <v>213</v>
      </c>
      <c r="F1685" s="13" t="s">
        <v>7662</v>
      </c>
      <c r="G1685" s="13" t="s">
        <v>7663</v>
      </c>
      <c r="H1685" s="15">
        <v>997.11</v>
      </c>
      <c r="I1685" s="6"/>
    </row>
    <row r="1686" spans="1:9" s="7" customFormat="1" ht="12" customHeight="1">
      <c r="A1686" s="12">
        <v>44365</v>
      </c>
      <c r="B1686" s="13" t="s">
        <v>90</v>
      </c>
      <c r="C1686" s="14" t="s">
        <v>7664</v>
      </c>
      <c r="D1686" s="15">
        <v>77974.64</v>
      </c>
      <c r="E1686" s="13" t="s">
        <v>213</v>
      </c>
      <c r="F1686" s="13" t="s">
        <v>7665</v>
      </c>
      <c r="G1686" s="13" t="s">
        <v>7666</v>
      </c>
      <c r="H1686" s="15">
        <v>77974.64</v>
      </c>
      <c r="I1686" s="6"/>
    </row>
    <row r="1687" spans="1:9" s="7" customFormat="1" ht="12" customHeight="1">
      <c r="A1687" s="12">
        <v>44365</v>
      </c>
      <c r="B1687" s="13" t="s">
        <v>90</v>
      </c>
      <c r="C1687" s="14" t="s">
        <v>7657</v>
      </c>
      <c r="D1687" s="15">
        <v>2238.0700000000002</v>
      </c>
      <c r="E1687" s="13" t="s">
        <v>213</v>
      </c>
      <c r="F1687" s="13" t="s">
        <v>7667</v>
      </c>
      <c r="G1687" s="13" t="s">
        <v>7668</v>
      </c>
      <c r="H1687" s="15">
        <v>390.39</v>
      </c>
      <c r="I1687" s="6"/>
    </row>
    <row r="1688" spans="1:9" s="7" customFormat="1" ht="12" customHeight="1">
      <c r="A1688" s="12">
        <v>44365</v>
      </c>
      <c r="B1688" s="13" t="s">
        <v>90</v>
      </c>
      <c r="C1688" s="14" t="s">
        <v>7669</v>
      </c>
      <c r="D1688" s="15">
        <v>242710.41</v>
      </c>
      <c r="E1688" s="13" t="s">
        <v>213</v>
      </c>
      <c r="F1688" s="13" t="s">
        <v>7670</v>
      </c>
      <c r="G1688" s="13" t="s">
        <v>7671</v>
      </c>
      <c r="H1688" s="15">
        <v>242710.41</v>
      </c>
      <c r="I1688" s="6"/>
    </row>
    <row r="1689" spans="1:9" s="7" customFormat="1" ht="12" customHeight="1">
      <c r="A1689" s="12">
        <v>44365</v>
      </c>
      <c r="B1689" s="13" t="s">
        <v>90</v>
      </c>
      <c r="C1689" s="14" t="s">
        <v>7672</v>
      </c>
      <c r="D1689" s="15">
        <v>1200</v>
      </c>
      <c r="E1689" s="13" t="s">
        <v>213</v>
      </c>
      <c r="F1689" s="13" t="s">
        <v>7673</v>
      </c>
      <c r="G1689" s="13" t="s">
        <v>7674</v>
      </c>
      <c r="H1689" s="15">
        <v>1200</v>
      </c>
      <c r="I1689" s="6"/>
    </row>
    <row r="1690" spans="1:9" s="7" customFormat="1" ht="12" customHeight="1">
      <c r="A1690" s="12">
        <v>44365</v>
      </c>
      <c r="B1690" s="13" t="s">
        <v>90</v>
      </c>
      <c r="C1690" s="14" t="s">
        <v>7644</v>
      </c>
      <c r="D1690" s="15">
        <v>21000</v>
      </c>
      <c r="E1690" s="13" t="s">
        <v>6270</v>
      </c>
      <c r="F1690" s="13" t="s">
        <v>7645</v>
      </c>
      <c r="G1690" s="13" t="s">
        <v>7646</v>
      </c>
      <c r="H1690" s="15">
        <v>21000</v>
      </c>
      <c r="I1690" s="6"/>
    </row>
    <row r="1691" spans="1:9" s="7" customFormat="1" ht="12" customHeight="1">
      <c r="A1691" s="12">
        <v>44365</v>
      </c>
      <c r="B1691" s="13" t="s">
        <v>90</v>
      </c>
      <c r="C1691" s="14" t="s">
        <v>7641</v>
      </c>
      <c r="D1691" s="15">
        <v>84500</v>
      </c>
      <c r="E1691" s="13" t="s">
        <v>565</v>
      </c>
      <c r="F1691" s="13" t="s">
        <v>7642</v>
      </c>
      <c r="G1691" s="13" t="s">
        <v>7643</v>
      </c>
      <c r="H1691" s="15">
        <v>84500</v>
      </c>
      <c r="I1691" s="6"/>
    </row>
    <row r="1692" spans="1:9" s="7" customFormat="1" ht="12" customHeight="1">
      <c r="A1692" s="12">
        <v>44365</v>
      </c>
      <c r="B1692" s="13" t="s">
        <v>90</v>
      </c>
      <c r="C1692" s="14" t="s">
        <v>7647</v>
      </c>
      <c r="D1692" s="15">
        <v>4131</v>
      </c>
      <c r="E1692" s="13" t="s">
        <v>1148</v>
      </c>
      <c r="F1692" s="13" t="s">
        <v>7648</v>
      </c>
      <c r="G1692" s="13" t="s">
        <v>7649</v>
      </c>
      <c r="H1692" s="15">
        <v>4131</v>
      </c>
      <c r="I1692" s="6"/>
    </row>
    <row r="1693" spans="1:9" s="7" customFormat="1" ht="12" customHeight="1">
      <c r="A1693" s="12">
        <v>44365</v>
      </c>
      <c r="B1693" s="13" t="s">
        <v>90</v>
      </c>
      <c r="C1693" s="14" t="s">
        <v>7650</v>
      </c>
      <c r="D1693" s="15">
        <v>248.78</v>
      </c>
      <c r="E1693" s="13" t="s">
        <v>184</v>
      </c>
      <c r="F1693" s="13" t="s">
        <v>7651</v>
      </c>
      <c r="G1693" s="13" t="s">
        <v>186</v>
      </c>
      <c r="H1693" s="15">
        <v>248.78</v>
      </c>
      <c r="I1693" s="6"/>
    </row>
    <row r="1694" spans="1:9" s="7" customFormat="1" ht="12" customHeight="1">
      <c r="A1694" s="12">
        <v>44365</v>
      </c>
      <c r="B1694" s="13" t="s">
        <v>11</v>
      </c>
      <c r="C1694" s="14" t="s">
        <v>12</v>
      </c>
      <c r="D1694" s="15">
        <v>6250</v>
      </c>
      <c r="E1694" s="13" t="s">
        <v>916</v>
      </c>
      <c r="F1694" s="13" t="s">
        <v>7652</v>
      </c>
      <c r="G1694" s="13" t="s">
        <v>7653</v>
      </c>
      <c r="H1694" s="15">
        <v>6250</v>
      </c>
      <c r="I1694" s="6"/>
    </row>
    <row r="1695" spans="1:9" s="7" customFormat="1" ht="12" customHeight="1">
      <c r="A1695" s="12">
        <v>44365</v>
      </c>
      <c r="B1695" s="13" t="s">
        <v>90</v>
      </c>
      <c r="C1695" s="14" t="s">
        <v>7654</v>
      </c>
      <c r="D1695" s="15">
        <v>273.76</v>
      </c>
      <c r="E1695" s="13" t="s">
        <v>770</v>
      </c>
      <c r="F1695" s="13" t="s">
        <v>7655</v>
      </c>
      <c r="G1695" s="13" t="s">
        <v>7656</v>
      </c>
      <c r="H1695" s="15">
        <v>273.76</v>
      </c>
      <c r="I1695" s="6"/>
    </row>
    <row r="1696" spans="1:9" s="7" customFormat="1" ht="12" customHeight="1">
      <c r="A1696" s="12">
        <v>44365</v>
      </c>
      <c r="B1696" s="13" t="s">
        <v>90</v>
      </c>
      <c r="C1696" s="14" t="s">
        <v>7636</v>
      </c>
      <c r="D1696" s="15">
        <v>12500</v>
      </c>
      <c r="E1696" s="13" t="s">
        <v>1963</v>
      </c>
      <c r="F1696" s="13" t="s">
        <v>7637</v>
      </c>
      <c r="G1696" s="13" t="s">
        <v>7638</v>
      </c>
      <c r="H1696" s="15">
        <v>12500</v>
      </c>
      <c r="I1696" s="6"/>
    </row>
    <row r="1697" spans="1:9" s="7" customFormat="1" ht="12" customHeight="1">
      <c r="A1697" s="12">
        <v>44365</v>
      </c>
      <c r="B1697" s="13" t="s">
        <v>90</v>
      </c>
      <c r="C1697" s="14" t="s">
        <v>7639</v>
      </c>
      <c r="D1697" s="15">
        <v>884.77</v>
      </c>
      <c r="E1697" s="13" t="s">
        <v>198</v>
      </c>
      <c r="F1697" s="13" t="s">
        <v>7640</v>
      </c>
      <c r="G1697" s="13" t="s">
        <v>186</v>
      </c>
      <c r="H1697" s="15">
        <v>884.77</v>
      </c>
      <c r="I1697" s="6"/>
    </row>
    <row r="1698" spans="1:9" s="7" customFormat="1" ht="12" customHeight="1">
      <c r="A1698" s="12">
        <v>44365</v>
      </c>
      <c r="B1698" s="13" t="s">
        <v>90</v>
      </c>
      <c r="C1698" s="14" t="s">
        <v>7633</v>
      </c>
      <c r="D1698" s="15">
        <v>156.75</v>
      </c>
      <c r="E1698" s="13" t="s">
        <v>201</v>
      </c>
      <c r="F1698" s="13" t="s">
        <v>7634</v>
      </c>
      <c r="G1698" s="13" t="s">
        <v>7635</v>
      </c>
      <c r="H1698" s="15">
        <v>156.75</v>
      </c>
      <c r="I1698" s="6"/>
    </row>
    <row r="1699" spans="1:9" s="7" customFormat="1" ht="12" customHeight="1">
      <c r="A1699" s="12">
        <v>44365</v>
      </c>
      <c r="B1699" s="13" t="s">
        <v>11</v>
      </c>
      <c r="C1699" s="14" t="s">
        <v>12</v>
      </c>
      <c r="D1699" s="15">
        <v>1820</v>
      </c>
      <c r="E1699" s="13" t="s">
        <v>3635</v>
      </c>
      <c r="F1699" s="13" t="s">
        <v>7628</v>
      </c>
      <c r="G1699" s="13" t="s">
        <v>7629</v>
      </c>
      <c r="H1699" s="15">
        <v>1820</v>
      </c>
      <c r="I1699" s="6"/>
    </row>
    <row r="1700" spans="1:9" s="7" customFormat="1" ht="12" customHeight="1">
      <c r="A1700" s="12">
        <v>44365</v>
      </c>
      <c r="B1700" s="13" t="s">
        <v>26</v>
      </c>
      <c r="C1700" s="14" t="s">
        <v>12</v>
      </c>
      <c r="D1700" s="15">
        <v>131.09</v>
      </c>
      <c r="E1700" s="13" t="s">
        <v>5060</v>
      </c>
      <c r="F1700" s="13" t="s">
        <v>7624</v>
      </c>
      <c r="G1700" s="13" t="s">
        <v>7625</v>
      </c>
      <c r="H1700" s="15">
        <v>38.130000000000003</v>
      </c>
      <c r="I1700" s="6"/>
    </row>
    <row r="1701" spans="1:9" s="7" customFormat="1" ht="12" customHeight="1">
      <c r="A1701" s="12">
        <v>44365</v>
      </c>
      <c r="B1701" s="13" t="s">
        <v>26</v>
      </c>
      <c r="C1701" s="14" t="s">
        <v>12</v>
      </c>
      <c r="D1701" s="15">
        <v>131.09</v>
      </c>
      <c r="E1701" s="13" t="s">
        <v>5060</v>
      </c>
      <c r="F1701" s="13" t="s">
        <v>7626</v>
      </c>
      <c r="G1701" s="13" t="s">
        <v>7627</v>
      </c>
      <c r="H1701" s="15">
        <v>92.96</v>
      </c>
      <c r="I1701" s="6"/>
    </row>
    <row r="1702" spans="1:9" s="7" customFormat="1" ht="12" customHeight="1">
      <c r="A1702" s="12">
        <v>44365</v>
      </c>
      <c r="B1702" s="13" t="s">
        <v>26</v>
      </c>
      <c r="C1702" s="14" t="s">
        <v>12</v>
      </c>
      <c r="D1702" s="15">
        <v>266</v>
      </c>
      <c r="E1702" s="13" t="s">
        <v>7630</v>
      </c>
      <c r="F1702" s="13" t="s">
        <v>7631</v>
      </c>
      <c r="G1702" s="13" t="s">
        <v>7632</v>
      </c>
      <c r="H1702" s="15">
        <v>266</v>
      </c>
      <c r="I1702" s="6"/>
    </row>
    <row r="1703" spans="1:9" s="7" customFormat="1" ht="12" customHeight="1">
      <c r="A1703" s="12">
        <v>44365</v>
      </c>
      <c r="B1703" s="13" t="s">
        <v>90</v>
      </c>
      <c r="C1703" s="14" t="s">
        <v>7618</v>
      </c>
      <c r="D1703" s="15">
        <v>6368.05</v>
      </c>
      <c r="E1703" s="13" t="s">
        <v>751</v>
      </c>
      <c r="F1703" s="13" t="s">
        <v>7619</v>
      </c>
      <c r="G1703" s="13" t="s">
        <v>7620</v>
      </c>
      <c r="H1703" s="15">
        <v>6368.05</v>
      </c>
      <c r="I1703" s="6"/>
    </row>
    <row r="1704" spans="1:9" s="7" customFormat="1" ht="12" customHeight="1">
      <c r="A1704" s="12">
        <v>44365</v>
      </c>
      <c r="B1704" s="13" t="s">
        <v>90</v>
      </c>
      <c r="C1704" s="14" t="s">
        <v>7621</v>
      </c>
      <c r="D1704" s="15">
        <v>5075</v>
      </c>
      <c r="E1704" s="13" t="s">
        <v>1136</v>
      </c>
      <c r="F1704" s="13" t="s">
        <v>7622</v>
      </c>
      <c r="G1704" s="13" t="s">
        <v>7623</v>
      </c>
      <c r="H1704" s="15">
        <v>5075</v>
      </c>
      <c r="I1704" s="6"/>
    </row>
    <row r="1705" spans="1:9" s="7" customFormat="1" ht="12" customHeight="1">
      <c r="A1705" s="12">
        <v>44365</v>
      </c>
      <c r="B1705" s="13" t="s">
        <v>90</v>
      </c>
      <c r="C1705" s="14" t="s">
        <v>7613</v>
      </c>
      <c r="D1705" s="15">
        <v>5224.42</v>
      </c>
      <c r="E1705" s="13" t="s">
        <v>1951</v>
      </c>
      <c r="F1705" s="13" t="s">
        <v>7614</v>
      </c>
      <c r="G1705" s="13" t="s">
        <v>7615</v>
      </c>
      <c r="H1705" s="15">
        <v>4760.49</v>
      </c>
      <c r="I1705" s="6"/>
    </row>
    <row r="1706" spans="1:9" s="7" customFormat="1" ht="12" customHeight="1">
      <c r="A1706" s="12">
        <v>44365</v>
      </c>
      <c r="B1706" s="13" t="s">
        <v>90</v>
      </c>
      <c r="C1706" s="14" t="s">
        <v>7613</v>
      </c>
      <c r="D1706" s="15">
        <v>5224.42</v>
      </c>
      <c r="E1706" s="13" t="s">
        <v>1951</v>
      </c>
      <c r="F1706" s="13" t="s">
        <v>7616</v>
      </c>
      <c r="G1706" s="13" t="s">
        <v>7617</v>
      </c>
      <c r="H1706" s="15">
        <v>463.93</v>
      </c>
      <c r="I1706" s="6"/>
    </row>
    <row r="1707" spans="1:9" s="7" customFormat="1" ht="12" customHeight="1">
      <c r="A1707" s="12">
        <v>44365</v>
      </c>
      <c r="B1707" s="13" t="s">
        <v>90</v>
      </c>
      <c r="C1707" s="14" t="s">
        <v>7610</v>
      </c>
      <c r="D1707" s="15">
        <v>8100</v>
      </c>
      <c r="E1707" s="13" t="s">
        <v>2400</v>
      </c>
      <c r="F1707" s="13" t="s">
        <v>7611</v>
      </c>
      <c r="G1707" s="13" t="s">
        <v>7612</v>
      </c>
      <c r="H1707" s="15">
        <v>8100</v>
      </c>
      <c r="I1707" s="6"/>
    </row>
    <row r="1708" spans="1:9" s="7" customFormat="1" ht="12" customHeight="1">
      <c r="A1708" s="12">
        <v>44365</v>
      </c>
      <c r="B1708" s="13" t="s">
        <v>90</v>
      </c>
      <c r="C1708" s="14" t="s">
        <v>7607</v>
      </c>
      <c r="D1708" s="15">
        <v>12667</v>
      </c>
      <c r="E1708" s="13" t="s">
        <v>807</v>
      </c>
      <c r="F1708" s="13" t="s">
        <v>7608</v>
      </c>
      <c r="G1708" s="13" t="s">
        <v>7609</v>
      </c>
      <c r="H1708" s="15">
        <v>12667</v>
      </c>
      <c r="I1708" s="6"/>
    </row>
    <row r="1709" spans="1:9" s="7" customFormat="1" ht="12" customHeight="1">
      <c r="A1709" s="12">
        <v>44365</v>
      </c>
      <c r="B1709" s="13" t="s">
        <v>90</v>
      </c>
      <c r="C1709" s="14" t="s">
        <v>7596</v>
      </c>
      <c r="D1709" s="15">
        <v>70042.23</v>
      </c>
      <c r="E1709" s="13" t="s">
        <v>1506</v>
      </c>
      <c r="F1709" s="13" t="s">
        <v>7597</v>
      </c>
      <c r="G1709" s="13" t="s">
        <v>7598</v>
      </c>
      <c r="H1709" s="15">
        <v>277.64999999999998</v>
      </c>
      <c r="I1709" s="6"/>
    </row>
    <row r="1710" spans="1:9" s="7" customFormat="1" ht="12" customHeight="1">
      <c r="A1710" s="12">
        <v>44365</v>
      </c>
      <c r="B1710" s="13" t="s">
        <v>90</v>
      </c>
      <c r="C1710" s="14" t="s">
        <v>7596</v>
      </c>
      <c r="D1710" s="15">
        <v>70042.23</v>
      </c>
      <c r="E1710" s="13" t="s">
        <v>1506</v>
      </c>
      <c r="F1710" s="13" t="s">
        <v>7601</v>
      </c>
      <c r="G1710" s="13" t="s">
        <v>7602</v>
      </c>
      <c r="H1710" s="15">
        <v>36368.79</v>
      </c>
      <c r="I1710" s="6"/>
    </row>
    <row r="1711" spans="1:9" s="7" customFormat="1" ht="12" customHeight="1">
      <c r="A1711" s="12">
        <v>44365</v>
      </c>
      <c r="B1711" s="13" t="s">
        <v>90</v>
      </c>
      <c r="C1711" s="14" t="s">
        <v>7596</v>
      </c>
      <c r="D1711" s="15">
        <v>70042.23</v>
      </c>
      <c r="E1711" s="13" t="s">
        <v>1506</v>
      </c>
      <c r="F1711" s="13" t="s">
        <v>7603</v>
      </c>
      <c r="G1711" s="13" t="s">
        <v>7604</v>
      </c>
      <c r="H1711" s="15">
        <v>15184.75</v>
      </c>
      <c r="I1711" s="6"/>
    </row>
    <row r="1712" spans="1:9" s="7" customFormat="1" ht="12" customHeight="1">
      <c r="A1712" s="12">
        <v>44365</v>
      </c>
      <c r="B1712" s="13" t="s">
        <v>90</v>
      </c>
      <c r="C1712" s="14" t="s">
        <v>7596</v>
      </c>
      <c r="D1712" s="15">
        <v>70042.23</v>
      </c>
      <c r="E1712" s="13" t="s">
        <v>1506</v>
      </c>
      <c r="F1712" s="13" t="s">
        <v>7605</v>
      </c>
      <c r="G1712" s="13" t="s">
        <v>7606</v>
      </c>
      <c r="H1712" s="15">
        <v>18211.04</v>
      </c>
      <c r="I1712" s="6"/>
    </row>
    <row r="1713" spans="1:9" s="7" customFormat="1" ht="12" customHeight="1">
      <c r="A1713" s="12">
        <v>44365</v>
      </c>
      <c r="B1713" s="13" t="s">
        <v>11</v>
      </c>
      <c r="C1713" s="14" t="s">
        <v>12</v>
      </c>
      <c r="D1713" s="15">
        <v>900</v>
      </c>
      <c r="E1713" s="13" t="s">
        <v>1536</v>
      </c>
      <c r="F1713" s="13" t="s">
        <v>7599</v>
      </c>
      <c r="G1713" s="13" t="s">
        <v>7600</v>
      </c>
      <c r="H1713" s="15">
        <v>900</v>
      </c>
      <c r="I1713" s="6"/>
    </row>
    <row r="1714" spans="1:9" s="7" customFormat="1" ht="12" customHeight="1">
      <c r="A1714" s="12">
        <v>44365</v>
      </c>
      <c r="B1714" s="13" t="s">
        <v>11</v>
      </c>
      <c r="C1714" s="14" t="s">
        <v>12</v>
      </c>
      <c r="D1714" s="15">
        <v>127676.52</v>
      </c>
      <c r="E1714" s="13" t="s">
        <v>58</v>
      </c>
      <c r="F1714" s="13" t="s">
        <v>7585</v>
      </c>
      <c r="G1714" s="13" t="s">
        <v>7586</v>
      </c>
      <c r="H1714" s="15">
        <v>19398.71</v>
      </c>
      <c r="I1714" s="6"/>
    </row>
    <row r="1715" spans="1:9" s="7" customFormat="1" ht="12" customHeight="1">
      <c r="A1715" s="12">
        <v>44365</v>
      </c>
      <c r="B1715" s="13" t="s">
        <v>11</v>
      </c>
      <c r="C1715" s="14" t="s">
        <v>12</v>
      </c>
      <c r="D1715" s="15">
        <v>127676.52</v>
      </c>
      <c r="E1715" s="13" t="s">
        <v>58</v>
      </c>
      <c r="F1715" s="13" t="s">
        <v>7587</v>
      </c>
      <c r="G1715" s="13" t="s">
        <v>7588</v>
      </c>
      <c r="H1715" s="15">
        <v>2996.77</v>
      </c>
      <c r="I1715" s="6"/>
    </row>
    <row r="1716" spans="1:9" s="7" customFormat="1" ht="12" customHeight="1">
      <c r="A1716" s="12">
        <v>44365</v>
      </c>
      <c r="B1716" s="13" t="s">
        <v>11</v>
      </c>
      <c r="C1716" s="14" t="s">
        <v>12</v>
      </c>
      <c r="D1716" s="15">
        <v>127676.52</v>
      </c>
      <c r="E1716" s="13" t="s">
        <v>58</v>
      </c>
      <c r="F1716" s="13" t="s">
        <v>7589</v>
      </c>
      <c r="G1716" s="13" t="s">
        <v>7590</v>
      </c>
      <c r="H1716" s="15">
        <v>13160.6</v>
      </c>
      <c r="I1716" s="6"/>
    </row>
    <row r="1717" spans="1:9" s="7" customFormat="1" ht="12" customHeight="1">
      <c r="A1717" s="12">
        <v>44365</v>
      </c>
      <c r="B1717" s="13" t="s">
        <v>11</v>
      </c>
      <c r="C1717" s="14" t="s">
        <v>12</v>
      </c>
      <c r="D1717" s="15">
        <v>216060</v>
      </c>
      <c r="E1717" s="13" t="s">
        <v>58</v>
      </c>
      <c r="F1717" s="13" t="s">
        <v>7591</v>
      </c>
      <c r="G1717" s="13" t="s">
        <v>7461</v>
      </c>
      <c r="H1717" s="15">
        <v>216060</v>
      </c>
      <c r="I1717" s="6"/>
    </row>
    <row r="1718" spans="1:9" s="7" customFormat="1" ht="12" customHeight="1">
      <c r="A1718" s="12">
        <v>44365</v>
      </c>
      <c r="B1718" s="13" t="s">
        <v>11</v>
      </c>
      <c r="C1718" s="14" t="s">
        <v>12</v>
      </c>
      <c r="D1718" s="15">
        <v>127676.52</v>
      </c>
      <c r="E1718" s="13" t="s">
        <v>58</v>
      </c>
      <c r="F1718" s="13" t="s">
        <v>7592</v>
      </c>
      <c r="G1718" s="13" t="s">
        <v>7593</v>
      </c>
      <c r="H1718" s="15">
        <v>2083.34</v>
      </c>
      <c r="I1718" s="6"/>
    </row>
    <row r="1719" spans="1:9" s="7" customFormat="1" ht="12" customHeight="1">
      <c r="A1719" s="12">
        <v>44365</v>
      </c>
      <c r="B1719" s="13" t="s">
        <v>11</v>
      </c>
      <c r="C1719" s="14" t="s">
        <v>12</v>
      </c>
      <c r="D1719" s="15">
        <v>127676.52</v>
      </c>
      <c r="E1719" s="13" t="s">
        <v>58</v>
      </c>
      <c r="F1719" s="13" t="s">
        <v>7594</v>
      </c>
      <c r="G1719" s="13" t="s">
        <v>7595</v>
      </c>
      <c r="H1719" s="15">
        <v>90037.1</v>
      </c>
      <c r="I1719" s="6"/>
    </row>
    <row r="1720" spans="1:9" s="7" customFormat="1" ht="12" customHeight="1">
      <c r="A1720" s="12">
        <v>44365</v>
      </c>
      <c r="B1720" s="13" t="s">
        <v>90</v>
      </c>
      <c r="C1720" s="14" t="s">
        <v>7582</v>
      </c>
      <c r="D1720" s="15">
        <v>3500</v>
      </c>
      <c r="E1720" s="13" t="s">
        <v>602</v>
      </c>
      <c r="F1720" s="13" t="s">
        <v>7583</v>
      </c>
      <c r="G1720" s="13" t="s">
        <v>7584</v>
      </c>
      <c r="H1720" s="15">
        <v>3500</v>
      </c>
      <c r="I1720" s="6"/>
    </row>
    <row r="1721" spans="1:9" s="7" customFormat="1" ht="12" customHeight="1">
      <c r="A1721" s="12">
        <v>44365</v>
      </c>
      <c r="B1721" s="13" t="s">
        <v>90</v>
      </c>
      <c r="C1721" s="14" t="s">
        <v>7579</v>
      </c>
      <c r="D1721" s="15">
        <v>2654.02</v>
      </c>
      <c r="E1721" s="13" t="s">
        <v>598</v>
      </c>
      <c r="F1721" s="13" t="s">
        <v>7580</v>
      </c>
      <c r="G1721" s="13" t="s">
        <v>7581</v>
      </c>
      <c r="H1721" s="15">
        <v>2654.02</v>
      </c>
      <c r="I1721" s="6"/>
    </row>
    <row r="1722" spans="1:9" s="7" customFormat="1" ht="12" customHeight="1">
      <c r="A1722" s="12">
        <v>44365</v>
      </c>
      <c r="B1722" s="13" t="s">
        <v>11</v>
      </c>
      <c r="C1722" s="14" t="s">
        <v>12</v>
      </c>
      <c r="D1722" s="15">
        <v>4171.6499999999996</v>
      </c>
      <c r="E1722" s="13" t="s">
        <v>346</v>
      </c>
      <c r="F1722" s="13" t="s">
        <v>7577</v>
      </c>
      <c r="G1722" s="13" t="s">
        <v>7578</v>
      </c>
      <c r="H1722" s="15">
        <v>4171.6499999999996</v>
      </c>
      <c r="I1722" s="6"/>
    </row>
    <row r="1723" spans="1:9" s="7" customFormat="1" ht="12" customHeight="1">
      <c r="A1723" s="12">
        <v>44365</v>
      </c>
      <c r="B1723" s="13" t="s">
        <v>90</v>
      </c>
      <c r="C1723" s="14" t="s">
        <v>7574</v>
      </c>
      <c r="D1723" s="15">
        <v>7117.37</v>
      </c>
      <c r="E1723" s="13" t="s">
        <v>800</v>
      </c>
      <c r="F1723" s="13" t="s">
        <v>7575</v>
      </c>
      <c r="G1723" s="13" t="s">
        <v>7576</v>
      </c>
      <c r="H1723" s="15">
        <v>7117.37</v>
      </c>
      <c r="I1723" s="6"/>
    </row>
    <row r="1724" spans="1:9" s="7" customFormat="1" ht="12" customHeight="1">
      <c r="A1724" s="12">
        <v>44365</v>
      </c>
      <c r="B1724" s="13" t="s">
        <v>90</v>
      </c>
      <c r="C1724" s="14" t="s">
        <v>7571</v>
      </c>
      <c r="D1724" s="15">
        <v>599</v>
      </c>
      <c r="E1724" s="13" t="s">
        <v>590</v>
      </c>
      <c r="F1724" s="13" t="s">
        <v>7572</v>
      </c>
      <c r="G1724" s="13" t="s">
        <v>7573</v>
      </c>
      <c r="H1724" s="15">
        <v>599</v>
      </c>
      <c r="I1724" s="6"/>
    </row>
    <row r="1725" spans="1:9" s="7" customFormat="1" ht="12" customHeight="1">
      <c r="A1725" s="12">
        <v>44365</v>
      </c>
      <c r="B1725" s="13" t="s">
        <v>90</v>
      </c>
      <c r="C1725" s="14" t="s">
        <v>7563</v>
      </c>
      <c r="D1725" s="15">
        <v>527</v>
      </c>
      <c r="E1725" s="13" t="s">
        <v>569</v>
      </c>
      <c r="F1725" s="13" t="s">
        <v>7564</v>
      </c>
      <c r="G1725" s="13" t="s">
        <v>7565</v>
      </c>
      <c r="H1725" s="15">
        <v>220</v>
      </c>
      <c r="I1725" s="6"/>
    </row>
    <row r="1726" spans="1:9" s="7" customFormat="1" ht="12" customHeight="1">
      <c r="A1726" s="12">
        <v>44365</v>
      </c>
      <c r="B1726" s="13" t="s">
        <v>90</v>
      </c>
      <c r="C1726" s="14" t="s">
        <v>7563</v>
      </c>
      <c r="D1726" s="15">
        <v>527</v>
      </c>
      <c r="E1726" s="13" t="s">
        <v>569</v>
      </c>
      <c r="F1726" s="13" t="s">
        <v>7566</v>
      </c>
      <c r="G1726" s="13" t="s">
        <v>7567</v>
      </c>
      <c r="H1726" s="15">
        <v>307</v>
      </c>
      <c r="I1726" s="6"/>
    </row>
    <row r="1727" spans="1:9" s="7" customFormat="1" ht="12" customHeight="1">
      <c r="A1727" s="12">
        <v>44365</v>
      </c>
      <c r="B1727" s="13" t="s">
        <v>90</v>
      </c>
      <c r="C1727" s="14" t="s">
        <v>7568</v>
      </c>
      <c r="D1727" s="15">
        <v>2150</v>
      </c>
      <c r="E1727" s="13" t="s">
        <v>5274</v>
      </c>
      <c r="F1727" s="13" t="s">
        <v>7569</v>
      </c>
      <c r="G1727" s="13" t="s">
        <v>7570</v>
      </c>
      <c r="H1727" s="15">
        <v>2150</v>
      </c>
      <c r="I1727" s="6"/>
    </row>
    <row r="1728" spans="1:9" s="7" customFormat="1" ht="12" customHeight="1">
      <c r="A1728" s="12">
        <v>44365</v>
      </c>
      <c r="B1728" s="13" t="s">
        <v>11</v>
      </c>
      <c r="C1728" s="14" t="s">
        <v>12</v>
      </c>
      <c r="D1728" s="15">
        <v>1644.49</v>
      </c>
      <c r="E1728" s="13" t="s">
        <v>65</v>
      </c>
      <c r="F1728" s="13" t="s">
        <v>7561</v>
      </c>
      <c r="G1728" s="13" t="s">
        <v>7562</v>
      </c>
      <c r="H1728" s="15">
        <v>1644.49</v>
      </c>
      <c r="I1728" s="6"/>
    </row>
    <row r="1729" spans="1:9" s="7" customFormat="1" ht="12" customHeight="1">
      <c r="A1729" s="12">
        <v>44365</v>
      </c>
      <c r="B1729" s="13" t="s">
        <v>90</v>
      </c>
      <c r="C1729" s="14" t="s">
        <v>7558</v>
      </c>
      <c r="D1729" s="15">
        <v>56.72</v>
      </c>
      <c r="E1729" s="13" t="s">
        <v>136</v>
      </c>
      <c r="F1729" s="13" t="s">
        <v>7559</v>
      </c>
      <c r="G1729" s="13" t="s">
        <v>7560</v>
      </c>
      <c r="H1729" s="15">
        <v>56.72</v>
      </c>
      <c r="I1729" s="6"/>
    </row>
    <row r="1730" spans="1:9" s="7" customFormat="1" ht="12" customHeight="1">
      <c r="A1730" s="12">
        <v>44365</v>
      </c>
      <c r="B1730" s="13" t="s">
        <v>90</v>
      </c>
      <c r="C1730" s="14" t="s">
        <v>7547</v>
      </c>
      <c r="D1730" s="15">
        <v>437.35</v>
      </c>
      <c r="E1730" s="13" t="s">
        <v>573</v>
      </c>
      <c r="F1730" s="13" t="s">
        <v>7548</v>
      </c>
      <c r="G1730" s="13" t="s">
        <v>3056</v>
      </c>
      <c r="H1730" s="15">
        <v>46.35</v>
      </c>
      <c r="I1730" s="6"/>
    </row>
    <row r="1731" spans="1:9" s="7" customFormat="1" ht="12" customHeight="1">
      <c r="A1731" s="12">
        <v>44365</v>
      </c>
      <c r="B1731" s="13" t="s">
        <v>90</v>
      </c>
      <c r="C1731" s="14" t="s">
        <v>7547</v>
      </c>
      <c r="D1731" s="15">
        <v>437.35</v>
      </c>
      <c r="E1731" s="13" t="s">
        <v>573</v>
      </c>
      <c r="F1731" s="13" t="s">
        <v>7549</v>
      </c>
      <c r="G1731" s="13" t="s">
        <v>2863</v>
      </c>
      <c r="H1731" s="15">
        <v>78</v>
      </c>
      <c r="I1731" s="6"/>
    </row>
    <row r="1732" spans="1:9" s="7" customFormat="1" ht="12" customHeight="1">
      <c r="A1732" s="12">
        <v>44365</v>
      </c>
      <c r="B1732" s="13" t="s">
        <v>90</v>
      </c>
      <c r="C1732" s="14" t="s">
        <v>7547</v>
      </c>
      <c r="D1732" s="15">
        <v>437.35</v>
      </c>
      <c r="E1732" s="13" t="s">
        <v>573</v>
      </c>
      <c r="F1732" s="13" t="s">
        <v>7550</v>
      </c>
      <c r="G1732" s="13" t="s">
        <v>7551</v>
      </c>
      <c r="H1732" s="15">
        <v>93</v>
      </c>
      <c r="I1732" s="6"/>
    </row>
    <row r="1733" spans="1:9" s="7" customFormat="1" ht="12" customHeight="1">
      <c r="A1733" s="12">
        <v>44365</v>
      </c>
      <c r="B1733" s="13" t="s">
        <v>90</v>
      </c>
      <c r="C1733" s="14" t="s">
        <v>7547</v>
      </c>
      <c r="D1733" s="15">
        <v>437.35</v>
      </c>
      <c r="E1733" s="13" t="s">
        <v>573</v>
      </c>
      <c r="F1733" s="13" t="s">
        <v>7552</v>
      </c>
      <c r="G1733" s="13" t="s">
        <v>7553</v>
      </c>
      <c r="H1733" s="15">
        <v>78</v>
      </c>
      <c r="I1733" s="6"/>
    </row>
    <row r="1734" spans="1:9" s="7" customFormat="1" ht="12" customHeight="1">
      <c r="A1734" s="12">
        <v>44365</v>
      </c>
      <c r="B1734" s="13" t="s">
        <v>90</v>
      </c>
      <c r="C1734" s="14" t="s">
        <v>7547</v>
      </c>
      <c r="D1734" s="15">
        <v>437.35</v>
      </c>
      <c r="E1734" s="13" t="s">
        <v>573</v>
      </c>
      <c r="F1734" s="13" t="s">
        <v>7554</v>
      </c>
      <c r="G1734" s="13" t="s">
        <v>7555</v>
      </c>
      <c r="H1734" s="15">
        <v>52</v>
      </c>
      <c r="I1734" s="6"/>
    </row>
    <row r="1735" spans="1:9" s="7" customFormat="1" ht="12" customHeight="1">
      <c r="A1735" s="12">
        <v>44365</v>
      </c>
      <c r="B1735" s="13" t="s">
        <v>90</v>
      </c>
      <c r="C1735" s="14" t="s">
        <v>7547</v>
      </c>
      <c r="D1735" s="15">
        <v>437.35</v>
      </c>
      <c r="E1735" s="13" t="s">
        <v>573</v>
      </c>
      <c r="F1735" s="13" t="s">
        <v>7556</v>
      </c>
      <c r="G1735" s="13" t="s">
        <v>7557</v>
      </c>
      <c r="H1735" s="15">
        <v>90</v>
      </c>
      <c r="I1735" s="6"/>
    </row>
    <row r="1736" spans="1:9" s="7" customFormat="1" ht="12" customHeight="1">
      <c r="A1736" s="12">
        <v>44365</v>
      </c>
      <c r="B1736" s="13" t="s">
        <v>11</v>
      </c>
      <c r="C1736" s="14" t="s">
        <v>12</v>
      </c>
      <c r="D1736" s="15">
        <v>11207.83</v>
      </c>
      <c r="E1736" s="13" t="s">
        <v>68</v>
      </c>
      <c r="F1736" s="13" t="s">
        <v>7543</v>
      </c>
      <c r="G1736" s="13" t="s">
        <v>7544</v>
      </c>
      <c r="H1736" s="15">
        <v>11207.83</v>
      </c>
      <c r="I1736" s="6"/>
    </row>
    <row r="1737" spans="1:9" s="7" customFormat="1" ht="12" customHeight="1">
      <c r="A1737" s="12">
        <v>44365</v>
      </c>
      <c r="B1737" s="13" t="s">
        <v>11</v>
      </c>
      <c r="C1737" s="14" t="s">
        <v>12</v>
      </c>
      <c r="D1737" s="15">
        <v>19453.189999999999</v>
      </c>
      <c r="E1737" s="13" t="s">
        <v>68</v>
      </c>
      <c r="F1737" s="13" t="s">
        <v>7545</v>
      </c>
      <c r="G1737" s="13" t="s">
        <v>7546</v>
      </c>
      <c r="H1737" s="15">
        <v>19453.189999999999</v>
      </c>
      <c r="I1737" s="6"/>
    </row>
    <row r="1738" spans="1:9" s="7" customFormat="1" ht="12" customHeight="1">
      <c r="A1738" s="12">
        <v>44365</v>
      </c>
      <c r="B1738" s="13" t="s">
        <v>11</v>
      </c>
      <c r="C1738" s="14" t="s">
        <v>12</v>
      </c>
      <c r="D1738" s="15">
        <v>7835.58</v>
      </c>
      <c r="E1738" s="13" t="s">
        <v>2945</v>
      </c>
      <c r="F1738" s="13" t="s">
        <v>7541</v>
      </c>
      <c r="G1738" s="13" t="s">
        <v>7542</v>
      </c>
      <c r="H1738" s="15">
        <v>7835.58</v>
      </c>
      <c r="I1738" s="6"/>
    </row>
    <row r="1739" spans="1:9" s="7" customFormat="1" ht="12" customHeight="1">
      <c r="A1739" s="12">
        <v>44365</v>
      </c>
      <c r="B1739" s="13" t="s">
        <v>11</v>
      </c>
      <c r="C1739" s="14" t="s">
        <v>12</v>
      </c>
      <c r="D1739" s="15">
        <v>974793.1</v>
      </c>
      <c r="E1739" s="13" t="s">
        <v>336</v>
      </c>
      <c r="F1739" s="13" t="s">
        <v>7539</v>
      </c>
      <c r="G1739" s="13" t="s">
        <v>7540</v>
      </c>
      <c r="H1739" s="15">
        <v>974793.1</v>
      </c>
      <c r="I1739" s="6"/>
    </row>
    <row r="1740" spans="1:9" s="7" customFormat="1" ht="12" customHeight="1">
      <c r="A1740" s="12">
        <v>44365</v>
      </c>
      <c r="B1740" s="13" t="s">
        <v>90</v>
      </c>
      <c r="C1740" s="14" t="s">
        <v>7531</v>
      </c>
      <c r="D1740" s="15">
        <v>2100</v>
      </c>
      <c r="E1740" s="13" t="s">
        <v>7532</v>
      </c>
      <c r="F1740" s="13" t="s">
        <v>7533</v>
      </c>
      <c r="G1740" s="13" t="s">
        <v>7534</v>
      </c>
      <c r="H1740" s="15">
        <v>2100</v>
      </c>
      <c r="I1740" s="6"/>
    </row>
    <row r="1741" spans="1:9" s="7" customFormat="1" ht="12" customHeight="1">
      <c r="A1741" s="12">
        <v>44365</v>
      </c>
      <c r="B1741" s="13" t="s">
        <v>90</v>
      </c>
      <c r="C1741" s="14" t="s">
        <v>7528</v>
      </c>
      <c r="D1741" s="15">
        <v>362.44</v>
      </c>
      <c r="E1741" s="13" t="s">
        <v>648</v>
      </c>
      <c r="F1741" s="13" t="s">
        <v>7529</v>
      </c>
      <c r="G1741" s="13" t="s">
        <v>7530</v>
      </c>
      <c r="H1741" s="15">
        <v>362.44</v>
      </c>
      <c r="I1741" s="6"/>
    </row>
    <row r="1742" spans="1:9" s="7" customFormat="1" ht="12" customHeight="1">
      <c r="A1742" s="12">
        <v>44365</v>
      </c>
      <c r="B1742" s="13" t="s">
        <v>11</v>
      </c>
      <c r="C1742" s="14" t="s">
        <v>12</v>
      </c>
      <c r="D1742" s="15">
        <v>21077.71</v>
      </c>
      <c r="E1742" s="13" t="s">
        <v>321</v>
      </c>
      <c r="F1742" s="13" t="s">
        <v>7535</v>
      </c>
      <c r="G1742" s="13" t="s">
        <v>7536</v>
      </c>
      <c r="H1742" s="15">
        <v>9601.34</v>
      </c>
      <c r="I1742" s="6"/>
    </row>
    <row r="1743" spans="1:9" s="7" customFormat="1" ht="12" customHeight="1">
      <c r="A1743" s="12">
        <v>44365</v>
      </c>
      <c r="B1743" s="13" t="s">
        <v>11</v>
      </c>
      <c r="C1743" s="14" t="s">
        <v>12</v>
      </c>
      <c r="D1743" s="15">
        <v>21077.71</v>
      </c>
      <c r="E1743" s="13" t="s">
        <v>321</v>
      </c>
      <c r="F1743" s="13" t="s">
        <v>7537</v>
      </c>
      <c r="G1743" s="13" t="s">
        <v>7538</v>
      </c>
      <c r="H1743" s="15">
        <v>11476.37</v>
      </c>
      <c r="I1743" s="6"/>
    </row>
    <row r="1744" spans="1:9" s="7" customFormat="1" ht="12" customHeight="1">
      <c r="A1744" s="12">
        <v>44365</v>
      </c>
      <c r="B1744" s="13" t="s">
        <v>90</v>
      </c>
      <c r="C1744" s="14" t="s">
        <v>7513</v>
      </c>
      <c r="D1744" s="15">
        <v>52017.98</v>
      </c>
      <c r="E1744" s="13" t="s">
        <v>127</v>
      </c>
      <c r="F1744" s="13" t="s">
        <v>7514</v>
      </c>
      <c r="G1744" s="13" t="s">
        <v>7515</v>
      </c>
      <c r="H1744" s="15">
        <v>1980.48</v>
      </c>
      <c r="I1744" s="6"/>
    </row>
    <row r="1745" spans="1:9" s="7" customFormat="1" ht="12" customHeight="1">
      <c r="A1745" s="12">
        <v>44365</v>
      </c>
      <c r="B1745" s="13" t="s">
        <v>90</v>
      </c>
      <c r="C1745" s="14" t="s">
        <v>7513</v>
      </c>
      <c r="D1745" s="15">
        <v>52017.98</v>
      </c>
      <c r="E1745" s="13" t="s">
        <v>127</v>
      </c>
      <c r="F1745" s="13" t="s">
        <v>7516</v>
      </c>
      <c r="G1745" s="13" t="s">
        <v>7517</v>
      </c>
      <c r="H1745" s="15">
        <v>14078.75</v>
      </c>
      <c r="I1745" s="6"/>
    </row>
    <row r="1746" spans="1:9" s="7" customFormat="1" ht="12" customHeight="1">
      <c r="A1746" s="12">
        <v>44365</v>
      </c>
      <c r="B1746" s="13" t="s">
        <v>90</v>
      </c>
      <c r="C1746" s="14" t="s">
        <v>7513</v>
      </c>
      <c r="D1746" s="15">
        <v>52017.98</v>
      </c>
      <c r="E1746" s="13" t="s">
        <v>127</v>
      </c>
      <c r="F1746" s="13" t="s">
        <v>7518</v>
      </c>
      <c r="G1746" s="13" t="s">
        <v>7519</v>
      </c>
      <c r="H1746" s="15">
        <v>1702.5</v>
      </c>
      <c r="I1746" s="6"/>
    </row>
    <row r="1747" spans="1:9" s="7" customFormat="1" ht="12" customHeight="1">
      <c r="A1747" s="12">
        <v>44365</v>
      </c>
      <c r="B1747" s="13" t="s">
        <v>90</v>
      </c>
      <c r="C1747" s="14" t="s">
        <v>7513</v>
      </c>
      <c r="D1747" s="15">
        <v>52017.98</v>
      </c>
      <c r="E1747" s="13" t="s">
        <v>127</v>
      </c>
      <c r="F1747" s="13" t="s">
        <v>7520</v>
      </c>
      <c r="G1747" s="13" t="s">
        <v>7521</v>
      </c>
      <c r="H1747" s="15">
        <v>392.5</v>
      </c>
      <c r="I1747" s="6"/>
    </row>
    <row r="1748" spans="1:9" s="7" customFormat="1" ht="12" customHeight="1">
      <c r="A1748" s="12">
        <v>44365</v>
      </c>
      <c r="B1748" s="13" t="s">
        <v>90</v>
      </c>
      <c r="C1748" s="14" t="s">
        <v>7513</v>
      </c>
      <c r="D1748" s="15">
        <v>52017.98</v>
      </c>
      <c r="E1748" s="13" t="s">
        <v>127</v>
      </c>
      <c r="F1748" s="13" t="s">
        <v>7522</v>
      </c>
      <c r="G1748" s="13" t="s">
        <v>7523</v>
      </c>
      <c r="H1748" s="15">
        <v>14245</v>
      </c>
      <c r="I1748" s="6"/>
    </row>
    <row r="1749" spans="1:9" s="7" customFormat="1" ht="12" customHeight="1">
      <c r="A1749" s="12">
        <v>44365</v>
      </c>
      <c r="B1749" s="13" t="s">
        <v>90</v>
      </c>
      <c r="C1749" s="14" t="s">
        <v>7513</v>
      </c>
      <c r="D1749" s="15">
        <v>52017.98</v>
      </c>
      <c r="E1749" s="13" t="s">
        <v>127</v>
      </c>
      <c r="F1749" s="13" t="s">
        <v>7524</v>
      </c>
      <c r="G1749" s="13" t="s">
        <v>7525</v>
      </c>
      <c r="H1749" s="15">
        <v>15023.75</v>
      </c>
      <c r="I1749" s="6"/>
    </row>
    <row r="1750" spans="1:9" s="7" customFormat="1" ht="12" customHeight="1">
      <c r="A1750" s="12">
        <v>44365</v>
      </c>
      <c r="B1750" s="13" t="s">
        <v>90</v>
      </c>
      <c r="C1750" s="14" t="s">
        <v>7513</v>
      </c>
      <c r="D1750" s="15">
        <v>52017.98</v>
      </c>
      <c r="E1750" s="13" t="s">
        <v>127</v>
      </c>
      <c r="F1750" s="13" t="s">
        <v>7526</v>
      </c>
      <c r="G1750" s="13" t="s">
        <v>7527</v>
      </c>
      <c r="H1750" s="15">
        <v>4595</v>
      </c>
      <c r="I1750" s="6"/>
    </row>
    <row r="1751" spans="1:9" s="7" customFormat="1" ht="12" customHeight="1">
      <c r="A1751" s="12">
        <v>44365</v>
      </c>
      <c r="B1751" s="13" t="s">
        <v>11</v>
      </c>
      <c r="C1751" s="14" t="s">
        <v>12</v>
      </c>
      <c r="D1751" s="15">
        <v>173117.09</v>
      </c>
      <c r="E1751" s="13" t="s">
        <v>74</v>
      </c>
      <c r="F1751" s="13" t="s">
        <v>7477</v>
      </c>
      <c r="G1751" s="13" t="s">
        <v>7478</v>
      </c>
      <c r="H1751" s="15">
        <v>17064.939999999999</v>
      </c>
      <c r="I1751" s="6"/>
    </row>
    <row r="1752" spans="1:9" s="7" customFormat="1" ht="12" customHeight="1">
      <c r="A1752" s="12">
        <v>44365</v>
      </c>
      <c r="B1752" s="13" t="s">
        <v>11</v>
      </c>
      <c r="C1752" s="14" t="s">
        <v>12</v>
      </c>
      <c r="D1752" s="15">
        <v>173117.09</v>
      </c>
      <c r="E1752" s="13" t="s">
        <v>74</v>
      </c>
      <c r="F1752" s="13" t="s">
        <v>7479</v>
      </c>
      <c r="G1752" s="13" t="s">
        <v>7480</v>
      </c>
      <c r="H1752" s="15">
        <v>17203.95</v>
      </c>
      <c r="I1752" s="6"/>
    </row>
    <row r="1753" spans="1:9" s="7" customFormat="1" ht="12" customHeight="1">
      <c r="A1753" s="12">
        <v>44365</v>
      </c>
      <c r="B1753" s="13" t="s">
        <v>11</v>
      </c>
      <c r="C1753" s="14" t="s">
        <v>12</v>
      </c>
      <c r="D1753" s="15">
        <v>123310.28</v>
      </c>
      <c r="E1753" s="13" t="s">
        <v>74</v>
      </c>
      <c r="F1753" s="13" t="s">
        <v>7481</v>
      </c>
      <c r="G1753" s="13" t="s">
        <v>7482</v>
      </c>
      <c r="H1753" s="15">
        <v>17514.79</v>
      </c>
      <c r="I1753" s="6"/>
    </row>
    <row r="1754" spans="1:9" s="7" customFormat="1" ht="12" customHeight="1">
      <c r="A1754" s="12">
        <v>44365</v>
      </c>
      <c r="B1754" s="13" t="s">
        <v>11</v>
      </c>
      <c r="C1754" s="14" t="s">
        <v>12</v>
      </c>
      <c r="D1754" s="15">
        <v>123310.28</v>
      </c>
      <c r="E1754" s="13" t="s">
        <v>74</v>
      </c>
      <c r="F1754" s="13" t="s">
        <v>7483</v>
      </c>
      <c r="G1754" s="13" t="s">
        <v>7484</v>
      </c>
      <c r="H1754" s="15">
        <v>17526.5</v>
      </c>
      <c r="I1754" s="6"/>
    </row>
    <row r="1755" spans="1:9" s="7" customFormat="1" ht="12" customHeight="1">
      <c r="A1755" s="12">
        <v>44365</v>
      </c>
      <c r="B1755" s="13" t="s">
        <v>11</v>
      </c>
      <c r="C1755" s="14" t="s">
        <v>12</v>
      </c>
      <c r="D1755" s="15">
        <v>123310.28</v>
      </c>
      <c r="E1755" s="13" t="s">
        <v>74</v>
      </c>
      <c r="F1755" s="13" t="s">
        <v>7485</v>
      </c>
      <c r="G1755" s="13" t="s">
        <v>7486</v>
      </c>
      <c r="H1755" s="15">
        <v>17547.7</v>
      </c>
      <c r="I1755" s="6"/>
    </row>
    <row r="1756" spans="1:9" s="7" customFormat="1" ht="12" customHeight="1">
      <c r="A1756" s="12">
        <v>44365</v>
      </c>
      <c r="B1756" s="13" t="s">
        <v>11</v>
      </c>
      <c r="C1756" s="14" t="s">
        <v>12</v>
      </c>
      <c r="D1756" s="15">
        <v>16637.82</v>
      </c>
      <c r="E1756" s="13" t="s">
        <v>74</v>
      </c>
      <c r="F1756" s="13" t="s">
        <v>7487</v>
      </c>
      <c r="G1756" s="13" t="s">
        <v>7488</v>
      </c>
      <c r="H1756" s="15">
        <v>16637.82</v>
      </c>
      <c r="I1756" s="6"/>
    </row>
    <row r="1757" spans="1:9" s="7" customFormat="1" ht="12" customHeight="1">
      <c r="A1757" s="12">
        <v>44365</v>
      </c>
      <c r="B1757" s="13" t="s">
        <v>11</v>
      </c>
      <c r="C1757" s="14" t="s">
        <v>12</v>
      </c>
      <c r="D1757" s="15">
        <v>173117.09</v>
      </c>
      <c r="E1757" s="13" t="s">
        <v>74</v>
      </c>
      <c r="F1757" s="13" t="s">
        <v>7489</v>
      </c>
      <c r="G1757" s="13" t="s">
        <v>7490</v>
      </c>
      <c r="H1757" s="15">
        <v>17353.34</v>
      </c>
      <c r="I1757" s="6"/>
    </row>
    <row r="1758" spans="1:9" s="7" customFormat="1" ht="12" customHeight="1">
      <c r="A1758" s="12">
        <v>44365</v>
      </c>
      <c r="B1758" s="13" t="s">
        <v>11</v>
      </c>
      <c r="C1758" s="14" t="s">
        <v>12</v>
      </c>
      <c r="D1758" s="15">
        <v>173117.09</v>
      </c>
      <c r="E1758" s="13" t="s">
        <v>74</v>
      </c>
      <c r="F1758" s="13" t="s">
        <v>7491</v>
      </c>
      <c r="G1758" s="13" t="s">
        <v>7492</v>
      </c>
      <c r="H1758" s="15">
        <v>17206.3</v>
      </c>
      <c r="I1758" s="6"/>
    </row>
    <row r="1759" spans="1:9" s="7" customFormat="1" ht="12" customHeight="1">
      <c r="A1759" s="12">
        <v>44365</v>
      </c>
      <c r="B1759" s="13" t="s">
        <v>11</v>
      </c>
      <c r="C1759" s="14" t="s">
        <v>12</v>
      </c>
      <c r="D1759" s="15">
        <v>173117.09</v>
      </c>
      <c r="E1759" s="13" t="s">
        <v>74</v>
      </c>
      <c r="F1759" s="13" t="s">
        <v>7493</v>
      </c>
      <c r="G1759" s="13" t="s">
        <v>7494</v>
      </c>
      <c r="H1759" s="15">
        <v>17324.66</v>
      </c>
      <c r="I1759" s="6"/>
    </row>
    <row r="1760" spans="1:9" s="7" customFormat="1" ht="12" customHeight="1">
      <c r="A1760" s="12">
        <v>44365</v>
      </c>
      <c r="B1760" s="13" t="s">
        <v>11</v>
      </c>
      <c r="C1760" s="14" t="s">
        <v>12</v>
      </c>
      <c r="D1760" s="15">
        <v>173117.09</v>
      </c>
      <c r="E1760" s="13" t="s">
        <v>74</v>
      </c>
      <c r="F1760" s="13" t="s">
        <v>7495</v>
      </c>
      <c r="G1760" s="13" t="s">
        <v>7496</v>
      </c>
      <c r="H1760" s="15">
        <v>17208.580000000002</v>
      </c>
      <c r="I1760" s="6"/>
    </row>
    <row r="1761" spans="1:9" s="7" customFormat="1" ht="12" customHeight="1">
      <c r="A1761" s="12">
        <v>44365</v>
      </c>
      <c r="B1761" s="13" t="s">
        <v>11</v>
      </c>
      <c r="C1761" s="14" t="s">
        <v>12</v>
      </c>
      <c r="D1761" s="15">
        <v>173117.09</v>
      </c>
      <c r="E1761" s="13" t="s">
        <v>74</v>
      </c>
      <c r="F1761" s="13" t="s">
        <v>7497</v>
      </c>
      <c r="G1761" s="13" t="s">
        <v>7498</v>
      </c>
      <c r="H1761" s="15">
        <v>17531.25</v>
      </c>
      <c r="I1761" s="6"/>
    </row>
    <row r="1762" spans="1:9" s="7" customFormat="1" ht="12" customHeight="1">
      <c r="A1762" s="12">
        <v>44365</v>
      </c>
      <c r="B1762" s="13" t="s">
        <v>11</v>
      </c>
      <c r="C1762" s="14" t="s">
        <v>12</v>
      </c>
      <c r="D1762" s="15">
        <v>173117.09</v>
      </c>
      <c r="E1762" s="13" t="s">
        <v>74</v>
      </c>
      <c r="F1762" s="13" t="s">
        <v>7499</v>
      </c>
      <c r="G1762" s="13" t="s">
        <v>7500</v>
      </c>
      <c r="H1762" s="15">
        <v>17304.45</v>
      </c>
      <c r="I1762" s="6"/>
    </row>
    <row r="1763" spans="1:9" s="7" customFormat="1" ht="12" customHeight="1">
      <c r="A1763" s="12">
        <v>44365</v>
      </c>
      <c r="B1763" s="13" t="s">
        <v>11</v>
      </c>
      <c r="C1763" s="14" t="s">
        <v>12</v>
      </c>
      <c r="D1763" s="15">
        <v>123310.28</v>
      </c>
      <c r="E1763" s="13" t="s">
        <v>74</v>
      </c>
      <c r="F1763" s="13" t="s">
        <v>7501</v>
      </c>
      <c r="G1763" s="13" t="s">
        <v>7502</v>
      </c>
      <c r="H1763" s="15">
        <v>17540.64</v>
      </c>
      <c r="I1763" s="6"/>
    </row>
    <row r="1764" spans="1:9" s="7" customFormat="1" ht="12" customHeight="1">
      <c r="A1764" s="12">
        <v>44365</v>
      </c>
      <c r="B1764" s="13" t="s">
        <v>11</v>
      </c>
      <c r="C1764" s="14" t="s">
        <v>12</v>
      </c>
      <c r="D1764" s="15">
        <v>123310.28</v>
      </c>
      <c r="E1764" s="13" t="s">
        <v>74</v>
      </c>
      <c r="F1764" s="13" t="s">
        <v>7503</v>
      </c>
      <c r="G1764" s="13" t="s">
        <v>7504</v>
      </c>
      <c r="H1764" s="15">
        <v>17731.64</v>
      </c>
      <c r="I1764" s="6"/>
    </row>
    <row r="1765" spans="1:9" s="7" customFormat="1" ht="12" customHeight="1">
      <c r="A1765" s="12">
        <v>44365</v>
      </c>
      <c r="B1765" s="13" t="s">
        <v>11</v>
      </c>
      <c r="C1765" s="14" t="s">
        <v>12</v>
      </c>
      <c r="D1765" s="15">
        <v>123310.28</v>
      </c>
      <c r="E1765" s="13" t="s">
        <v>74</v>
      </c>
      <c r="F1765" s="13" t="s">
        <v>7505</v>
      </c>
      <c r="G1765" s="13" t="s">
        <v>7506</v>
      </c>
      <c r="H1765" s="15">
        <v>17715.009999999998</v>
      </c>
      <c r="I1765" s="6"/>
    </row>
    <row r="1766" spans="1:9" s="7" customFormat="1" ht="12" customHeight="1">
      <c r="A1766" s="12">
        <v>44365</v>
      </c>
      <c r="B1766" s="13" t="s">
        <v>11</v>
      </c>
      <c r="C1766" s="14" t="s">
        <v>12</v>
      </c>
      <c r="D1766" s="15">
        <v>123310.28</v>
      </c>
      <c r="E1766" s="13" t="s">
        <v>74</v>
      </c>
      <c r="F1766" s="13" t="s">
        <v>7507</v>
      </c>
      <c r="G1766" s="13" t="s">
        <v>7508</v>
      </c>
      <c r="H1766" s="15">
        <v>17734</v>
      </c>
      <c r="I1766" s="6"/>
    </row>
    <row r="1767" spans="1:9" s="7" customFormat="1" ht="12" customHeight="1">
      <c r="A1767" s="12">
        <v>44365</v>
      </c>
      <c r="B1767" s="13" t="s">
        <v>11</v>
      </c>
      <c r="C1767" s="14" t="s">
        <v>12</v>
      </c>
      <c r="D1767" s="15">
        <v>173117.09</v>
      </c>
      <c r="E1767" s="13" t="s">
        <v>74</v>
      </c>
      <c r="F1767" s="13" t="s">
        <v>7509</v>
      </c>
      <c r="G1767" s="13" t="s">
        <v>7510</v>
      </c>
      <c r="H1767" s="15">
        <v>17547.7</v>
      </c>
      <c r="I1767" s="6"/>
    </row>
    <row r="1768" spans="1:9" s="7" customFormat="1" ht="12" customHeight="1">
      <c r="A1768" s="12">
        <v>44365</v>
      </c>
      <c r="B1768" s="13" t="s">
        <v>11</v>
      </c>
      <c r="C1768" s="14" t="s">
        <v>12</v>
      </c>
      <c r="D1768" s="15">
        <v>173117.09</v>
      </c>
      <c r="E1768" s="13" t="s">
        <v>74</v>
      </c>
      <c r="F1768" s="13" t="s">
        <v>7511</v>
      </c>
      <c r="G1768" s="13" t="s">
        <v>7512</v>
      </c>
      <c r="H1768" s="15">
        <v>17371.919999999998</v>
      </c>
      <c r="I1768" s="6"/>
    </row>
    <row r="1769" spans="1:9" s="7" customFormat="1" ht="12" customHeight="1">
      <c r="A1769" s="12">
        <v>44365</v>
      </c>
      <c r="B1769" s="13" t="s">
        <v>11</v>
      </c>
      <c r="C1769" s="14" t="s">
        <v>12</v>
      </c>
      <c r="D1769" s="15">
        <v>333333</v>
      </c>
      <c r="E1769" s="13" t="s">
        <v>987</v>
      </c>
      <c r="F1769" s="13" t="s">
        <v>7460</v>
      </c>
      <c r="G1769" s="13" t="s">
        <v>7461</v>
      </c>
      <c r="H1769" s="15">
        <v>333333</v>
      </c>
      <c r="I1769" s="6"/>
    </row>
    <row r="1770" spans="1:9" s="7" customFormat="1" ht="12" customHeight="1">
      <c r="A1770" s="12">
        <v>44365</v>
      </c>
      <c r="B1770" s="13" t="s">
        <v>90</v>
      </c>
      <c r="C1770" s="14" t="s">
        <v>7452</v>
      </c>
      <c r="D1770" s="15">
        <v>5</v>
      </c>
      <c r="E1770" s="13" t="s">
        <v>109</v>
      </c>
      <c r="F1770" s="13" t="s">
        <v>7453</v>
      </c>
      <c r="G1770" s="13" t="s">
        <v>7454</v>
      </c>
      <c r="H1770" s="15">
        <v>5</v>
      </c>
      <c r="I1770" s="6"/>
    </row>
    <row r="1771" spans="1:9" s="7" customFormat="1" ht="12" customHeight="1">
      <c r="A1771" s="12">
        <v>44365</v>
      </c>
      <c r="B1771" s="13" t="s">
        <v>90</v>
      </c>
      <c r="C1771" s="14" t="s">
        <v>7455</v>
      </c>
      <c r="D1771" s="15">
        <v>2336.54</v>
      </c>
      <c r="E1771" s="13" t="s">
        <v>113</v>
      </c>
      <c r="F1771" s="13" t="s">
        <v>7456</v>
      </c>
      <c r="G1771" s="13" t="s">
        <v>7457</v>
      </c>
      <c r="H1771" s="15">
        <v>2217.0300000000002</v>
      </c>
      <c r="I1771" s="6"/>
    </row>
    <row r="1772" spans="1:9" s="7" customFormat="1" ht="12" customHeight="1">
      <c r="A1772" s="12">
        <v>44365</v>
      </c>
      <c r="B1772" s="13" t="s">
        <v>90</v>
      </c>
      <c r="C1772" s="14" t="s">
        <v>7455</v>
      </c>
      <c r="D1772" s="15">
        <v>2336.54</v>
      </c>
      <c r="E1772" s="13" t="s">
        <v>113</v>
      </c>
      <c r="F1772" s="13" t="s">
        <v>7458</v>
      </c>
      <c r="G1772" s="13" t="s">
        <v>7459</v>
      </c>
      <c r="H1772" s="15">
        <v>119.51</v>
      </c>
      <c r="I1772" s="6"/>
    </row>
    <row r="1773" spans="1:9" s="7" customFormat="1" ht="12" customHeight="1">
      <c r="A1773" s="12">
        <v>44365</v>
      </c>
      <c r="B1773" s="13" t="s">
        <v>90</v>
      </c>
      <c r="C1773" s="14" t="s">
        <v>7445</v>
      </c>
      <c r="D1773" s="15">
        <v>65.94</v>
      </c>
      <c r="E1773" s="13" t="s">
        <v>2012</v>
      </c>
      <c r="F1773" s="13" t="s">
        <v>7446</v>
      </c>
      <c r="G1773" s="13" t="s">
        <v>7447</v>
      </c>
      <c r="H1773" s="15">
        <v>65.94</v>
      </c>
      <c r="I1773" s="6"/>
    </row>
    <row r="1774" spans="1:9" s="7" customFormat="1" ht="12" customHeight="1">
      <c r="A1774" s="12">
        <v>44365</v>
      </c>
      <c r="B1774" s="13" t="s">
        <v>90</v>
      </c>
      <c r="C1774" s="14" t="s">
        <v>7448</v>
      </c>
      <c r="D1774" s="15">
        <v>2205</v>
      </c>
      <c r="E1774" s="13" t="s">
        <v>832</v>
      </c>
      <c r="F1774" s="13" t="s">
        <v>7449</v>
      </c>
      <c r="G1774" s="13" t="s">
        <v>7450</v>
      </c>
      <c r="H1774" s="15">
        <v>2205</v>
      </c>
      <c r="I1774" s="6"/>
    </row>
    <row r="1775" spans="1:9" s="7" customFormat="1" ht="12" customHeight="1">
      <c r="A1775" s="12">
        <v>44365</v>
      </c>
      <c r="B1775" s="13" t="s">
        <v>90</v>
      </c>
      <c r="C1775" s="14" t="s">
        <v>7451</v>
      </c>
      <c r="D1775" s="15">
        <v>1139.3800000000001</v>
      </c>
      <c r="E1775" s="13" t="s">
        <v>438</v>
      </c>
      <c r="F1775" s="13" t="s">
        <v>4831</v>
      </c>
      <c r="G1775" s="13" t="s">
        <v>4832</v>
      </c>
      <c r="H1775" s="15">
        <v>1139.3800000000001</v>
      </c>
      <c r="I1775" s="6"/>
    </row>
    <row r="1776" spans="1:9" s="7" customFormat="1" ht="12" customHeight="1">
      <c r="A1776" s="12">
        <v>44365</v>
      </c>
      <c r="B1776" s="13" t="s">
        <v>11</v>
      </c>
      <c r="C1776" s="14" t="s">
        <v>12</v>
      </c>
      <c r="D1776" s="15">
        <v>8197.42</v>
      </c>
      <c r="E1776" s="13" t="s">
        <v>413</v>
      </c>
      <c r="F1776" s="13" t="s">
        <v>7433</v>
      </c>
      <c r="G1776" s="13" t="s">
        <v>7434</v>
      </c>
      <c r="H1776" s="15">
        <v>8197.42</v>
      </c>
      <c r="I1776" s="6"/>
    </row>
    <row r="1777" spans="1:9" s="7" customFormat="1" ht="12" customHeight="1">
      <c r="A1777" s="12">
        <v>44365</v>
      </c>
      <c r="B1777" s="13" t="s">
        <v>11</v>
      </c>
      <c r="C1777" s="14" t="s">
        <v>12</v>
      </c>
      <c r="D1777" s="15">
        <v>750</v>
      </c>
      <c r="E1777" s="13" t="s">
        <v>416</v>
      </c>
      <c r="F1777" s="13" t="s">
        <v>7435</v>
      </c>
      <c r="G1777" s="13" t="s">
        <v>7436</v>
      </c>
      <c r="H1777" s="15">
        <v>750</v>
      </c>
      <c r="I1777" s="6"/>
    </row>
    <row r="1778" spans="1:9" s="7" customFormat="1" ht="12" customHeight="1">
      <c r="A1778" s="12">
        <v>44365</v>
      </c>
      <c r="B1778" s="13" t="s">
        <v>11</v>
      </c>
      <c r="C1778" s="14" t="s">
        <v>12</v>
      </c>
      <c r="D1778" s="15">
        <v>500</v>
      </c>
      <c r="E1778" s="13" t="s">
        <v>416</v>
      </c>
      <c r="F1778" s="13" t="s">
        <v>7437</v>
      </c>
      <c r="G1778" s="13" t="s">
        <v>7438</v>
      </c>
      <c r="H1778" s="15">
        <v>500</v>
      </c>
      <c r="I1778" s="6"/>
    </row>
    <row r="1779" spans="1:9" s="7" customFormat="1" ht="12" customHeight="1">
      <c r="A1779" s="12">
        <v>44365</v>
      </c>
      <c r="B1779" s="13" t="s">
        <v>90</v>
      </c>
      <c r="C1779" s="14" t="s">
        <v>7439</v>
      </c>
      <c r="D1779" s="15">
        <v>199.29</v>
      </c>
      <c r="E1779" s="13" t="s">
        <v>424</v>
      </c>
      <c r="F1779" s="13" t="s">
        <v>7440</v>
      </c>
      <c r="G1779" s="13" t="s">
        <v>7441</v>
      </c>
      <c r="H1779" s="15">
        <v>28.46</v>
      </c>
      <c r="I1779" s="6"/>
    </row>
    <row r="1780" spans="1:9" s="7" customFormat="1" ht="12" customHeight="1">
      <c r="A1780" s="12">
        <v>44365</v>
      </c>
      <c r="B1780" s="13" t="s">
        <v>90</v>
      </c>
      <c r="C1780" s="14" t="s">
        <v>7439</v>
      </c>
      <c r="D1780" s="15">
        <v>199.29</v>
      </c>
      <c r="E1780" s="13" t="s">
        <v>424</v>
      </c>
      <c r="F1780" s="13" t="s">
        <v>7442</v>
      </c>
      <c r="G1780" s="13" t="s">
        <v>428</v>
      </c>
      <c r="H1780" s="15">
        <v>144.38999999999999</v>
      </c>
      <c r="I1780" s="6"/>
    </row>
    <row r="1781" spans="1:9" s="7" customFormat="1" ht="12" customHeight="1">
      <c r="A1781" s="12">
        <v>44365</v>
      </c>
      <c r="B1781" s="13" t="s">
        <v>90</v>
      </c>
      <c r="C1781" s="14" t="s">
        <v>7439</v>
      </c>
      <c r="D1781" s="15">
        <v>199.29</v>
      </c>
      <c r="E1781" s="13" t="s">
        <v>424</v>
      </c>
      <c r="F1781" s="13" t="s">
        <v>7443</v>
      </c>
      <c r="G1781" s="13" t="s">
        <v>3453</v>
      </c>
      <c r="H1781" s="15">
        <v>8.08</v>
      </c>
      <c r="I1781" s="6"/>
    </row>
    <row r="1782" spans="1:9" s="7" customFormat="1" ht="12" customHeight="1">
      <c r="A1782" s="12">
        <v>44365</v>
      </c>
      <c r="B1782" s="13" t="s">
        <v>90</v>
      </c>
      <c r="C1782" s="14" t="s">
        <v>7439</v>
      </c>
      <c r="D1782" s="15">
        <v>199.29</v>
      </c>
      <c r="E1782" s="13" t="s">
        <v>424</v>
      </c>
      <c r="F1782" s="13" t="s">
        <v>7444</v>
      </c>
      <c r="G1782" s="13" t="s">
        <v>432</v>
      </c>
      <c r="H1782" s="15">
        <v>18.36</v>
      </c>
      <c r="I1782" s="6"/>
    </row>
    <row r="1783" spans="1:9" s="7" customFormat="1" ht="12" customHeight="1">
      <c r="A1783" s="12">
        <v>44365</v>
      </c>
      <c r="B1783" s="13" t="s">
        <v>90</v>
      </c>
      <c r="C1783" s="14" t="s">
        <v>7430</v>
      </c>
      <c r="D1783" s="15">
        <v>73290</v>
      </c>
      <c r="E1783" s="13" t="s">
        <v>4839</v>
      </c>
      <c r="F1783" s="13" t="s">
        <v>7431</v>
      </c>
      <c r="G1783" s="13" t="s">
        <v>7432</v>
      </c>
      <c r="H1783" s="15">
        <v>73290</v>
      </c>
      <c r="I1783" s="6"/>
    </row>
    <row r="1784" spans="1:9" s="7" customFormat="1" ht="12" customHeight="1">
      <c r="A1784" s="12">
        <v>44365</v>
      </c>
      <c r="B1784" s="13" t="s">
        <v>90</v>
      </c>
      <c r="C1784" s="14" t="s">
        <v>7425</v>
      </c>
      <c r="D1784" s="15">
        <v>72156.66</v>
      </c>
      <c r="E1784" s="13" t="s">
        <v>289</v>
      </c>
      <c r="F1784" s="13" t="s">
        <v>7426</v>
      </c>
      <c r="G1784" s="13" t="s">
        <v>7427</v>
      </c>
      <c r="H1784" s="15">
        <v>71443.48</v>
      </c>
      <c r="I1784" s="6"/>
    </row>
    <row r="1785" spans="1:9" s="7" customFormat="1" ht="12" customHeight="1">
      <c r="A1785" s="12">
        <v>44365</v>
      </c>
      <c r="B1785" s="13" t="s">
        <v>90</v>
      </c>
      <c r="C1785" s="14" t="s">
        <v>7425</v>
      </c>
      <c r="D1785" s="15">
        <v>72156.66</v>
      </c>
      <c r="E1785" s="13" t="s">
        <v>289</v>
      </c>
      <c r="F1785" s="13" t="s">
        <v>7428</v>
      </c>
      <c r="G1785" s="13" t="s">
        <v>7429</v>
      </c>
      <c r="H1785" s="15">
        <v>713.18</v>
      </c>
      <c r="I1785" s="6"/>
    </row>
    <row r="1786" spans="1:9" s="7" customFormat="1" ht="12" customHeight="1">
      <c r="A1786" s="12">
        <v>44365</v>
      </c>
      <c r="B1786" s="13" t="s">
        <v>11</v>
      </c>
      <c r="C1786" s="14" t="s">
        <v>12</v>
      </c>
      <c r="D1786" s="15">
        <v>11225</v>
      </c>
      <c r="E1786" s="13" t="s">
        <v>407</v>
      </c>
      <c r="F1786" s="13" t="s">
        <v>7469</v>
      </c>
      <c r="G1786" s="13" t="s">
        <v>7470</v>
      </c>
      <c r="H1786" s="15">
        <v>11225</v>
      </c>
      <c r="I1786" s="6"/>
    </row>
    <row r="1787" spans="1:9" s="7" customFormat="1" ht="12" customHeight="1">
      <c r="A1787" s="12">
        <v>44365</v>
      </c>
      <c r="B1787" s="13" t="s">
        <v>90</v>
      </c>
      <c r="C1787" s="14" t="s">
        <v>7471</v>
      </c>
      <c r="D1787" s="15">
        <v>32840</v>
      </c>
      <c r="E1787" s="13" t="s">
        <v>7472</v>
      </c>
      <c r="F1787" s="13" t="s">
        <v>7473</v>
      </c>
      <c r="G1787" s="13" t="s">
        <v>7474</v>
      </c>
      <c r="H1787" s="15">
        <v>32840</v>
      </c>
      <c r="I1787" s="6"/>
    </row>
    <row r="1788" spans="1:9" s="7" customFormat="1" ht="12" customHeight="1">
      <c r="A1788" s="12">
        <v>44365</v>
      </c>
      <c r="B1788" s="13" t="s">
        <v>11</v>
      </c>
      <c r="C1788" s="14" t="s">
        <v>12</v>
      </c>
      <c r="D1788" s="15">
        <v>5832</v>
      </c>
      <c r="E1788" s="13" t="s">
        <v>870</v>
      </c>
      <c r="F1788" s="13" t="s">
        <v>7475</v>
      </c>
      <c r="G1788" s="13" t="s">
        <v>7476</v>
      </c>
      <c r="H1788" s="15">
        <v>5832</v>
      </c>
      <c r="I1788" s="6"/>
    </row>
    <row r="1789" spans="1:9" s="7" customFormat="1" ht="12" customHeight="1">
      <c r="A1789" s="12">
        <v>44365</v>
      </c>
      <c r="B1789" s="13" t="s">
        <v>90</v>
      </c>
      <c r="C1789" s="14" t="s">
        <v>7462</v>
      </c>
      <c r="D1789" s="15">
        <v>3616.2</v>
      </c>
      <c r="E1789" s="13" t="s">
        <v>92</v>
      </c>
      <c r="F1789" s="13" t="s">
        <v>7463</v>
      </c>
      <c r="G1789" s="13" t="s">
        <v>7464</v>
      </c>
      <c r="H1789" s="15">
        <v>3616.2</v>
      </c>
      <c r="I1789" s="6"/>
    </row>
    <row r="1790" spans="1:9" s="7" customFormat="1" ht="12" customHeight="1">
      <c r="A1790" s="12">
        <v>44365</v>
      </c>
      <c r="B1790" s="13" t="s">
        <v>90</v>
      </c>
      <c r="C1790" s="14" t="s">
        <v>7465</v>
      </c>
      <c r="D1790" s="15">
        <v>7553.01</v>
      </c>
      <c r="E1790" s="13" t="s">
        <v>7466</v>
      </c>
      <c r="F1790" s="13" t="s">
        <v>7467</v>
      </c>
      <c r="G1790" s="13" t="s">
        <v>7468</v>
      </c>
      <c r="H1790" s="15">
        <v>7553.01</v>
      </c>
      <c r="I1790" s="6"/>
    </row>
    <row r="1791" spans="1:9" s="7" customFormat="1" ht="12" customHeight="1">
      <c r="A1791" s="12">
        <v>44364</v>
      </c>
      <c r="B1791" s="13" t="s">
        <v>283</v>
      </c>
      <c r="C1791" s="14" t="s">
        <v>12</v>
      </c>
      <c r="D1791" s="15">
        <v>339893.93</v>
      </c>
      <c r="E1791" s="13" t="s">
        <v>284</v>
      </c>
      <c r="F1791" s="13" t="s">
        <v>7738</v>
      </c>
      <c r="G1791" s="13" t="s">
        <v>7739</v>
      </c>
      <c r="H1791" s="15">
        <v>339893.93</v>
      </c>
      <c r="I1791" s="6"/>
    </row>
    <row r="1792" spans="1:9" s="7" customFormat="1" ht="12" customHeight="1">
      <c r="A1792" s="12">
        <v>44364</v>
      </c>
      <c r="B1792" s="13" t="s">
        <v>283</v>
      </c>
      <c r="C1792" s="14" t="s">
        <v>12</v>
      </c>
      <c r="D1792" s="15">
        <v>23581.759999999998</v>
      </c>
      <c r="E1792" s="13" t="s">
        <v>289</v>
      </c>
      <c r="F1792" s="13" t="s">
        <v>7740</v>
      </c>
      <c r="G1792" s="13" t="s">
        <v>7741</v>
      </c>
      <c r="H1792" s="15">
        <v>23581.759999999998</v>
      </c>
      <c r="I1792" s="6"/>
    </row>
    <row r="1793" spans="1:9" s="7" customFormat="1" ht="12" customHeight="1">
      <c r="A1793" s="12">
        <v>44363</v>
      </c>
      <c r="B1793" s="13" t="s">
        <v>283</v>
      </c>
      <c r="C1793" s="14" t="s">
        <v>12</v>
      </c>
      <c r="D1793" s="15">
        <v>26893.86</v>
      </c>
      <c r="E1793" s="13" t="s">
        <v>284</v>
      </c>
      <c r="F1793" s="13" t="s">
        <v>7742</v>
      </c>
      <c r="G1793" s="13" t="s">
        <v>7743</v>
      </c>
      <c r="H1793" s="15">
        <v>26893.86</v>
      </c>
      <c r="I1793" s="6"/>
    </row>
    <row r="1794" spans="1:9" s="7" customFormat="1" ht="12" customHeight="1">
      <c r="A1794" s="12">
        <v>44362</v>
      </c>
      <c r="B1794" s="13" t="s">
        <v>283</v>
      </c>
      <c r="C1794" s="14" t="s">
        <v>12</v>
      </c>
      <c r="D1794" s="15">
        <v>2186.54</v>
      </c>
      <c r="E1794" s="13" t="s">
        <v>297</v>
      </c>
      <c r="F1794" s="13" t="s">
        <v>7744</v>
      </c>
      <c r="G1794" s="13" t="s">
        <v>7745</v>
      </c>
      <c r="H1794" s="15">
        <v>2186.54</v>
      </c>
      <c r="I1794" s="6"/>
    </row>
    <row r="1795" spans="1:9" s="7" customFormat="1" ht="12" customHeight="1">
      <c r="A1795" s="12">
        <v>44361</v>
      </c>
      <c r="B1795" s="13" t="s">
        <v>283</v>
      </c>
      <c r="C1795" s="14" t="s">
        <v>12</v>
      </c>
      <c r="D1795" s="15">
        <v>314.95</v>
      </c>
      <c r="E1795" s="13" t="s">
        <v>284</v>
      </c>
      <c r="F1795" s="13" t="s">
        <v>7746</v>
      </c>
      <c r="G1795" s="13" t="s">
        <v>7747</v>
      </c>
      <c r="H1795" s="15">
        <v>314.95</v>
      </c>
      <c r="I1795" s="6"/>
    </row>
    <row r="1796" spans="1:9" s="7" customFormat="1" ht="12" customHeight="1">
      <c r="A1796" s="12">
        <v>44358</v>
      </c>
      <c r="B1796" s="13" t="s">
        <v>90</v>
      </c>
      <c r="C1796" s="14" t="s">
        <v>7780</v>
      </c>
      <c r="D1796" s="15">
        <v>396.4</v>
      </c>
      <c r="E1796" s="13" t="s">
        <v>1373</v>
      </c>
      <c r="F1796" s="13" t="s">
        <v>7781</v>
      </c>
      <c r="G1796" s="13" t="s">
        <v>7782</v>
      </c>
      <c r="H1796" s="15">
        <v>396.4</v>
      </c>
      <c r="I1796" s="6"/>
    </row>
    <row r="1797" spans="1:9" s="7" customFormat="1" ht="12" customHeight="1">
      <c r="A1797" s="12">
        <v>44358</v>
      </c>
      <c r="B1797" s="13" t="s">
        <v>90</v>
      </c>
      <c r="C1797" s="14" t="s">
        <v>7783</v>
      </c>
      <c r="D1797" s="15">
        <v>459</v>
      </c>
      <c r="E1797" s="13" t="s">
        <v>7784</v>
      </c>
      <c r="F1797" s="13" t="s">
        <v>7785</v>
      </c>
      <c r="G1797" s="13" t="s">
        <v>7786</v>
      </c>
      <c r="H1797" s="15">
        <v>459</v>
      </c>
      <c r="I1797" s="6"/>
    </row>
    <row r="1798" spans="1:9" s="7" customFormat="1" ht="12" customHeight="1">
      <c r="A1798" s="12">
        <v>44358</v>
      </c>
      <c r="B1798" s="13" t="s">
        <v>11</v>
      </c>
      <c r="C1798" s="14" t="s">
        <v>12</v>
      </c>
      <c r="D1798" s="15">
        <v>34068</v>
      </c>
      <c r="E1798" s="13" t="s">
        <v>7787</v>
      </c>
      <c r="F1798" s="13" t="s">
        <v>7788</v>
      </c>
      <c r="G1798" s="13" t="s">
        <v>7789</v>
      </c>
      <c r="H1798" s="15">
        <v>17034</v>
      </c>
      <c r="I1798" s="6"/>
    </row>
    <row r="1799" spans="1:9" s="7" customFormat="1" ht="12" customHeight="1">
      <c r="A1799" s="12">
        <v>44358</v>
      </c>
      <c r="B1799" s="13" t="s">
        <v>11</v>
      </c>
      <c r="C1799" s="14" t="s">
        <v>12</v>
      </c>
      <c r="D1799" s="15">
        <v>34068</v>
      </c>
      <c r="E1799" s="13" t="s">
        <v>7787</v>
      </c>
      <c r="F1799" s="13" t="s">
        <v>7790</v>
      </c>
      <c r="G1799" s="13" t="s">
        <v>7791</v>
      </c>
      <c r="H1799" s="15">
        <v>17034</v>
      </c>
      <c r="I1799" s="6"/>
    </row>
    <row r="1800" spans="1:9" s="7" customFormat="1" ht="12" customHeight="1">
      <c r="A1800" s="12">
        <v>44358</v>
      </c>
      <c r="B1800" s="13" t="s">
        <v>90</v>
      </c>
      <c r="C1800" s="14" t="s">
        <v>7748</v>
      </c>
      <c r="D1800" s="15">
        <v>63515.53</v>
      </c>
      <c r="E1800" s="13" t="s">
        <v>213</v>
      </c>
      <c r="F1800" s="13" t="s">
        <v>7749</v>
      </c>
      <c r="G1800" s="13" t="s">
        <v>7750</v>
      </c>
      <c r="H1800" s="15">
        <v>32.159999999999997</v>
      </c>
      <c r="I1800" s="6"/>
    </row>
    <row r="1801" spans="1:9" s="7" customFormat="1" ht="12" customHeight="1">
      <c r="A1801" s="12">
        <v>44358</v>
      </c>
      <c r="B1801" s="13" t="s">
        <v>90</v>
      </c>
      <c r="C1801" s="14" t="s">
        <v>7748</v>
      </c>
      <c r="D1801" s="15">
        <v>63515.53</v>
      </c>
      <c r="E1801" s="13" t="s">
        <v>213</v>
      </c>
      <c r="F1801" s="13" t="s">
        <v>7751</v>
      </c>
      <c r="G1801" s="13" t="s">
        <v>7752</v>
      </c>
      <c r="H1801" s="15">
        <v>44.5</v>
      </c>
      <c r="I1801" s="6"/>
    </row>
    <row r="1802" spans="1:9" s="7" customFormat="1" ht="12" customHeight="1">
      <c r="A1802" s="12">
        <v>44358</v>
      </c>
      <c r="B1802" s="13" t="s">
        <v>90</v>
      </c>
      <c r="C1802" s="14" t="s">
        <v>7748</v>
      </c>
      <c r="D1802" s="15">
        <v>63515.53</v>
      </c>
      <c r="E1802" s="13" t="s">
        <v>213</v>
      </c>
      <c r="F1802" s="13" t="s">
        <v>7753</v>
      </c>
      <c r="G1802" s="13" t="s">
        <v>7754</v>
      </c>
      <c r="H1802" s="15">
        <v>266.66000000000003</v>
      </c>
      <c r="I1802" s="6"/>
    </row>
    <row r="1803" spans="1:9" s="7" customFormat="1" ht="12" customHeight="1">
      <c r="A1803" s="12">
        <v>44358</v>
      </c>
      <c r="B1803" s="13" t="s">
        <v>90</v>
      </c>
      <c r="C1803" s="14" t="s">
        <v>7748</v>
      </c>
      <c r="D1803" s="15">
        <v>63515.53</v>
      </c>
      <c r="E1803" s="13" t="s">
        <v>213</v>
      </c>
      <c r="F1803" s="13" t="s">
        <v>7755</v>
      </c>
      <c r="G1803" s="13" t="s">
        <v>7756</v>
      </c>
      <c r="H1803" s="15">
        <v>6894.82</v>
      </c>
      <c r="I1803" s="6"/>
    </row>
    <row r="1804" spans="1:9" s="7" customFormat="1" ht="12" customHeight="1">
      <c r="A1804" s="12">
        <v>44358</v>
      </c>
      <c r="B1804" s="13" t="s">
        <v>90</v>
      </c>
      <c r="C1804" s="14" t="s">
        <v>7748</v>
      </c>
      <c r="D1804" s="15">
        <v>63515.53</v>
      </c>
      <c r="E1804" s="13" t="s">
        <v>213</v>
      </c>
      <c r="F1804" s="13" t="s">
        <v>7757</v>
      </c>
      <c r="G1804" s="13" t="s">
        <v>7758</v>
      </c>
      <c r="H1804" s="15">
        <v>432.69</v>
      </c>
      <c r="I1804" s="6"/>
    </row>
    <row r="1805" spans="1:9" s="7" customFormat="1" ht="12" customHeight="1">
      <c r="A1805" s="12">
        <v>44358</v>
      </c>
      <c r="B1805" s="13" t="s">
        <v>90</v>
      </c>
      <c r="C1805" s="14" t="s">
        <v>7748</v>
      </c>
      <c r="D1805" s="15">
        <v>63515.53</v>
      </c>
      <c r="E1805" s="13" t="s">
        <v>213</v>
      </c>
      <c r="F1805" s="13" t="s">
        <v>7759</v>
      </c>
      <c r="G1805" s="13" t="s">
        <v>7760</v>
      </c>
      <c r="H1805" s="15">
        <v>2905.41</v>
      </c>
      <c r="I1805" s="6"/>
    </row>
    <row r="1806" spans="1:9" s="7" customFormat="1" ht="12" customHeight="1">
      <c r="A1806" s="12">
        <v>44358</v>
      </c>
      <c r="B1806" s="13" t="s">
        <v>90</v>
      </c>
      <c r="C1806" s="14" t="s">
        <v>7748</v>
      </c>
      <c r="D1806" s="15">
        <v>63515.53</v>
      </c>
      <c r="E1806" s="13" t="s">
        <v>213</v>
      </c>
      <c r="F1806" s="13" t="s">
        <v>7761</v>
      </c>
      <c r="G1806" s="13" t="s">
        <v>7762</v>
      </c>
      <c r="H1806" s="15">
        <v>8890.7099999999991</v>
      </c>
      <c r="I1806" s="6"/>
    </row>
    <row r="1807" spans="1:9" s="7" customFormat="1" ht="12" customHeight="1">
      <c r="A1807" s="12">
        <v>44358</v>
      </c>
      <c r="B1807" s="13" t="s">
        <v>90</v>
      </c>
      <c r="C1807" s="14" t="s">
        <v>7748</v>
      </c>
      <c r="D1807" s="15">
        <v>63515.53</v>
      </c>
      <c r="E1807" s="13" t="s">
        <v>213</v>
      </c>
      <c r="F1807" s="13" t="s">
        <v>7763</v>
      </c>
      <c r="G1807" s="13" t="s">
        <v>7764</v>
      </c>
      <c r="H1807" s="15">
        <v>3106.62</v>
      </c>
      <c r="I1807" s="6"/>
    </row>
    <row r="1808" spans="1:9" s="7" customFormat="1" ht="12" customHeight="1">
      <c r="A1808" s="12">
        <v>44358</v>
      </c>
      <c r="B1808" s="13" t="s">
        <v>90</v>
      </c>
      <c r="C1808" s="14" t="s">
        <v>7748</v>
      </c>
      <c r="D1808" s="15">
        <v>63515.53</v>
      </c>
      <c r="E1808" s="13" t="s">
        <v>213</v>
      </c>
      <c r="F1808" s="13" t="s">
        <v>7765</v>
      </c>
      <c r="G1808" s="13" t="s">
        <v>7766</v>
      </c>
      <c r="H1808" s="15">
        <v>15449.21</v>
      </c>
      <c r="I1808" s="6"/>
    </row>
    <row r="1809" spans="1:9" s="7" customFormat="1" ht="12" customHeight="1">
      <c r="A1809" s="12">
        <v>44358</v>
      </c>
      <c r="B1809" s="13" t="s">
        <v>90</v>
      </c>
      <c r="C1809" s="14" t="s">
        <v>7767</v>
      </c>
      <c r="D1809" s="15">
        <v>295</v>
      </c>
      <c r="E1809" s="13" t="s">
        <v>213</v>
      </c>
      <c r="F1809" s="13" t="s">
        <v>7768</v>
      </c>
      <c r="G1809" s="13" t="s">
        <v>7769</v>
      </c>
      <c r="H1809" s="15">
        <v>75</v>
      </c>
      <c r="I1809" s="6"/>
    </row>
    <row r="1810" spans="1:9" s="7" customFormat="1" ht="12" customHeight="1">
      <c r="A1810" s="12">
        <v>44358</v>
      </c>
      <c r="B1810" s="13" t="s">
        <v>90</v>
      </c>
      <c r="C1810" s="14" t="s">
        <v>7767</v>
      </c>
      <c r="D1810" s="15">
        <v>295</v>
      </c>
      <c r="E1810" s="13" t="s">
        <v>213</v>
      </c>
      <c r="F1810" s="13" t="s">
        <v>7770</v>
      </c>
      <c r="G1810" s="13" t="s">
        <v>7771</v>
      </c>
      <c r="H1810" s="15">
        <v>220</v>
      </c>
      <c r="I1810" s="6"/>
    </row>
    <row r="1811" spans="1:9" s="7" customFormat="1" ht="12" customHeight="1">
      <c r="A1811" s="12">
        <v>44358</v>
      </c>
      <c r="B1811" s="13" t="s">
        <v>90</v>
      </c>
      <c r="C1811" s="14" t="s">
        <v>7748</v>
      </c>
      <c r="D1811" s="15">
        <v>63515.53</v>
      </c>
      <c r="E1811" s="13" t="s">
        <v>213</v>
      </c>
      <c r="F1811" s="13" t="s">
        <v>7772</v>
      </c>
      <c r="G1811" s="13" t="s">
        <v>7773</v>
      </c>
      <c r="H1811" s="15">
        <v>256.95</v>
      </c>
      <c r="I1811" s="6"/>
    </row>
    <row r="1812" spans="1:9" s="7" customFormat="1" ht="12" customHeight="1">
      <c r="A1812" s="12">
        <v>44358</v>
      </c>
      <c r="B1812" s="13" t="s">
        <v>90</v>
      </c>
      <c r="C1812" s="14" t="s">
        <v>7748</v>
      </c>
      <c r="D1812" s="15">
        <v>63515.53</v>
      </c>
      <c r="E1812" s="13" t="s">
        <v>213</v>
      </c>
      <c r="F1812" s="13" t="s">
        <v>7774</v>
      </c>
      <c r="G1812" s="13" t="s">
        <v>7775</v>
      </c>
      <c r="H1812" s="15">
        <v>8407.89</v>
      </c>
      <c r="I1812" s="6"/>
    </row>
    <row r="1813" spans="1:9" s="7" customFormat="1" ht="12" customHeight="1">
      <c r="A1813" s="12">
        <v>44358</v>
      </c>
      <c r="B1813" s="13" t="s">
        <v>90</v>
      </c>
      <c r="C1813" s="14" t="s">
        <v>7748</v>
      </c>
      <c r="D1813" s="15">
        <v>63515.53</v>
      </c>
      <c r="E1813" s="13" t="s">
        <v>213</v>
      </c>
      <c r="F1813" s="13" t="s">
        <v>7776</v>
      </c>
      <c r="G1813" s="13" t="s">
        <v>7777</v>
      </c>
      <c r="H1813" s="15">
        <v>1103.81</v>
      </c>
      <c r="I1813" s="6"/>
    </row>
    <row r="1814" spans="1:9" s="7" customFormat="1" ht="12" customHeight="1">
      <c r="A1814" s="12">
        <v>44358</v>
      </c>
      <c r="B1814" s="13" t="s">
        <v>90</v>
      </c>
      <c r="C1814" s="14" t="s">
        <v>7748</v>
      </c>
      <c r="D1814" s="15">
        <v>63515.53</v>
      </c>
      <c r="E1814" s="13" t="s">
        <v>213</v>
      </c>
      <c r="F1814" s="13" t="s">
        <v>7778</v>
      </c>
      <c r="G1814" s="13" t="s">
        <v>7779</v>
      </c>
      <c r="H1814" s="15">
        <v>15724.1</v>
      </c>
      <c r="I1814" s="6"/>
    </row>
    <row r="1815" spans="1:9" s="7" customFormat="1" ht="12" customHeight="1">
      <c r="A1815" s="12">
        <v>44358</v>
      </c>
      <c r="B1815" s="13" t="s">
        <v>90</v>
      </c>
      <c r="C1815" s="14" t="s">
        <v>7792</v>
      </c>
      <c r="D1815" s="15">
        <v>50.61</v>
      </c>
      <c r="E1815" s="13" t="s">
        <v>565</v>
      </c>
      <c r="F1815" s="13" t="s">
        <v>7793</v>
      </c>
      <c r="G1815" s="13" t="s">
        <v>7794</v>
      </c>
      <c r="H1815" s="15">
        <v>50.61</v>
      </c>
      <c r="I1815" s="6"/>
    </row>
    <row r="1816" spans="1:9" s="7" customFormat="1" ht="12" customHeight="1">
      <c r="A1816" s="12">
        <v>44358</v>
      </c>
      <c r="B1816" s="13" t="s">
        <v>90</v>
      </c>
      <c r="C1816" s="14" t="s">
        <v>7795</v>
      </c>
      <c r="D1816" s="15">
        <v>736</v>
      </c>
      <c r="E1816" s="13" t="s">
        <v>1166</v>
      </c>
      <c r="F1816" s="13" t="s">
        <v>7796</v>
      </c>
      <c r="G1816" s="13" t="s">
        <v>7797</v>
      </c>
      <c r="H1816" s="15">
        <v>736</v>
      </c>
      <c r="I1816" s="6"/>
    </row>
    <row r="1817" spans="1:9" s="7" customFormat="1" ht="12" customHeight="1">
      <c r="A1817" s="12">
        <v>44358</v>
      </c>
      <c r="B1817" s="13" t="s">
        <v>90</v>
      </c>
      <c r="C1817" s="14" t="s">
        <v>7798</v>
      </c>
      <c r="D1817" s="15">
        <v>304.75</v>
      </c>
      <c r="E1817" s="13" t="s">
        <v>201</v>
      </c>
      <c r="F1817" s="13" t="s">
        <v>7799</v>
      </c>
      <c r="G1817" s="13" t="s">
        <v>203</v>
      </c>
      <c r="H1817" s="15">
        <v>304.75</v>
      </c>
      <c r="I1817" s="6"/>
    </row>
    <row r="1818" spans="1:9" s="7" customFormat="1" ht="12" customHeight="1">
      <c r="A1818" s="12">
        <v>44358</v>
      </c>
      <c r="B1818" s="13" t="s">
        <v>11</v>
      </c>
      <c r="C1818" s="14" t="s">
        <v>12</v>
      </c>
      <c r="D1818" s="15">
        <v>34319.980000000003</v>
      </c>
      <c r="E1818" s="13" t="s">
        <v>908</v>
      </c>
      <c r="F1818" s="13" t="s">
        <v>7800</v>
      </c>
      <c r="G1818" s="13" t="s">
        <v>7801</v>
      </c>
      <c r="H1818" s="15">
        <v>34319.980000000003</v>
      </c>
      <c r="I1818" s="6"/>
    </row>
    <row r="1819" spans="1:9" s="7" customFormat="1" ht="12" customHeight="1">
      <c r="A1819" s="12">
        <v>44358</v>
      </c>
      <c r="B1819" s="13" t="s">
        <v>26</v>
      </c>
      <c r="C1819" s="14" t="s">
        <v>12</v>
      </c>
      <c r="D1819" s="15">
        <v>376.2</v>
      </c>
      <c r="E1819" s="13" t="s">
        <v>27</v>
      </c>
      <c r="F1819" s="13" t="s">
        <v>7802</v>
      </c>
      <c r="G1819" s="13" t="s">
        <v>7803</v>
      </c>
      <c r="H1819" s="15">
        <v>38.08</v>
      </c>
      <c r="I1819" s="6"/>
    </row>
    <row r="1820" spans="1:9" s="7" customFormat="1" ht="12" customHeight="1">
      <c r="A1820" s="12">
        <v>44358</v>
      </c>
      <c r="B1820" s="13" t="s">
        <v>26</v>
      </c>
      <c r="C1820" s="14" t="s">
        <v>12</v>
      </c>
      <c r="D1820" s="15">
        <v>376.2</v>
      </c>
      <c r="E1820" s="13" t="s">
        <v>27</v>
      </c>
      <c r="F1820" s="13" t="s">
        <v>7804</v>
      </c>
      <c r="G1820" s="13" t="s">
        <v>7805</v>
      </c>
      <c r="H1820" s="15">
        <v>135.84</v>
      </c>
      <c r="I1820" s="6"/>
    </row>
    <row r="1821" spans="1:9" s="7" customFormat="1" ht="12" customHeight="1">
      <c r="A1821" s="12">
        <v>44358</v>
      </c>
      <c r="B1821" s="13" t="s">
        <v>26</v>
      </c>
      <c r="C1821" s="14" t="s">
        <v>12</v>
      </c>
      <c r="D1821" s="15">
        <v>376.2</v>
      </c>
      <c r="E1821" s="13" t="s">
        <v>27</v>
      </c>
      <c r="F1821" s="13" t="s">
        <v>7806</v>
      </c>
      <c r="G1821" s="13" t="s">
        <v>7807</v>
      </c>
      <c r="H1821" s="15">
        <v>202.28</v>
      </c>
      <c r="I1821" s="6"/>
    </row>
    <row r="1822" spans="1:9" s="7" customFormat="1" ht="12" customHeight="1">
      <c r="A1822" s="12">
        <v>44358</v>
      </c>
      <c r="B1822" s="13" t="s">
        <v>11</v>
      </c>
      <c r="C1822" s="14" t="s">
        <v>12</v>
      </c>
      <c r="D1822" s="15">
        <v>184209.59</v>
      </c>
      <c r="E1822" s="13" t="s">
        <v>351</v>
      </c>
      <c r="F1822" s="13" t="s">
        <v>7808</v>
      </c>
      <c r="G1822" s="13" t="s">
        <v>7809</v>
      </c>
      <c r="H1822" s="15">
        <v>184209.59</v>
      </c>
      <c r="I1822" s="6"/>
    </row>
    <row r="1823" spans="1:9" s="7" customFormat="1" ht="12" customHeight="1">
      <c r="A1823" s="12">
        <v>44358</v>
      </c>
      <c r="B1823" s="13" t="s">
        <v>90</v>
      </c>
      <c r="C1823" s="14" t="s">
        <v>7810</v>
      </c>
      <c r="D1823" s="15">
        <v>1877.8</v>
      </c>
      <c r="E1823" s="13" t="s">
        <v>1091</v>
      </c>
      <c r="F1823" s="13" t="s">
        <v>7811</v>
      </c>
      <c r="G1823" s="13" t="s">
        <v>7812</v>
      </c>
      <c r="H1823" s="15">
        <v>471.45</v>
      </c>
      <c r="I1823" s="6"/>
    </row>
    <row r="1824" spans="1:9" s="7" customFormat="1" ht="12" customHeight="1">
      <c r="A1824" s="12">
        <v>44358</v>
      </c>
      <c r="B1824" s="13" t="s">
        <v>90</v>
      </c>
      <c r="C1824" s="14" t="s">
        <v>7810</v>
      </c>
      <c r="D1824" s="15">
        <v>1877.8</v>
      </c>
      <c r="E1824" s="13" t="s">
        <v>1091</v>
      </c>
      <c r="F1824" s="13" t="s">
        <v>7813</v>
      </c>
      <c r="G1824" s="13" t="s">
        <v>1097</v>
      </c>
      <c r="H1824" s="15">
        <v>139.83000000000001</v>
      </c>
      <c r="I1824" s="6"/>
    </row>
    <row r="1825" spans="1:9" s="7" customFormat="1" ht="12" customHeight="1">
      <c r="A1825" s="12">
        <v>44358</v>
      </c>
      <c r="B1825" s="13" t="s">
        <v>90</v>
      </c>
      <c r="C1825" s="14" t="s">
        <v>7810</v>
      </c>
      <c r="D1825" s="15">
        <v>1877.8</v>
      </c>
      <c r="E1825" s="13" t="s">
        <v>1091</v>
      </c>
      <c r="F1825" s="13" t="s">
        <v>7814</v>
      </c>
      <c r="G1825" s="13" t="s">
        <v>7815</v>
      </c>
      <c r="H1825" s="15">
        <v>1266.52</v>
      </c>
      <c r="I1825" s="6"/>
    </row>
    <row r="1826" spans="1:9" s="7" customFormat="1" ht="12" customHeight="1">
      <c r="A1826" s="12">
        <v>44358</v>
      </c>
      <c r="B1826" s="13" t="s">
        <v>90</v>
      </c>
      <c r="C1826" s="14" t="s">
        <v>7816</v>
      </c>
      <c r="D1826" s="15">
        <v>5092.59</v>
      </c>
      <c r="E1826" s="13" t="s">
        <v>1334</v>
      </c>
      <c r="F1826" s="13" t="s">
        <v>7817</v>
      </c>
      <c r="G1826" s="13" t="s">
        <v>7818</v>
      </c>
      <c r="H1826" s="15">
        <v>5092.59</v>
      </c>
      <c r="I1826" s="6"/>
    </row>
    <row r="1827" spans="1:9" s="7" customFormat="1" ht="12" customHeight="1">
      <c r="A1827" s="12">
        <v>44358</v>
      </c>
      <c r="B1827" s="13" t="s">
        <v>11</v>
      </c>
      <c r="C1827" s="14" t="s">
        <v>12</v>
      </c>
      <c r="D1827" s="15">
        <v>5000</v>
      </c>
      <c r="E1827" s="13" t="s">
        <v>346</v>
      </c>
      <c r="F1827" s="13" t="s">
        <v>7819</v>
      </c>
      <c r="G1827" s="13" t="s">
        <v>7820</v>
      </c>
      <c r="H1827" s="15">
        <v>5000</v>
      </c>
      <c r="I1827" s="6"/>
    </row>
    <row r="1828" spans="1:9" s="7" customFormat="1" ht="12" customHeight="1">
      <c r="A1828" s="12">
        <v>44358</v>
      </c>
      <c r="B1828" s="13" t="s">
        <v>11</v>
      </c>
      <c r="C1828" s="14" t="s">
        <v>12</v>
      </c>
      <c r="D1828" s="15">
        <v>21955.23</v>
      </c>
      <c r="E1828" s="13" t="s">
        <v>346</v>
      </c>
      <c r="F1828" s="13" t="s">
        <v>7821</v>
      </c>
      <c r="G1828" s="13" t="s">
        <v>7822</v>
      </c>
      <c r="H1828" s="15">
        <v>21955.23</v>
      </c>
      <c r="I1828" s="6"/>
    </row>
    <row r="1829" spans="1:9" s="7" customFormat="1" ht="12" customHeight="1">
      <c r="A1829" s="12">
        <v>44358</v>
      </c>
      <c r="B1829" s="13" t="s">
        <v>11</v>
      </c>
      <c r="C1829" s="14" t="s">
        <v>12</v>
      </c>
      <c r="D1829" s="15">
        <v>8466900.0700000003</v>
      </c>
      <c r="E1829" s="13" t="s">
        <v>360</v>
      </c>
      <c r="F1829" s="13" t="s">
        <v>7823</v>
      </c>
      <c r="G1829" s="13" t="s">
        <v>7824</v>
      </c>
      <c r="H1829" s="15">
        <v>8466900.0700000003</v>
      </c>
      <c r="I1829" s="6"/>
    </row>
    <row r="1830" spans="1:9" s="7" customFormat="1" ht="12" customHeight="1">
      <c r="A1830" s="12">
        <v>44358</v>
      </c>
      <c r="B1830" s="13" t="s">
        <v>11</v>
      </c>
      <c r="C1830" s="14" t="s">
        <v>12</v>
      </c>
      <c r="D1830" s="15">
        <v>8232.59</v>
      </c>
      <c r="E1830" s="13" t="s">
        <v>2626</v>
      </c>
      <c r="F1830" s="13" t="s">
        <v>7825</v>
      </c>
      <c r="G1830" s="13" t="s">
        <v>7826</v>
      </c>
      <c r="H1830" s="15">
        <v>8232.59</v>
      </c>
      <c r="I1830" s="6"/>
    </row>
    <row r="1831" spans="1:9" s="7" customFormat="1" ht="12" customHeight="1">
      <c r="A1831" s="12">
        <v>44358</v>
      </c>
      <c r="B1831" s="13" t="s">
        <v>90</v>
      </c>
      <c r="C1831" s="14" t="s">
        <v>7827</v>
      </c>
      <c r="D1831" s="15">
        <v>1000</v>
      </c>
      <c r="E1831" s="13" t="s">
        <v>7828</v>
      </c>
      <c r="F1831" s="13" t="s">
        <v>7829</v>
      </c>
      <c r="G1831" s="13" t="s">
        <v>7830</v>
      </c>
      <c r="H1831" s="15">
        <v>1000</v>
      </c>
      <c r="I1831" s="6"/>
    </row>
    <row r="1832" spans="1:9" s="7" customFormat="1" ht="12" customHeight="1">
      <c r="A1832" s="12">
        <v>44358</v>
      </c>
      <c r="B1832" s="13" t="s">
        <v>11</v>
      </c>
      <c r="C1832" s="14" t="s">
        <v>12</v>
      </c>
      <c r="D1832" s="15">
        <v>7967.27</v>
      </c>
      <c r="E1832" s="13" t="s">
        <v>68</v>
      </c>
      <c r="F1832" s="13" t="s">
        <v>7831</v>
      </c>
      <c r="G1832" s="13" t="s">
        <v>7832</v>
      </c>
      <c r="H1832" s="15">
        <v>7967.27</v>
      </c>
      <c r="I1832" s="6"/>
    </row>
    <row r="1833" spans="1:9" s="7" customFormat="1" ht="12" customHeight="1">
      <c r="A1833" s="12">
        <v>44358</v>
      </c>
      <c r="B1833" s="13" t="s">
        <v>11</v>
      </c>
      <c r="C1833" s="14" t="s">
        <v>12</v>
      </c>
      <c r="D1833" s="15">
        <v>8500</v>
      </c>
      <c r="E1833" s="13" t="s">
        <v>71</v>
      </c>
      <c r="F1833" s="13" t="s">
        <v>7833</v>
      </c>
      <c r="G1833" s="13" t="s">
        <v>7834</v>
      </c>
      <c r="H1833" s="15">
        <v>8500</v>
      </c>
      <c r="I1833" s="6"/>
    </row>
    <row r="1834" spans="1:9" s="7" customFormat="1" ht="12" customHeight="1">
      <c r="A1834" s="12">
        <v>44358</v>
      </c>
      <c r="B1834" s="13" t="s">
        <v>11</v>
      </c>
      <c r="C1834" s="14" t="s">
        <v>12</v>
      </c>
      <c r="D1834" s="15">
        <v>70335.63</v>
      </c>
      <c r="E1834" s="13" t="s">
        <v>74</v>
      </c>
      <c r="F1834" s="13" t="s">
        <v>7835</v>
      </c>
      <c r="G1834" s="13" t="s">
        <v>7836</v>
      </c>
      <c r="H1834" s="15">
        <v>17598.27</v>
      </c>
      <c r="I1834" s="6"/>
    </row>
    <row r="1835" spans="1:9" s="7" customFormat="1" ht="12" customHeight="1">
      <c r="A1835" s="12">
        <v>44358</v>
      </c>
      <c r="B1835" s="13" t="s">
        <v>11</v>
      </c>
      <c r="C1835" s="14" t="s">
        <v>12</v>
      </c>
      <c r="D1835" s="15">
        <v>70335.63</v>
      </c>
      <c r="E1835" s="13" t="s">
        <v>74</v>
      </c>
      <c r="F1835" s="13" t="s">
        <v>7837</v>
      </c>
      <c r="G1835" s="13" t="s">
        <v>7838</v>
      </c>
      <c r="H1835" s="15">
        <v>17823.509999999998</v>
      </c>
      <c r="I1835" s="6"/>
    </row>
    <row r="1836" spans="1:9" s="7" customFormat="1" ht="12" customHeight="1">
      <c r="A1836" s="12">
        <v>44358</v>
      </c>
      <c r="B1836" s="13" t="s">
        <v>11</v>
      </c>
      <c r="C1836" s="14" t="s">
        <v>12</v>
      </c>
      <c r="D1836" s="15">
        <v>70335.63</v>
      </c>
      <c r="E1836" s="13" t="s">
        <v>74</v>
      </c>
      <c r="F1836" s="13" t="s">
        <v>7839</v>
      </c>
      <c r="G1836" s="13" t="s">
        <v>7840</v>
      </c>
      <c r="H1836" s="15">
        <v>17303.759999999998</v>
      </c>
      <c r="I1836" s="6"/>
    </row>
    <row r="1837" spans="1:9" s="7" customFormat="1" ht="12" customHeight="1">
      <c r="A1837" s="12">
        <v>44358</v>
      </c>
      <c r="B1837" s="13" t="s">
        <v>11</v>
      </c>
      <c r="C1837" s="14" t="s">
        <v>12</v>
      </c>
      <c r="D1837" s="15">
        <v>70335.63</v>
      </c>
      <c r="E1837" s="13" t="s">
        <v>74</v>
      </c>
      <c r="F1837" s="13" t="s">
        <v>7844</v>
      </c>
      <c r="G1837" s="13" t="s">
        <v>7845</v>
      </c>
      <c r="H1837" s="15">
        <v>17610.09</v>
      </c>
      <c r="I1837" s="6"/>
    </row>
    <row r="1838" spans="1:9" s="7" customFormat="1" ht="12" customHeight="1">
      <c r="A1838" s="12">
        <v>44358</v>
      </c>
      <c r="B1838" s="13" t="s">
        <v>26</v>
      </c>
      <c r="C1838" s="14" t="s">
        <v>12</v>
      </c>
      <c r="D1838" s="15">
        <v>154</v>
      </c>
      <c r="E1838" s="13" t="s">
        <v>7841</v>
      </c>
      <c r="F1838" s="13" t="s">
        <v>7842</v>
      </c>
      <c r="G1838" s="13" t="s">
        <v>7843</v>
      </c>
      <c r="H1838" s="15">
        <v>154</v>
      </c>
      <c r="I1838" s="6"/>
    </row>
    <row r="1839" spans="1:9" s="7" customFormat="1" ht="12" customHeight="1">
      <c r="A1839" s="12">
        <v>44358</v>
      </c>
      <c r="B1839" s="13" t="s">
        <v>90</v>
      </c>
      <c r="C1839" s="14" t="s">
        <v>7846</v>
      </c>
      <c r="D1839" s="15">
        <v>2226.0500000000002</v>
      </c>
      <c r="E1839" s="13" t="s">
        <v>113</v>
      </c>
      <c r="F1839" s="13" t="s">
        <v>7847</v>
      </c>
      <c r="G1839" s="13" t="s">
        <v>7848</v>
      </c>
      <c r="H1839" s="15">
        <v>89.84</v>
      </c>
      <c r="I1839" s="6"/>
    </row>
    <row r="1840" spans="1:9" s="7" customFormat="1" ht="12" customHeight="1">
      <c r="A1840" s="12">
        <v>44358</v>
      </c>
      <c r="B1840" s="13" t="s">
        <v>90</v>
      </c>
      <c r="C1840" s="14" t="s">
        <v>7846</v>
      </c>
      <c r="D1840" s="15">
        <v>2226.0500000000002</v>
      </c>
      <c r="E1840" s="13" t="s">
        <v>113</v>
      </c>
      <c r="F1840" s="13" t="s">
        <v>7849</v>
      </c>
      <c r="G1840" s="13" t="s">
        <v>7850</v>
      </c>
      <c r="H1840" s="15">
        <v>170.21</v>
      </c>
      <c r="I1840" s="6"/>
    </row>
    <row r="1841" spans="1:9" s="7" customFormat="1" ht="12" customHeight="1">
      <c r="A1841" s="12">
        <v>44358</v>
      </c>
      <c r="B1841" s="13" t="s">
        <v>90</v>
      </c>
      <c r="C1841" s="14" t="s">
        <v>7846</v>
      </c>
      <c r="D1841" s="15">
        <v>2226.0500000000002</v>
      </c>
      <c r="E1841" s="13" t="s">
        <v>113</v>
      </c>
      <c r="F1841" s="13" t="s">
        <v>7851</v>
      </c>
      <c r="G1841" s="13" t="s">
        <v>7852</v>
      </c>
      <c r="H1841" s="15">
        <v>1966</v>
      </c>
      <c r="I1841" s="6"/>
    </row>
    <row r="1842" spans="1:9" s="7" customFormat="1" ht="12" customHeight="1">
      <c r="A1842" s="12">
        <v>44358</v>
      </c>
      <c r="B1842" s="13" t="s">
        <v>90</v>
      </c>
      <c r="C1842" s="14" t="s">
        <v>7853</v>
      </c>
      <c r="D1842" s="15">
        <v>2386.62</v>
      </c>
      <c r="E1842" s="13" t="s">
        <v>119</v>
      </c>
      <c r="F1842" s="13" t="s">
        <v>7854</v>
      </c>
      <c r="G1842" s="13" t="s">
        <v>7855</v>
      </c>
      <c r="H1842" s="15">
        <v>2386.62</v>
      </c>
      <c r="I1842" s="6"/>
    </row>
    <row r="1843" spans="1:9" s="7" customFormat="1" ht="12" customHeight="1">
      <c r="A1843" s="12">
        <v>44358</v>
      </c>
      <c r="B1843" s="13" t="s">
        <v>90</v>
      </c>
      <c r="C1843" s="14" t="s">
        <v>7856</v>
      </c>
      <c r="D1843" s="15">
        <v>203</v>
      </c>
      <c r="E1843" s="13" t="s">
        <v>1280</v>
      </c>
      <c r="F1843" s="13" t="s">
        <v>7857</v>
      </c>
      <c r="G1843" s="13" t="s">
        <v>7858</v>
      </c>
      <c r="H1843" s="15">
        <v>203</v>
      </c>
      <c r="I1843" s="6"/>
    </row>
    <row r="1844" spans="1:9" s="7" customFormat="1" ht="12" customHeight="1">
      <c r="A1844" s="12">
        <v>44358</v>
      </c>
      <c r="B1844" s="13" t="s">
        <v>90</v>
      </c>
      <c r="C1844" s="14" t="s">
        <v>7859</v>
      </c>
      <c r="D1844" s="15">
        <v>353.59</v>
      </c>
      <c r="E1844" s="13" t="s">
        <v>851</v>
      </c>
      <c r="F1844" s="13" t="s">
        <v>7860</v>
      </c>
      <c r="G1844" s="13" t="s">
        <v>7861</v>
      </c>
      <c r="H1844" s="15">
        <v>36.94</v>
      </c>
      <c r="I1844" s="6"/>
    </row>
    <row r="1845" spans="1:9" s="7" customFormat="1" ht="12" customHeight="1">
      <c r="A1845" s="12">
        <v>44358</v>
      </c>
      <c r="B1845" s="13" t="s">
        <v>90</v>
      </c>
      <c r="C1845" s="14" t="s">
        <v>7859</v>
      </c>
      <c r="D1845" s="15">
        <v>353.59</v>
      </c>
      <c r="E1845" s="13" t="s">
        <v>851</v>
      </c>
      <c r="F1845" s="13" t="s">
        <v>7862</v>
      </c>
      <c r="G1845" s="13" t="s">
        <v>7863</v>
      </c>
      <c r="H1845" s="15">
        <v>83.36</v>
      </c>
      <c r="I1845" s="6"/>
    </row>
    <row r="1846" spans="1:9" s="7" customFormat="1" ht="12" customHeight="1">
      <c r="A1846" s="12">
        <v>44358</v>
      </c>
      <c r="B1846" s="13" t="s">
        <v>90</v>
      </c>
      <c r="C1846" s="14" t="s">
        <v>7859</v>
      </c>
      <c r="D1846" s="15">
        <v>353.59</v>
      </c>
      <c r="E1846" s="13" t="s">
        <v>851</v>
      </c>
      <c r="F1846" s="13" t="s">
        <v>7864</v>
      </c>
      <c r="G1846" s="13" t="s">
        <v>7865</v>
      </c>
      <c r="H1846" s="15">
        <v>16.670000000000002</v>
      </c>
      <c r="I1846" s="6"/>
    </row>
    <row r="1847" spans="1:9" s="7" customFormat="1" ht="12" customHeight="1">
      <c r="A1847" s="12">
        <v>44358</v>
      </c>
      <c r="B1847" s="13" t="s">
        <v>90</v>
      </c>
      <c r="C1847" s="14" t="s">
        <v>7859</v>
      </c>
      <c r="D1847" s="15">
        <v>353.59</v>
      </c>
      <c r="E1847" s="13" t="s">
        <v>851</v>
      </c>
      <c r="F1847" s="13" t="s">
        <v>7866</v>
      </c>
      <c r="G1847" s="13" t="s">
        <v>7867</v>
      </c>
      <c r="H1847" s="15">
        <v>42.39</v>
      </c>
      <c r="I1847" s="6"/>
    </row>
    <row r="1848" spans="1:9" s="7" customFormat="1" ht="12" customHeight="1">
      <c r="A1848" s="12">
        <v>44358</v>
      </c>
      <c r="B1848" s="13" t="s">
        <v>90</v>
      </c>
      <c r="C1848" s="14" t="s">
        <v>7859</v>
      </c>
      <c r="D1848" s="15">
        <v>353.59</v>
      </c>
      <c r="E1848" s="13" t="s">
        <v>851</v>
      </c>
      <c r="F1848" s="13" t="s">
        <v>7868</v>
      </c>
      <c r="G1848" s="13" t="s">
        <v>7869</v>
      </c>
      <c r="H1848" s="15">
        <v>174.23</v>
      </c>
      <c r="I1848" s="6"/>
    </row>
    <row r="1849" spans="1:9" s="7" customFormat="1" ht="12" customHeight="1">
      <c r="A1849" s="12">
        <v>44358</v>
      </c>
      <c r="B1849" s="13" t="s">
        <v>90</v>
      </c>
      <c r="C1849" s="14" t="s">
        <v>7877</v>
      </c>
      <c r="D1849" s="15">
        <v>245</v>
      </c>
      <c r="E1849" s="13" t="s">
        <v>465</v>
      </c>
      <c r="F1849" s="13" t="s">
        <v>7878</v>
      </c>
      <c r="G1849" s="13" t="s">
        <v>7879</v>
      </c>
      <c r="H1849" s="15">
        <v>245</v>
      </c>
      <c r="I1849" s="6"/>
    </row>
    <row r="1850" spans="1:9" s="7" customFormat="1" ht="12" customHeight="1">
      <c r="A1850" s="12">
        <v>44358</v>
      </c>
      <c r="B1850" s="13" t="s">
        <v>90</v>
      </c>
      <c r="C1850" s="14" t="s">
        <v>7880</v>
      </c>
      <c r="D1850" s="15">
        <v>1601.26</v>
      </c>
      <c r="E1850" s="13" t="s">
        <v>465</v>
      </c>
      <c r="F1850" s="13" t="s">
        <v>7881</v>
      </c>
      <c r="G1850" s="13" t="s">
        <v>467</v>
      </c>
      <c r="H1850" s="15">
        <v>1601.26</v>
      </c>
      <c r="I1850" s="6"/>
    </row>
    <row r="1851" spans="1:9" s="7" customFormat="1" ht="12" customHeight="1">
      <c r="A1851" s="12">
        <v>44358</v>
      </c>
      <c r="B1851" s="13" t="s">
        <v>11</v>
      </c>
      <c r="C1851" s="14" t="s">
        <v>12</v>
      </c>
      <c r="D1851" s="15">
        <v>2878</v>
      </c>
      <c r="E1851" s="13" t="s">
        <v>1244</v>
      </c>
      <c r="F1851" s="13" t="s">
        <v>7882</v>
      </c>
      <c r="G1851" s="13" t="s">
        <v>7883</v>
      </c>
      <c r="H1851" s="15">
        <v>2878</v>
      </c>
      <c r="I1851" s="6"/>
    </row>
    <row r="1852" spans="1:9" s="7" customFormat="1" ht="12" customHeight="1">
      <c r="A1852" s="12">
        <v>44358</v>
      </c>
      <c r="B1852" s="13" t="s">
        <v>90</v>
      </c>
      <c r="C1852" s="14" t="s">
        <v>7870</v>
      </c>
      <c r="D1852" s="15">
        <v>61390.68</v>
      </c>
      <c r="E1852" s="13" t="s">
        <v>863</v>
      </c>
      <c r="F1852" s="13" t="s">
        <v>7871</v>
      </c>
      <c r="G1852" s="13" t="s">
        <v>7872</v>
      </c>
      <c r="H1852" s="15">
        <v>15480.69</v>
      </c>
      <c r="I1852" s="6"/>
    </row>
    <row r="1853" spans="1:9" s="7" customFormat="1" ht="12" customHeight="1">
      <c r="A1853" s="12">
        <v>44358</v>
      </c>
      <c r="B1853" s="13" t="s">
        <v>90</v>
      </c>
      <c r="C1853" s="14" t="s">
        <v>7870</v>
      </c>
      <c r="D1853" s="15">
        <v>61390.68</v>
      </c>
      <c r="E1853" s="13" t="s">
        <v>863</v>
      </c>
      <c r="F1853" s="13" t="s">
        <v>7873</v>
      </c>
      <c r="G1853" s="13" t="s">
        <v>7874</v>
      </c>
      <c r="H1853" s="15">
        <v>12299.51</v>
      </c>
      <c r="I1853" s="6"/>
    </row>
    <row r="1854" spans="1:9" s="7" customFormat="1" ht="12" customHeight="1">
      <c r="A1854" s="12">
        <v>44358</v>
      </c>
      <c r="B1854" s="13" t="s">
        <v>90</v>
      </c>
      <c r="C1854" s="14" t="s">
        <v>7870</v>
      </c>
      <c r="D1854" s="15">
        <v>61390.68</v>
      </c>
      <c r="E1854" s="13" t="s">
        <v>863</v>
      </c>
      <c r="F1854" s="13" t="s">
        <v>7875</v>
      </c>
      <c r="G1854" s="13" t="s">
        <v>7876</v>
      </c>
      <c r="H1854" s="15">
        <v>33610.480000000003</v>
      </c>
      <c r="I1854" s="6"/>
    </row>
    <row r="1855" spans="1:9" s="7" customFormat="1" ht="12" customHeight="1">
      <c r="A1855" s="12">
        <v>44351</v>
      </c>
      <c r="B1855" s="13" t="s">
        <v>11</v>
      </c>
      <c r="C1855" s="14" t="s">
        <v>12</v>
      </c>
      <c r="D1855" s="15">
        <v>1556918.67</v>
      </c>
      <c r="E1855" s="13" t="s">
        <v>397</v>
      </c>
      <c r="F1855" s="13" t="s">
        <v>8077</v>
      </c>
      <c r="G1855" s="13" t="s">
        <v>8078</v>
      </c>
      <c r="H1855" s="15">
        <v>1544688.56</v>
      </c>
      <c r="I1855" s="6"/>
    </row>
    <row r="1856" spans="1:9" s="7" customFormat="1" ht="12" customHeight="1">
      <c r="A1856" s="12">
        <v>44351</v>
      </c>
      <c r="B1856" s="13" t="s">
        <v>11</v>
      </c>
      <c r="C1856" s="14" t="s">
        <v>12</v>
      </c>
      <c r="D1856" s="15">
        <v>1556918.67</v>
      </c>
      <c r="E1856" s="13" t="s">
        <v>397</v>
      </c>
      <c r="F1856" s="13" t="s">
        <v>8079</v>
      </c>
      <c r="G1856" s="13" t="s">
        <v>8078</v>
      </c>
      <c r="H1856" s="15">
        <v>12230.11</v>
      </c>
      <c r="I1856" s="6"/>
    </row>
    <row r="1857" spans="1:9" s="7" customFormat="1" ht="12" customHeight="1">
      <c r="A1857" s="12">
        <v>44351</v>
      </c>
      <c r="B1857" s="13" t="s">
        <v>11</v>
      </c>
      <c r="C1857" s="14" t="s">
        <v>12</v>
      </c>
      <c r="D1857" s="15">
        <v>162818.29</v>
      </c>
      <c r="E1857" s="13" t="s">
        <v>397</v>
      </c>
      <c r="F1857" s="13" t="s">
        <v>8080</v>
      </c>
      <c r="G1857" s="13" t="s">
        <v>8081</v>
      </c>
      <c r="H1857" s="15">
        <v>162818.29</v>
      </c>
      <c r="I1857" s="6"/>
    </row>
    <row r="1858" spans="1:9" s="7" customFormat="1" ht="12" customHeight="1">
      <c r="A1858" s="12">
        <v>44351</v>
      </c>
      <c r="B1858" s="13" t="s">
        <v>90</v>
      </c>
      <c r="C1858" s="14" t="s">
        <v>8082</v>
      </c>
      <c r="D1858" s="15">
        <v>33.450000000000003</v>
      </c>
      <c r="E1858" s="13" t="s">
        <v>251</v>
      </c>
      <c r="F1858" s="13" t="s">
        <v>8083</v>
      </c>
      <c r="G1858" s="13" t="s">
        <v>8084</v>
      </c>
      <c r="H1858" s="15">
        <v>33.450000000000003</v>
      </c>
      <c r="I1858" s="6"/>
    </row>
    <row r="1859" spans="1:9" s="7" customFormat="1" ht="12" customHeight="1">
      <c r="A1859" s="12">
        <v>44351</v>
      </c>
      <c r="B1859" s="13" t="s">
        <v>90</v>
      </c>
      <c r="C1859" s="14" t="s">
        <v>8071</v>
      </c>
      <c r="D1859" s="15">
        <v>11175</v>
      </c>
      <c r="E1859" s="13" t="s">
        <v>8072</v>
      </c>
      <c r="F1859" s="13" t="s">
        <v>8073</v>
      </c>
      <c r="G1859" s="13" t="s">
        <v>8074</v>
      </c>
      <c r="H1859" s="15">
        <v>1723</v>
      </c>
      <c r="I1859" s="6"/>
    </row>
    <row r="1860" spans="1:9" s="7" customFormat="1" ht="12" customHeight="1">
      <c r="A1860" s="12">
        <v>44351</v>
      </c>
      <c r="B1860" s="13" t="s">
        <v>90</v>
      </c>
      <c r="C1860" s="14" t="s">
        <v>8071</v>
      </c>
      <c r="D1860" s="15">
        <v>11175</v>
      </c>
      <c r="E1860" s="13" t="s">
        <v>8072</v>
      </c>
      <c r="F1860" s="13" t="s">
        <v>8075</v>
      </c>
      <c r="G1860" s="13" t="s">
        <v>8076</v>
      </c>
      <c r="H1860" s="15">
        <v>9452</v>
      </c>
      <c r="I1860" s="6"/>
    </row>
    <row r="1861" spans="1:9" s="7" customFormat="1" ht="12" customHeight="1">
      <c r="A1861" s="12">
        <v>44351</v>
      </c>
      <c r="B1861" s="13" t="s">
        <v>90</v>
      </c>
      <c r="C1861" s="14" t="s">
        <v>8067</v>
      </c>
      <c r="D1861" s="15">
        <v>58173.88</v>
      </c>
      <c r="E1861" s="13" t="s">
        <v>8068</v>
      </c>
      <c r="F1861" s="13" t="s">
        <v>8069</v>
      </c>
      <c r="G1861" s="13" t="s">
        <v>8070</v>
      </c>
      <c r="H1861" s="15">
        <v>58173.88</v>
      </c>
      <c r="I1861" s="6"/>
    </row>
    <row r="1862" spans="1:9" s="7" customFormat="1" ht="12" customHeight="1">
      <c r="A1862" s="12">
        <v>44351</v>
      </c>
      <c r="B1862" s="13" t="s">
        <v>90</v>
      </c>
      <c r="C1862" s="14" t="s">
        <v>8064</v>
      </c>
      <c r="D1862" s="15">
        <v>553.75</v>
      </c>
      <c r="E1862" s="13" t="s">
        <v>6945</v>
      </c>
      <c r="F1862" s="13" t="s">
        <v>8065</v>
      </c>
      <c r="G1862" s="13" t="s">
        <v>8066</v>
      </c>
      <c r="H1862" s="15">
        <v>553.75</v>
      </c>
      <c r="I1862" s="6"/>
    </row>
    <row r="1863" spans="1:9" s="7" customFormat="1" ht="12" customHeight="1">
      <c r="A1863" s="12">
        <v>44351</v>
      </c>
      <c r="B1863" s="13" t="s">
        <v>11</v>
      </c>
      <c r="C1863" s="14" t="s">
        <v>12</v>
      </c>
      <c r="D1863" s="15">
        <v>31178.87</v>
      </c>
      <c r="E1863" s="13" t="s">
        <v>898</v>
      </c>
      <c r="F1863" s="13" t="s">
        <v>8094</v>
      </c>
      <c r="G1863" s="13" t="s">
        <v>8095</v>
      </c>
      <c r="H1863" s="15">
        <v>31178.87</v>
      </c>
      <c r="I1863" s="6"/>
    </row>
    <row r="1864" spans="1:9" s="7" customFormat="1" ht="12" customHeight="1">
      <c r="A1864" s="12">
        <v>44351</v>
      </c>
      <c r="B1864" s="13" t="s">
        <v>90</v>
      </c>
      <c r="C1864" s="14" t="s">
        <v>8085</v>
      </c>
      <c r="D1864" s="15">
        <v>2997.88</v>
      </c>
      <c r="E1864" s="13" t="s">
        <v>213</v>
      </c>
      <c r="F1864" s="13" t="s">
        <v>8086</v>
      </c>
      <c r="G1864" s="13" t="s">
        <v>8087</v>
      </c>
      <c r="H1864" s="15">
        <v>1967.32</v>
      </c>
      <c r="I1864" s="6"/>
    </row>
    <row r="1865" spans="1:9" s="7" customFormat="1" ht="12" customHeight="1">
      <c r="A1865" s="12">
        <v>44351</v>
      </c>
      <c r="B1865" s="13" t="s">
        <v>90</v>
      </c>
      <c r="C1865" s="14" t="s">
        <v>8085</v>
      </c>
      <c r="D1865" s="15">
        <v>2997.88</v>
      </c>
      <c r="E1865" s="13" t="s">
        <v>213</v>
      </c>
      <c r="F1865" s="13" t="s">
        <v>8088</v>
      </c>
      <c r="G1865" s="13" t="s">
        <v>8089</v>
      </c>
      <c r="H1865" s="15">
        <v>810.31</v>
      </c>
      <c r="I1865" s="6"/>
    </row>
    <row r="1866" spans="1:9" s="7" customFormat="1" ht="12" customHeight="1">
      <c r="A1866" s="12">
        <v>44351</v>
      </c>
      <c r="B1866" s="13" t="s">
        <v>90</v>
      </c>
      <c r="C1866" s="14" t="s">
        <v>8085</v>
      </c>
      <c r="D1866" s="15">
        <v>2997.88</v>
      </c>
      <c r="E1866" s="13" t="s">
        <v>213</v>
      </c>
      <c r="F1866" s="13" t="s">
        <v>8090</v>
      </c>
      <c r="G1866" s="13" t="s">
        <v>8091</v>
      </c>
      <c r="H1866" s="15">
        <v>42.77</v>
      </c>
      <c r="I1866" s="6"/>
    </row>
    <row r="1867" spans="1:9" s="7" customFormat="1" ht="12" customHeight="1">
      <c r="A1867" s="12">
        <v>44351</v>
      </c>
      <c r="B1867" s="13" t="s">
        <v>90</v>
      </c>
      <c r="C1867" s="14" t="s">
        <v>8085</v>
      </c>
      <c r="D1867" s="15">
        <v>2997.88</v>
      </c>
      <c r="E1867" s="13" t="s">
        <v>213</v>
      </c>
      <c r="F1867" s="13" t="s">
        <v>8092</v>
      </c>
      <c r="G1867" s="13" t="s">
        <v>8093</v>
      </c>
      <c r="H1867" s="15">
        <v>177.48</v>
      </c>
      <c r="I1867" s="6"/>
    </row>
    <row r="1868" spans="1:9" s="7" customFormat="1" ht="12" customHeight="1">
      <c r="A1868" s="12">
        <v>44351</v>
      </c>
      <c r="B1868" s="13" t="s">
        <v>90</v>
      </c>
      <c r="C1868" s="14" t="s">
        <v>8047</v>
      </c>
      <c r="D1868" s="15">
        <v>1078.3599999999999</v>
      </c>
      <c r="E1868" s="13" t="s">
        <v>1152</v>
      </c>
      <c r="F1868" s="13" t="s">
        <v>8048</v>
      </c>
      <c r="G1868" s="13" t="s">
        <v>8049</v>
      </c>
      <c r="H1868" s="15">
        <v>387.78</v>
      </c>
      <c r="I1868" s="6"/>
    </row>
    <row r="1869" spans="1:9" s="7" customFormat="1" ht="12" customHeight="1">
      <c r="A1869" s="12">
        <v>44351</v>
      </c>
      <c r="B1869" s="13" t="s">
        <v>90</v>
      </c>
      <c r="C1869" s="14" t="s">
        <v>8047</v>
      </c>
      <c r="D1869" s="15">
        <v>1078.3599999999999</v>
      </c>
      <c r="E1869" s="13" t="s">
        <v>1152</v>
      </c>
      <c r="F1869" s="13" t="s">
        <v>8060</v>
      </c>
      <c r="G1869" s="13" t="s">
        <v>8061</v>
      </c>
      <c r="H1869" s="15">
        <v>690.58</v>
      </c>
      <c r="I1869" s="6"/>
    </row>
    <row r="1870" spans="1:9" s="7" customFormat="1" ht="12" customHeight="1">
      <c r="A1870" s="12">
        <v>44351</v>
      </c>
      <c r="B1870" s="13" t="s">
        <v>90</v>
      </c>
      <c r="C1870" s="14" t="s">
        <v>8062</v>
      </c>
      <c r="D1870" s="15">
        <v>248.78</v>
      </c>
      <c r="E1870" s="13" t="s">
        <v>184</v>
      </c>
      <c r="F1870" s="13" t="s">
        <v>8063</v>
      </c>
      <c r="G1870" s="13" t="s">
        <v>186</v>
      </c>
      <c r="H1870" s="15">
        <v>248.78</v>
      </c>
      <c r="I1870" s="6"/>
    </row>
    <row r="1871" spans="1:9" s="7" customFormat="1" ht="12" customHeight="1">
      <c r="A1871" s="12">
        <v>44351</v>
      </c>
      <c r="B1871" s="13" t="s">
        <v>90</v>
      </c>
      <c r="C1871" s="14" t="s">
        <v>8050</v>
      </c>
      <c r="D1871" s="15">
        <v>1159.72</v>
      </c>
      <c r="E1871" s="13" t="s">
        <v>770</v>
      </c>
      <c r="F1871" s="13" t="s">
        <v>8051</v>
      </c>
      <c r="G1871" s="13" t="s">
        <v>8052</v>
      </c>
      <c r="H1871" s="15">
        <v>615.96</v>
      </c>
      <c r="I1871" s="6"/>
    </row>
    <row r="1872" spans="1:9" s="7" customFormat="1" ht="12" customHeight="1">
      <c r="A1872" s="12">
        <v>44351</v>
      </c>
      <c r="B1872" s="13" t="s">
        <v>90</v>
      </c>
      <c r="C1872" s="14" t="s">
        <v>8050</v>
      </c>
      <c r="D1872" s="15">
        <v>1159.72</v>
      </c>
      <c r="E1872" s="13" t="s">
        <v>770</v>
      </c>
      <c r="F1872" s="13" t="s">
        <v>8053</v>
      </c>
      <c r="G1872" s="13" t="s">
        <v>8054</v>
      </c>
      <c r="H1872" s="15">
        <v>273.76</v>
      </c>
      <c r="I1872" s="6"/>
    </row>
    <row r="1873" spans="1:9" s="7" customFormat="1" ht="12" customHeight="1">
      <c r="A1873" s="12">
        <v>44351</v>
      </c>
      <c r="B1873" s="13" t="s">
        <v>90</v>
      </c>
      <c r="C1873" s="14" t="s">
        <v>8050</v>
      </c>
      <c r="D1873" s="15">
        <v>1159.72</v>
      </c>
      <c r="E1873" s="13" t="s">
        <v>770</v>
      </c>
      <c r="F1873" s="13" t="s">
        <v>8055</v>
      </c>
      <c r="G1873" s="13" t="s">
        <v>8056</v>
      </c>
      <c r="H1873" s="15">
        <v>270</v>
      </c>
      <c r="I1873" s="6"/>
    </row>
    <row r="1874" spans="1:9" s="7" customFormat="1" ht="12" customHeight="1">
      <c r="A1874" s="12">
        <v>44351</v>
      </c>
      <c r="B1874" s="13" t="s">
        <v>90</v>
      </c>
      <c r="C1874" s="14" t="s">
        <v>8057</v>
      </c>
      <c r="D1874" s="15">
        <v>1509.51</v>
      </c>
      <c r="E1874" s="13" t="s">
        <v>770</v>
      </c>
      <c r="F1874" s="13" t="s">
        <v>8058</v>
      </c>
      <c r="G1874" s="13" t="s">
        <v>8059</v>
      </c>
      <c r="H1874" s="15">
        <v>1509.51</v>
      </c>
      <c r="I1874" s="6"/>
    </row>
    <row r="1875" spans="1:9" s="7" customFormat="1" ht="12" customHeight="1">
      <c r="A1875" s="12">
        <v>44351</v>
      </c>
      <c r="B1875" s="13" t="s">
        <v>11</v>
      </c>
      <c r="C1875" s="14" t="s">
        <v>12</v>
      </c>
      <c r="D1875" s="15">
        <v>38553.21</v>
      </c>
      <c r="E1875" s="13" t="s">
        <v>1713</v>
      </c>
      <c r="F1875" s="13" t="s">
        <v>8043</v>
      </c>
      <c r="G1875" s="13" t="s">
        <v>8044</v>
      </c>
      <c r="H1875" s="15">
        <v>38553.21</v>
      </c>
      <c r="I1875" s="6"/>
    </row>
    <row r="1876" spans="1:9" s="7" customFormat="1" ht="12" customHeight="1">
      <c r="A1876" s="12">
        <v>44351</v>
      </c>
      <c r="B1876" s="13" t="s">
        <v>90</v>
      </c>
      <c r="C1876" s="14" t="s">
        <v>8045</v>
      </c>
      <c r="D1876" s="15">
        <v>884.77</v>
      </c>
      <c r="E1876" s="13" t="s">
        <v>198</v>
      </c>
      <c r="F1876" s="13" t="s">
        <v>8046</v>
      </c>
      <c r="G1876" s="13" t="s">
        <v>186</v>
      </c>
      <c r="H1876" s="15">
        <v>884.77</v>
      </c>
      <c r="I1876" s="6"/>
    </row>
    <row r="1877" spans="1:9" s="7" customFormat="1" ht="12" customHeight="1">
      <c r="A1877" s="12">
        <v>44351</v>
      </c>
      <c r="B1877" s="13" t="s">
        <v>90</v>
      </c>
      <c r="C1877" s="14" t="s">
        <v>8040</v>
      </c>
      <c r="D1877" s="15">
        <v>50.99</v>
      </c>
      <c r="E1877" s="13" t="s">
        <v>1177</v>
      </c>
      <c r="F1877" s="13" t="s">
        <v>8041</v>
      </c>
      <c r="G1877" s="13" t="s">
        <v>8042</v>
      </c>
      <c r="H1877" s="15">
        <v>50.99</v>
      </c>
      <c r="I1877" s="6"/>
    </row>
    <row r="1878" spans="1:9" s="7" customFormat="1" ht="12" customHeight="1">
      <c r="A1878" s="12">
        <v>44351</v>
      </c>
      <c r="B1878" s="13" t="s">
        <v>90</v>
      </c>
      <c r="C1878" s="14" t="s">
        <v>8038</v>
      </c>
      <c r="D1878" s="15">
        <v>1054.5</v>
      </c>
      <c r="E1878" s="13" t="s">
        <v>201</v>
      </c>
      <c r="F1878" s="13" t="s">
        <v>8039</v>
      </c>
      <c r="G1878" s="13" t="s">
        <v>2214</v>
      </c>
      <c r="H1878" s="15">
        <v>1054.5</v>
      </c>
      <c r="I1878" s="6"/>
    </row>
    <row r="1879" spans="1:9" s="7" customFormat="1" ht="12" customHeight="1">
      <c r="A1879" s="12">
        <v>44351</v>
      </c>
      <c r="B1879" s="13" t="s">
        <v>90</v>
      </c>
      <c r="C1879" s="14" t="s">
        <v>8028</v>
      </c>
      <c r="D1879" s="15">
        <v>700</v>
      </c>
      <c r="E1879" s="13" t="s">
        <v>2205</v>
      </c>
      <c r="F1879" s="13" t="s">
        <v>4559</v>
      </c>
      <c r="G1879" s="13" t="s">
        <v>4560</v>
      </c>
      <c r="H1879" s="15">
        <v>700</v>
      </c>
      <c r="I1879" s="6"/>
    </row>
    <row r="1880" spans="1:9" s="7" customFormat="1" ht="12" customHeight="1">
      <c r="A1880" s="12">
        <v>44351</v>
      </c>
      <c r="B1880" s="13" t="s">
        <v>90</v>
      </c>
      <c r="C1880" s="14" t="s">
        <v>8029</v>
      </c>
      <c r="D1880" s="15">
        <v>7916.12</v>
      </c>
      <c r="E1880" s="13" t="s">
        <v>755</v>
      </c>
      <c r="F1880" s="13" t="s">
        <v>8030</v>
      </c>
      <c r="G1880" s="13" t="s">
        <v>8031</v>
      </c>
      <c r="H1880" s="15">
        <v>7916.12</v>
      </c>
      <c r="I1880" s="6"/>
    </row>
    <row r="1881" spans="1:9" s="7" customFormat="1" ht="12" customHeight="1">
      <c r="A1881" s="12">
        <v>44351</v>
      </c>
      <c r="B1881" s="13" t="s">
        <v>90</v>
      </c>
      <c r="C1881" s="14" t="s">
        <v>8035</v>
      </c>
      <c r="D1881" s="15">
        <v>123.94</v>
      </c>
      <c r="E1881" s="13" t="s">
        <v>166</v>
      </c>
      <c r="F1881" s="13" t="s">
        <v>8036</v>
      </c>
      <c r="G1881" s="13" t="s">
        <v>8037</v>
      </c>
      <c r="H1881" s="15">
        <v>123.94</v>
      </c>
      <c r="I1881" s="6"/>
    </row>
    <row r="1882" spans="1:9" s="7" customFormat="1" ht="12" customHeight="1">
      <c r="A1882" s="12">
        <v>44351</v>
      </c>
      <c r="B1882" s="13" t="s">
        <v>90</v>
      </c>
      <c r="C1882" s="14" t="s">
        <v>8032</v>
      </c>
      <c r="D1882" s="15">
        <v>33467.71</v>
      </c>
      <c r="E1882" s="13" t="s">
        <v>170</v>
      </c>
      <c r="F1882" s="13" t="s">
        <v>8033</v>
      </c>
      <c r="G1882" s="13" t="s">
        <v>8034</v>
      </c>
      <c r="H1882" s="15">
        <v>33467.71</v>
      </c>
      <c r="I1882" s="6"/>
    </row>
    <row r="1883" spans="1:9" s="7" customFormat="1" ht="12" customHeight="1">
      <c r="A1883" s="12">
        <v>44351</v>
      </c>
      <c r="B1883" s="13" t="s">
        <v>90</v>
      </c>
      <c r="C1883" s="14" t="s">
        <v>8022</v>
      </c>
      <c r="D1883" s="15">
        <v>1500</v>
      </c>
      <c r="E1883" s="13" t="s">
        <v>2186</v>
      </c>
      <c r="F1883" s="13" t="s">
        <v>8023</v>
      </c>
      <c r="G1883" s="13" t="s">
        <v>8024</v>
      </c>
      <c r="H1883" s="15">
        <v>1500</v>
      </c>
      <c r="I1883" s="6"/>
    </row>
    <row r="1884" spans="1:9" s="7" customFormat="1" ht="12" customHeight="1">
      <c r="A1884" s="12">
        <v>44351</v>
      </c>
      <c r="B1884" s="13" t="s">
        <v>90</v>
      </c>
      <c r="C1884" s="14" t="s">
        <v>8025</v>
      </c>
      <c r="D1884" s="15">
        <v>11534.22</v>
      </c>
      <c r="E1884" s="13" t="s">
        <v>1130</v>
      </c>
      <c r="F1884" s="13" t="s">
        <v>8026</v>
      </c>
      <c r="G1884" s="13" t="s">
        <v>8027</v>
      </c>
      <c r="H1884" s="15">
        <v>11534.22</v>
      </c>
      <c r="I1884" s="6"/>
    </row>
    <row r="1885" spans="1:9" s="7" customFormat="1" ht="12" customHeight="1">
      <c r="A1885" s="12">
        <v>44351</v>
      </c>
      <c r="B1885" s="13" t="s">
        <v>11</v>
      </c>
      <c r="C1885" s="14" t="s">
        <v>12</v>
      </c>
      <c r="D1885" s="15">
        <v>1030516.94</v>
      </c>
      <c r="E1885" s="13" t="s">
        <v>368</v>
      </c>
      <c r="F1885" s="13" t="s">
        <v>8020</v>
      </c>
      <c r="G1885" s="13" t="s">
        <v>8021</v>
      </c>
      <c r="H1885" s="15">
        <v>1030516.94</v>
      </c>
      <c r="I1885" s="6"/>
    </row>
    <row r="1886" spans="1:9" s="7" customFormat="1" ht="12" customHeight="1">
      <c r="A1886" s="12">
        <v>44351</v>
      </c>
      <c r="B1886" s="13" t="s">
        <v>90</v>
      </c>
      <c r="C1886" s="14" t="s">
        <v>8011</v>
      </c>
      <c r="D1886" s="15">
        <v>6475</v>
      </c>
      <c r="E1886" s="13" t="s">
        <v>2400</v>
      </c>
      <c r="F1886" s="13" t="s">
        <v>8012</v>
      </c>
      <c r="G1886" s="13" t="s">
        <v>8013</v>
      </c>
      <c r="H1886" s="15">
        <v>6475</v>
      </c>
      <c r="I1886" s="6"/>
    </row>
    <row r="1887" spans="1:9" s="7" customFormat="1" ht="12" customHeight="1">
      <c r="A1887" s="12">
        <v>44351</v>
      </c>
      <c r="B1887" s="13" t="s">
        <v>11</v>
      </c>
      <c r="C1887" s="14" t="s">
        <v>12</v>
      </c>
      <c r="D1887" s="15">
        <v>33131.440000000002</v>
      </c>
      <c r="E1887" s="13" t="s">
        <v>35</v>
      </c>
      <c r="F1887" s="13" t="s">
        <v>8014</v>
      </c>
      <c r="G1887" s="13" t="s">
        <v>8015</v>
      </c>
      <c r="H1887" s="15">
        <v>15848.02</v>
      </c>
      <c r="I1887" s="6"/>
    </row>
    <row r="1888" spans="1:9" s="7" customFormat="1" ht="12" customHeight="1">
      <c r="A1888" s="12">
        <v>44351</v>
      </c>
      <c r="B1888" s="13" t="s">
        <v>11</v>
      </c>
      <c r="C1888" s="14" t="s">
        <v>12</v>
      </c>
      <c r="D1888" s="15">
        <v>33131.440000000002</v>
      </c>
      <c r="E1888" s="13" t="s">
        <v>35</v>
      </c>
      <c r="F1888" s="13" t="s">
        <v>8016</v>
      </c>
      <c r="G1888" s="13" t="s">
        <v>8017</v>
      </c>
      <c r="H1888" s="15">
        <v>17283.419999999998</v>
      </c>
      <c r="I1888" s="6"/>
    </row>
    <row r="1889" spans="1:9" s="7" customFormat="1" ht="12" customHeight="1">
      <c r="A1889" s="12">
        <v>44351</v>
      </c>
      <c r="B1889" s="13" t="s">
        <v>11</v>
      </c>
      <c r="C1889" s="14" t="s">
        <v>12</v>
      </c>
      <c r="D1889" s="15">
        <v>13354.88</v>
      </c>
      <c r="E1889" s="13" t="s">
        <v>35</v>
      </c>
      <c r="F1889" s="13" t="s">
        <v>8018</v>
      </c>
      <c r="G1889" s="13" t="s">
        <v>8019</v>
      </c>
      <c r="H1889" s="15">
        <v>13354.88</v>
      </c>
      <c r="I1889" s="6"/>
    </row>
    <row r="1890" spans="1:9" s="7" customFormat="1" ht="12" customHeight="1">
      <c r="A1890" s="12">
        <v>44351</v>
      </c>
      <c r="B1890" s="13" t="s">
        <v>26</v>
      </c>
      <c r="C1890" s="14" t="s">
        <v>12</v>
      </c>
      <c r="D1890" s="15">
        <v>17.829999999999998</v>
      </c>
      <c r="E1890" s="13" t="s">
        <v>8008</v>
      </c>
      <c r="F1890" s="13" t="s">
        <v>8009</v>
      </c>
      <c r="G1890" s="13" t="s">
        <v>8010</v>
      </c>
      <c r="H1890" s="15">
        <v>17.829999999999998</v>
      </c>
      <c r="I1890" s="6"/>
    </row>
    <row r="1891" spans="1:9" s="7" customFormat="1" ht="12" customHeight="1">
      <c r="A1891" s="12">
        <v>44351</v>
      </c>
      <c r="B1891" s="13" t="s">
        <v>11</v>
      </c>
      <c r="C1891" s="14" t="s">
        <v>12</v>
      </c>
      <c r="D1891" s="15">
        <v>1967.5</v>
      </c>
      <c r="E1891" s="13" t="s">
        <v>1536</v>
      </c>
      <c r="F1891" s="13" t="s">
        <v>8002</v>
      </c>
      <c r="G1891" s="13" t="s">
        <v>8003</v>
      </c>
      <c r="H1891" s="15">
        <v>580</v>
      </c>
      <c r="I1891" s="6"/>
    </row>
    <row r="1892" spans="1:9" s="7" customFormat="1" ht="12" customHeight="1">
      <c r="A1892" s="12">
        <v>44351</v>
      </c>
      <c r="B1892" s="13" t="s">
        <v>11</v>
      </c>
      <c r="C1892" s="14" t="s">
        <v>12</v>
      </c>
      <c r="D1892" s="15">
        <v>1967.5</v>
      </c>
      <c r="E1892" s="13" t="s">
        <v>1536</v>
      </c>
      <c r="F1892" s="13" t="s">
        <v>8004</v>
      </c>
      <c r="G1892" s="13" t="s">
        <v>8005</v>
      </c>
      <c r="H1892" s="15">
        <v>1087.5</v>
      </c>
      <c r="I1892" s="6"/>
    </row>
    <row r="1893" spans="1:9" s="7" customFormat="1" ht="12" customHeight="1">
      <c r="A1893" s="12">
        <v>44351</v>
      </c>
      <c r="B1893" s="13" t="s">
        <v>11</v>
      </c>
      <c r="C1893" s="14" t="s">
        <v>12</v>
      </c>
      <c r="D1893" s="15">
        <v>1967.5</v>
      </c>
      <c r="E1893" s="13" t="s">
        <v>1536</v>
      </c>
      <c r="F1893" s="13" t="s">
        <v>8006</v>
      </c>
      <c r="G1893" s="13" t="s">
        <v>8007</v>
      </c>
      <c r="H1893" s="15">
        <v>300</v>
      </c>
      <c r="I1893" s="6"/>
    </row>
    <row r="1894" spans="1:9" s="7" customFormat="1" ht="12" customHeight="1">
      <c r="A1894" s="12">
        <v>44351</v>
      </c>
      <c r="B1894" s="13" t="s">
        <v>11</v>
      </c>
      <c r="C1894" s="14" t="s">
        <v>12</v>
      </c>
      <c r="D1894" s="15">
        <v>129801.63</v>
      </c>
      <c r="E1894" s="13" t="s">
        <v>58</v>
      </c>
      <c r="F1894" s="13" t="s">
        <v>7994</v>
      </c>
      <c r="G1894" s="13" t="s">
        <v>7995</v>
      </c>
      <c r="H1894" s="15">
        <v>19834.5</v>
      </c>
      <c r="I1894" s="6"/>
    </row>
    <row r="1895" spans="1:9" s="7" customFormat="1" ht="12" customHeight="1">
      <c r="A1895" s="12">
        <v>44351</v>
      </c>
      <c r="B1895" s="13" t="s">
        <v>11</v>
      </c>
      <c r="C1895" s="14" t="s">
        <v>12</v>
      </c>
      <c r="D1895" s="15">
        <v>129801.63</v>
      </c>
      <c r="E1895" s="13" t="s">
        <v>58</v>
      </c>
      <c r="F1895" s="13" t="s">
        <v>7996</v>
      </c>
      <c r="G1895" s="13" t="s">
        <v>7997</v>
      </c>
      <c r="H1895" s="15">
        <v>18525.43</v>
      </c>
      <c r="I1895" s="6"/>
    </row>
    <row r="1896" spans="1:9" s="7" customFormat="1" ht="12" customHeight="1">
      <c r="A1896" s="12">
        <v>44351</v>
      </c>
      <c r="B1896" s="13" t="s">
        <v>11</v>
      </c>
      <c r="C1896" s="14" t="s">
        <v>12</v>
      </c>
      <c r="D1896" s="15">
        <v>129801.63</v>
      </c>
      <c r="E1896" s="13" t="s">
        <v>58</v>
      </c>
      <c r="F1896" s="13" t="s">
        <v>7998</v>
      </c>
      <c r="G1896" s="13" t="s">
        <v>7999</v>
      </c>
      <c r="H1896" s="15">
        <v>88460.93</v>
      </c>
      <c r="I1896" s="6"/>
    </row>
    <row r="1897" spans="1:9" s="7" customFormat="1" ht="12" customHeight="1">
      <c r="A1897" s="12">
        <v>44351</v>
      </c>
      <c r="B1897" s="13" t="s">
        <v>11</v>
      </c>
      <c r="C1897" s="14" t="s">
        <v>12</v>
      </c>
      <c r="D1897" s="15">
        <v>129801.63</v>
      </c>
      <c r="E1897" s="13" t="s">
        <v>58</v>
      </c>
      <c r="F1897" s="13" t="s">
        <v>8000</v>
      </c>
      <c r="G1897" s="13" t="s">
        <v>8001</v>
      </c>
      <c r="H1897" s="15">
        <v>2980.77</v>
      </c>
      <c r="I1897" s="6"/>
    </row>
    <row r="1898" spans="1:9" s="7" customFormat="1" ht="12" customHeight="1">
      <c r="A1898" s="12">
        <v>44351</v>
      </c>
      <c r="B1898" s="13" t="s">
        <v>11</v>
      </c>
      <c r="C1898" s="14" t="s">
        <v>12</v>
      </c>
      <c r="D1898" s="15">
        <v>110.51</v>
      </c>
      <c r="E1898" s="13" t="s">
        <v>346</v>
      </c>
      <c r="F1898" s="13" t="s">
        <v>7986</v>
      </c>
      <c r="G1898" s="13" t="s">
        <v>7987</v>
      </c>
      <c r="H1898" s="15">
        <v>110.51</v>
      </c>
      <c r="I1898" s="6"/>
    </row>
    <row r="1899" spans="1:9" s="7" customFormat="1" ht="12" customHeight="1">
      <c r="A1899" s="12">
        <v>44351</v>
      </c>
      <c r="B1899" s="13" t="s">
        <v>11</v>
      </c>
      <c r="C1899" s="14" t="s">
        <v>12</v>
      </c>
      <c r="D1899" s="15">
        <v>2500</v>
      </c>
      <c r="E1899" s="13" t="s">
        <v>346</v>
      </c>
      <c r="F1899" s="13" t="s">
        <v>7991</v>
      </c>
      <c r="G1899" s="13" t="s">
        <v>7820</v>
      </c>
      <c r="H1899" s="15">
        <v>2500</v>
      </c>
      <c r="I1899" s="6"/>
    </row>
    <row r="1900" spans="1:9" s="7" customFormat="1" ht="12" customHeight="1">
      <c r="A1900" s="12">
        <v>44351</v>
      </c>
      <c r="B1900" s="13" t="s">
        <v>11</v>
      </c>
      <c r="C1900" s="14" t="s">
        <v>12</v>
      </c>
      <c r="D1900" s="15">
        <v>266.3</v>
      </c>
      <c r="E1900" s="13" t="s">
        <v>1006</v>
      </c>
      <c r="F1900" s="13" t="s">
        <v>7992</v>
      </c>
      <c r="G1900" s="13" t="s">
        <v>7993</v>
      </c>
      <c r="H1900" s="15">
        <v>266.3</v>
      </c>
      <c r="I1900" s="6"/>
    </row>
    <row r="1901" spans="1:9" s="7" customFormat="1" ht="12" customHeight="1">
      <c r="A1901" s="12">
        <v>44351</v>
      </c>
      <c r="B1901" s="13" t="s">
        <v>90</v>
      </c>
      <c r="C1901" s="14" t="s">
        <v>7988</v>
      </c>
      <c r="D1901" s="15">
        <v>2240</v>
      </c>
      <c r="E1901" s="13" t="s">
        <v>1573</v>
      </c>
      <c r="F1901" s="13" t="s">
        <v>7989</v>
      </c>
      <c r="G1901" s="13" t="s">
        <v>7990</v>
      </c>
      <c r="H1901" s="15">
        <v>2240</v>
      </c>
      <c r="I1901" s="6"/>
    </row>
    <row r="1902" spans="1:9" s="7" customFormat="1" ht="12" customHeight="1">
      <c r="A1902" s="12">
        <v>44351</v>
      </c>
      <c r="B1902" s="13" t="s">
        <v>90</v>
      </c>
      <c r="C1902" s="14" t="s">
        <v>7983</v>
      </c>
      <c r="D1902" s="15">
        <v>5796.75</v>
      </c>
      <c r="E1902" s="13" t="s">
        <v>800</v>
      </c>
      <c r="F1902" s="13" t="s">
        <v>7984</v>
      </c>
      <c r="G1902" s="13" t="s">
        <v>7985</v>
      </c>
      <c r="H1902" s="15">
        <v>5796.75</v>
      </c>
      <c r="I1902" s="6"/>
    </row>
    <row r="1903" spans="1:9" s="7" customFormat="1" ht="12" customHeight="1">
      <c r="A1903" s="12">
        <v>44351</v>
      </c>
      <c r="B1903" s="13" t="s">
        <v>11</v>
      </c>
      <c r="C1903" s="14" t="s">
        <v>12</v>
      </c>
      <c r="D1903" s="15">
        <v>32170.58</v>
      </c>
      <c r="E1903" s="13" t="s">
        <v>360</v>
      </c>
      <c r="F1903" s="13" t="s">
        <v>7979</v>
      </c>
      <c r="G1903" s="13" t="s">
        <v>7980</v>
      </c>
      <c r="H1903" s="15">
        <v>32170.58</v>
      </c>
      <c r="I1903" s="6"/>
    </row>
    <row r="1904" spans="1:9" s="7" customFormat="1" ht="12" customHeight="1">
      <c r="A1904" s="12">
        <v>44351</v>
      </c>
      <c r="B1904" s="13" t="s">
        <v>11</v>
      </c>
      <c r="C1904" s="14" t="s">
        <v>12</v>
      </c>
      <c r="D1904" s="15">
        <v>76598.100000000006</v>
      </c>
      <c r="E1904" s="13" t="s">
        <v>360</v>
      </c>
      <c r="F1904" s="13" t="s">
        <v>7981</v>
      </c>
      <c r="G1904" s="13" t="s">
        <v>7982</v>
      </c>
      <c r="H1904" s="15">
        <v>76598.100000000006</v>
      </c>
      <c r="I1904" s="6"/>
    </row>
    <row r="1905" spans="1:9" s="7" customFormat="1" ht="12" customHeight="1">
      <c r="A1905" s="12">
        <v>44351</v>
      </c>
      <c r="B1905" s="13" t="s">
        <v>90</v>
      </c>
      <c r="C1905" s="14" t="s">
        <v>7976</v>
      </c>
      <c r="D1905" s="15">
        <v>2150</v>
      </c>
      <c r="E1905" s="13" t="s">
        <v>5274</v>
      </c>
      <c r="F1905" s="13" t="s">
        <v>7977</v>
      </c>
      <c r="G1905" s="13" t="s">
        <v>7978</v>
      </c>
      <c r="H1905" s="15">
        <v>2150</v>
      </c>
      <c r="I1905" s="6"/>
    </row>
    <row r="1906" spans="1:9" s="7" customFormat="1" ht="12" customHeight="1">
      <c r="A1906" s="12">
        <v>44351</v>
      </c>
      <c r="B1906" s="13" t="s">
        <v>11</v>
      </c>
      <c r="C1906" s="14" t="s">
        <v>12</v>
      </c>
      <c r="D1906" s="15">
        <v>2169.4899999999998</v>
      </c>
      <c r="E1906" s="13" t="s">
        <v>65</v>
      </c>
      <c r="F1906" s="13" t="s">
        <v>7964</v>
      </c>
      <c r="G1906" s="13" t="s">
        <v>7965</v>
      </c>
      <c r="H1906" s="15">
        <v>525</v>
      </c>
      <c r="I1906" s="6"/>
    </row>
    <row r="1907" spans="1:9" s="7" customFormat="1" ht="12" customHeight="1">
      <c r="A1907" s="12">
        <v>44351</v>
      </c>
      <c r="B1907" s="13" t="s">
        <v>11</v>
      </c>
      <c r="C1907" s="14" t="s">
        <v>12</v>
      </c>
      <c r="D1907" s="15">
        <v>2169.4899999999998</v>
      </c>
      <c r="E1907" s="13" t="s">
        <v>65</v>
      </c>
      <c r="F1907" s="13" t="s">
        <v>7966</v>
      </c>
      <c r="G1907" s="13" t="s">
        <v>7967</v>
      </c>
      <c r="H1907" s="15">
        <v>1644.49</v>
      </c>
      <c r="I1907" s="6"/>
    </row>
    <row r="1908" spans="1:9" s="7" customFormat="1" ht="12" customHeight="1">
      <c r="A1908" s="12">
        <v>44351</v>
      </c>
      <c r="B1908" s="13" t="s">
        <v>90</v>
      </c>
      <c r="C1908" s="14" t="s">
        <v>7961</v>
      </c>
      <c r="D1908" s="15">
        <v>1884.49</v>
      </c>
      <c r="E1908" s="13" t="s">
        <v>136</v>
      </c>
      <c r="F1908" s="13" t="s">
        <v>7962</v>
      </c>
      <c r="G1908" s="13" t="s">
        <v>7963</v>
      </c>
      <c r="H1908" s="15">
        <v>1884.49</v>
      </c>
      <c r="I1908" s="6"/>
    </row>
    <row r="1909" spans="1:9" s="7" customFormat="1" ht="12" customHeight="1">
      <c r="A1909" s="12">
        <v>44351</v>
      </c>
      <c r="B1909" s="13" t="s">
        <v>11</v>
      </c>
      <c r="C1909" s="14" t="s">
        <v>12</v>
      </c>
      <c r="D1909" s="15">
        <v>16382.52</v>
      </c>
      <c r="E1909" s="13" t="s">
        <v>68</v>
      </c>
      <c r="F1909" s="13" t="s">
        <v>7957</v>
      </c>
      <c r="G1909" s="13" t="s">
        <v>7958</v>
      </c>
      <c r="H1909" s="15">
        <v>16382.52</v>
      </c>
      <c r="I1909" s="6"/>
    </row>
    <row r="1910" spans="1:9" s="7" customFormat="1" ht="12" customHeight="1">
      <c r="A1910" s="12">
        <v>44351</v>
      </c>
      <c r="B1910" s="13" t="s">
        <v>11</v>
      </c>
      <c r="C1910" s="14" t="s">
        <v>12</v>
      </c>
      <c r="D1910" s="15">
        <v>6805.89</v>
      </c>
      <c r="E1910" s="13" t="s">
        <v>68</v>
      </c>
      <c r="F1910" s="13" t="s">
        <v>7959</v>
      </c>
      <c r="G1910" s="13" t="s">
        <v>7960</v>
      </c>
      <c r="H1910" s="15">
        <v>6805.89</v>
      </c>
      <c r="I1910" s="6"/>
    </row>
    <row r="1911" spans="1:9" s="7" customFormat="1" ht="12" customHeight="1">
      <c r="A1911" s="12">
        <v>44351</v>
      </c>
      <c r="B1911" s="13" t="s">
        <v>90</v>
      </c>
      <c r="C1911" s="14" t="s">
        <v>7970</v>
      </c>
      <c r="D1911" s="15">
        <v>4927.8999999999996</v>
      </c>
      <c r="E1911" s="13" t="s">
        <v>634</v>
      </c>
      <c r="F1911" s="13" t="s">
        <v>7971</v>
      </c>
      <c r="G1911" s="13" t="s">
        <v>7972</v>
      </c>
      <c r="H1911" s="15">
        <v>4927.8999999999996</v>
      </c>
      <c r="I1911" s="6"/>
    </row>
    <row r="1912" spans="1:9" s="7" customFormat="1" ht="12" customHeight="1">
      <c r="A1912" s="12">
        <v>44351</v>
      </c>
      <c r="B1912" s="13" t="s">
        <v>90</v>
      </c>
      <c r="C1912" s="14" t="s">
        <v>7973</v>
      </c>
      <c r="D1912" s="15">
        <v>9200</v>
      </c>
      <c r="E1912" s="13" t="s">
        <v>2894</v>
      </c>
      <c r="F1912" s="13" t="s">
        <v>7974</v>
      </c>
      <c r="G1912" s="13" t="s">
        <v>7975</v>
      </c>
      <c r="H1912" s="15">
        <v>9200</v>
      </c>
      <c r="I1912" s="6"/>
    </row>
    <row r="1913" spans="1:9" s="7" customFormat="1" ht="12" customHeight="1">
      <c r="A1913" s="12">
        <v>44351</v>
      </c>
      <c r="B1913" s="13" t="s">
        <v>11</v>
      </c>
      <c r="C1913" s="14" t="s">
        <v>12</v>
      </c>
      <c r="D1913" s="15">
        <v>5172.75</v>
      </c>
      <c r="E1913" s="13" t="s">
        <v>2945</v>
      </c>
      <c r="F1913" s="13" t="s">
        <v>7968</v>
      </c>
      <c r="G1913" s="13" t="s">
        <v>7969</v>
      </c>
      <c r="H1913" s="15">
        <v>5172.75</v>
      </c>
      <c r="I1913" s="6"/>
    </row>
    <row r="1914" spans="1:9" s="7" customFormat="1" ht="12" customHeight="1">
      <c r="A1914" s="12">
        <v>44351</v>
      </c>
      <c r="B1914" s="13" t="s">
        <v>11</v>
      </c>
      <c r="C1914" s="14" t="s">
        <v>12</v>
      </c>
      <c r="D1914" s="15">
        <v>248544.96</v>
      </c>
      <c r="E1914" s="13" t="s">
        <v>328</v>
      </c>
      <c r="F1914" s="13" t="s">
        <v>7937</v>
      </c>
      <c r="G1914" s="13" t="s">
        <v>7938</v>
      </c>
      <c r="H1914" s="15">
        <v>248544.96</v>
      </c>
      <c r="I1914" s="6"/>
    </row>
    <row r="1915" spans="1:9" s="7" customFormat="1" ht="12" customHeight="1">
      <c r="A1915" s="12">
        <v>44351</v>
      </c>
      <c r="B1915" s="13" t="s">
        <v>11</v>
      </c>
      <c r="C1915" s="14" t="s">
        <v>12</v>
      </c>
      <c r="D1915" s="15">
        <v>21898.85</v>
      </c>
      <c r="E1915" s="13" t="s">
        <v>952</v>
      </c>
      <c r="F1915" s="13" t="s">
        <v>7933</v>
      </c>
      <c r="G1915" s="13" t="s">
        <v>7900</v>
      </c>
      <c r="H1915" s="15">
        <v>11645.63</v>
      </c>
      <c r="I1915" s="6"/>
    </row>
    <row r="1916" spans="1:9" s="7" customFormat="1" ht="12" customHeight="1">
      <c r="A1916" s="12">
        <v>44351</v>
      </c>
      <c r="B1916" s="13" t="s">
        <v>11</v>
      </c>
      <c r="C1916" s="14" t="s">
        <v>12</v>
      </c>
      <c r="D1916" s="15">
        <v>21898.85</v>
      </c>
      <c r="E1916" s="13" t="s">
        <v>952</v>
      </c>
      <c r="F1916" s="13" t="s">
        <v>7934</v>
      </c>
      <c r="G1916" s="13" t="s">
        <v>7902</v>
      </c>
      <c r="H1916" s="15">
        <v>10253.219999999999</v>
      </c>
      <c r="I1916" s="6"/>
    </row>
    <row r="1917" spans="1:9" s="7" customFormat="1" ht="12" customHeight="1">
      <c r="A1917" s="12">
        <v>44351</v>
      </c>
      <c r="B1917" s="13" t="s">
        <v>11</v>
      </c>
      <c r="C1917" s="14" t="s">
        <v>12</v>
      </c>
      <c r="D1917" s="15">
        <v>20641.349999999999</v>
      </c>
      <c r="E1917" s="13" t="s">
        <v>952</v>
      </c>
      <c r="F1917" s="13" t="s">
        <v>7935</v>
      </c>
      <c r="G1917" s="13" t="s">
        <v>7904</v>
      </c>
      <c r="H1917" s="15">
        <v>9966.86</v>
      </c>
      <c r="I1917" s="6"/>
    </row>
    <row r="1918" spans="1:9" s="7" customFormat="1" ht="12" customHeight="1">
      <c r="A1918" s="12">
        <v>44351</v>
      </c>
      <c r="B1918" s="13" t="s">
        <v>11</v>
      </c>
      <c r="C1918" s="14" t="s">
        <v>12</v>
      </c>
      <c r="D1918" s="15">
        <v>20641.349999999999</v>
      </c>
      <c r="E1918" s="13" t="s">
        <v>952</v>
      </c>
      <c r="F1918" s="13" t="s">
        <v>7936</v>
      </c>
      <c r="G1918" s="13" t="s">
        <v>7906</v>
      </c>
      <c r="H1918" s="15">
        <v>10674.49</v>
      </c>
      <c r="I1918" s="6"/>
    </row>
    <row r="1919" spans="1:9" s="7" customFormat="1" ht="12" customHeight="1">
      <c r="A1919" s="12">
        <v>44351</v>
      </c>
      <c r="B1919" s="13" t="s">
        <v>11</v>
      </c>
      <c r="C1919" s="14" t="s">
        <v>12</v>
      </c>
      <c r="D1919" s="15">
        <v>69626.75</v>
      </c>
      <c r="E1919" s="13" t="s">
        <v>74</v>
      </c>
      <c r="F1919" s="13" t="s">
        <v>7939</v>
      </c>
      <c r="G1919" s="13" t="s">
        <v>7940</v>
      </c>
      <c r="H1919" s="15">
        <v>17425.400000000001</v>
      </c>
      <c r="I1919" s="6"/>
    </row>
    <row r="1920" spans="1:9" s="7" customFormat="1" ht="12" customHeight="1">
      <c r="A1920" s="12">
        <v>44351</v>
      </c>
      <c r="B1920" s="13" t="s">
        <v>11</v>
      </c>
      <c r="C1920" s="14" t="s">
        <v>12</v>
      </c>
      <c r="D1920" s="15">
        <v>69626.75</v>
      </c>
      <c r="E1920" s="13" t="s">
        <v>74</v>
      </c>
      <c r="F1920" s="13" t="s">
        <v>7941</v>
      </c>
      <c r="G1920" s="13" t="s">
        <v>7942</v>
      </c>
      <c r="H1920" s="15">
        <v>17404.37</v>
      </c>
      <c r="I1920" s="6"/>
    </row>
    <row r="1921" spans="1:9" s="7" customFormat="1" ht="12" customHeight="1">
      <c r="A1921" s="12">
        <v>44351</v>
      </c>
      <c r="B1921" s="13" t="s">
        <v>11</v>
      </c>
      <c r="C1921" s="14" t="s">
        <v>12</v>
      </c>
      <c r="D1921" s="15">
        <v>69626.75</v>
      </c>
      <c r="E1921" s="13" t="s">
        <v>74</v>
      </c>
      <c r="F1921" s="13" t="s">
        <v>7943</v>
      </c>
      <c r="G1921" s="13" t="s">
        <v>7944</v>
      </c>
      <c r="H1921" s="15">
        <v>17398.490000000002</v>
      </c>
      <c r="I1921" s="6"/>
    </row>
    <row r="1922" spans="1:9" s="7" customFormat="1" ht="12" customHeight="1">
      <c r="A1922" s="12">
        <v>44351</v>
      </c>
      <c r="B1922" s="13" t="s">
        <v>11</v>
      </c>
      <c r="C1922" s="14" t="s">
        <v>12</v>
      </c>
      <c r="D1922" s="15">
        <v>69626.75</v>
      </c>
      <c r="E1922" s="13" t="s">
        <v>74</v>
      </c>
      <c r="F1922" s="13" t="s">
        <v>7945</v>
      </c>
      <c r="G1922" s="13" t="s">
        <v>7946</v>
      </c>
      <c r="H1922" s="15">
        <v>17398.490000000002</v>
      </c>
      <c r="I1922" s="6"/>
    </row>
    <row r="1923" spans="1:9" s="7" customFormat="1" ht="12" customHeight="1">
      <c r="A1923" s="12">
        <v>44351</v>
      </c>
      <c r="B1923" s="13" t="s">
        <v>11</v>
      </c>
      <c r="C1923" s="14" t="s">
        <v>12</v>
      </c>
      <c r="D1923" s="15">
        <v>86142.64</v>
      </c>
      <c r="E1923" s="13" t="s">
        <v>74</v>
      </c>
      <c r="F1923" s="13" t="s">
        <v>7947</v>
      </c>
      <c r="G1923" s="13" t="s">
        <v>7948</v>
      </c>
      <c r="H1923" s="15">
        <v>17177.66</v>
      </c>
      <c r="I1923" s="6"/>
    </row>
    <row r="1924" spans="1:9" s="7" customFormat="1" ht="12" customHeight="1">
      <c r="A1924" s="12">
        <v>44351</v>
      </c>
      <c r="B1924" s="13" t="s">
        <v>11</v>
      </c>
      <c r="C1924" s="14" t="s">
        <v>12</v>
      </c>
      <c r="D1924" s="15">
        <v>86142.64</v>
      </c>
      <c r="E1924" s="13" t="s">
        <v>74</v>
      </c>
      <c r="F1924" s="13" t="s">
        <v>7949</v>
      </c>
      <c r="G1924" s="13" t="s">
        <v>7950</v>
      </c>
      <c r="H1924" s="15">
        <v>17280.71</v>
      </c>
      <c r="I1924" s="6"/>
    </row>
    <row r="1925" spans="1:9" s="7" customFormat="1" ht="12" customHeight="1">
      <c r="A1925" s="12">
        <v>44351</v>
      </c>
      <c r="B1925" s="13" t="s">
        <v>11</v>
      </c>
      <c r="C1925" s="14" t="s">
        <v>12</v>
      </c>
      <c r="D1925" s="15">
        <v>86142.64</v>
      </c>
      <c r="E1925" s="13" t="s">
        <v>74</v>
      </c>
      <c r="F1925" s="13" t="s">
        <v>7951</v>
      </c>
      <c r="G1925" s="13" t="s">
        <v>7952</v>
      </c>
      <c r="H1925" s="15">
        <v>17315.12</v>
      </c>
      <c r="I1925" s="6"/>
    </row>
    <row r="1926" spans="1:9" s="7" customFormat="1" ht="12" customHeight="1">
      <c r="A1926" s="12">
        <v>44351</v>
      </c>
      <c r="B1926" s="13" t="s">
        <v>11</v>
      </c>
      <c r="C1926" s="14" t="s">
        <v>12</v>
      </c>
      <c r="D1926" s="15">
        <v>86142.64</v>
      </c>
      <c r="E1926" s="13" t="s">
        <v>74</v>
      </c>
      <c r="F1926" s="13" t="s">
        <v>7953</v>
      </c>
      <c r="G1926" s="13" t="s">
        <v>7954</v>
      </c>
      <c r="H1926" s="15">
        <v>17177.66</v>
      </c>
      <c r="I1926" s="6"/>
    </row>
    <row r="1927" spans="1:9" s="7" customFormat="1" ht="12" customHeight="1">
      <c r="A1927" s="12">
        <v>44351</v>
      </c>
      <c r="B1927" s="13" t="s">
        <v>11</v>
      </c>
      <c r="C1927" s="14" t="s">
        <v>12</v>
      </c>
      <c r="D1927" s="15">
        <v>86142.64</v>
      </c>
      <c r="E1927" s="13" t="s">
        <v>74</v>
      </c>
      <c r="F1927" s="13" t="s">
        <v>7955</v>
      </c>
      <c r="G1927" s="13" t="s">
        <v>7956</v>
      </c>
      <c r="H1927" s="15">
        <v>17191.490000000002</v>
      </c>
      <c r="I1927" s="6"/>
    </row>
    <row r="1928" spans="1:9" s="7" customFormat="1" ht="12" customHeight="1">
      <c r="A1928" s="12">
        <v>44351</v>
      </c>
      <c r="B1928" s="13" t="s">
        <v>90</v>
      </c>
      <c r="C1928" s="14" t="s">
        <v>7930</v>
      </c>
      <c r="D1928" s="15">
        <v>7187.93</v>
      </c>
      <c r="E1928" s="13" t="s">
        <v>1772</v>
      </c>
      <c r="F1928" s="13" t="s">
        <v>7931</v>
      </c>
      <c r="G1928" s="13" t="s">
        <v>7932</v>
      </c>
      <c r="H1928" s="15">
        <v>7187.93</v>
      </c>
      <c r="I1928" s="6"/>
    </row>
    <row r="1929" spans="1:9" s="7" customFormat="1" ht="12" customHeight="1">
      <c r="A1929" s="12">
        <v>44351</v>
      </c>
      <c r="B1929" s="13" t="s">
        <v>11</v>
      </c>
      <c r="C1929" s="14" t="s">
        <v>12</v>
      </c>
      <c r="D1929" s="15">
        <v>8842.17</v>
      </c>
      <c r="E1929" s="13" t="s">
        <v>413</v>
      </c>
      <c r="F1929" s="13" t="s">
        <v>7923</v>
      </c>
      <c r="G1929" s="13" t="s">
        <v>7924</v>
      </c>
      <c r="H1929" s="15">
        <v>8842.17</v>
      </c>
      <c r="I1929" s="6"/>
    </row>
    <row r="1930" spans="1:9" s="7" customFormat="1" ht="12" customHeight="1">
      <c r="A1930" s="12">
        <v>44351</v>
      </c>
      <c r="B1930" s="13" t="s">
        <v>11</v>
      </c>
      <c r="C1930" s="14" t="s">
        <v>12</v>
      </c>
      <c r="D1930" s="15">
        <v>8462.23</v>
      </c>
      <c r="E1930" s="13" t="s">
        <v>413</v>
      </c>
      <c r="F1930" s="13" t="s">
        <v>7925</v>
      </c>
      <c r="G1930" s="13" t="s">
        <v>7926</v>
      </c>
      <c r="H1930" s="15">
        <v>8462.23</v>
      </c>
      <c r="I1930" s="6"/>
    </row>
    <row r="1931" spans="1:9" s="7" customFormat="1" ht="12" customHeight="1">
      <c r="A1931" s="12">
        <v>44351</v>
      </c>
      <c r="B1931" s="13" t="s">
        <v>90</v>
      </c>
      <c r="C1931" s="14" t="s">
        <v>7920</v>
      </c>
      <c r="D1931" s="15">
        <v>181.52</v>
      </c>
      <c r="E1931" s="13" t="s">
        <v>424</v>
      </c>
      <c r="F1931" s="13" t="s">
        <v>7921</v>
      </c>
      <c r="G1931" s="13" t="s">
        <v>426</v>
      </c>
      <c r="H1931" s="15">
        <v>28.46</v>
      </c>
      <c r="I1931" s="6"/>
    </row>
    <row r="1932" spans="1:9" s="7" customFormat="1" ht="12" customHeight="1">
      <c r="A1932" s="12">
        <v>44351</v>
      </c>
      <c r="B1932" s="13" t="s">
        <v>90</v>
      </c>
      <c r="C1932" s="14" t="s">
        <v>7920</v>
      </c>
      <c r="D1932" s="15">
        <v>181.52</v>
      </c>
      <c r="E1932" s="13" t="s">
        <v>424</v>
      </c>
      <c r="F1932" s="13" t="s">
        <v>7922</v>
      </c>
      <c r="G1932" s="13" t="s">
        <v>3065</v>
      </c>
      <c r="H1932" s="15">
        <v>126.62</v>
      </c>
      <c r="I1932" s="6"/>
    </row>
    <row r="1933" spans="1:9" s="7" customFormat="1" ht="12" customHeight="1">
      <c r="A1933" s="12">
        <v>44351</v>
      </c>
      <c r="B1933" s="13" t="s">
        <v>90</v>
      </c>
      <c r="C1933" s="14" t="s">
        <v>7920</v>
      </c>
      <c r="D1933" s="15">
        <v>181.52</v>
      </c>
      <c r="E1933" s="13" t="s">
        <v>424</v>
      </c>
      <c r="F1933" s="13" t="s">
        <v>7927</v>
      </c>
      <c r="G1933" s="13" t="s">
        <v>7928</v>
      </c>
      <c r="H1933" s="15">
        <v>8.08</v>
      </c>
      <c r="I1933" s="6"/>
    </row>
    <row r="1934" spans="1:9" s="7" customFormat="1" ht="12" customHeight="1">
      <c r="A1934" s="12">
        <v>44351</v>
      </c>
      <c r="B1934" s="13" t="s">
        <v>90</v>
      </c>
      <c r="C1934" s="14" t="s">
        <v>7920</v>
      </c>
      <c r="D1934" s="15">
        <v>181.52</v>
      </c>
      <c r="E1934" s="13" t="s">
        <v>424</v>
      </c>
      <c r="F1934" s="13" t="s">
        <v>7929</v>
      </c>
      <c r="G1934" s="13" t="s">
        <v>432</v>
      </c>
      <c r="H1934" s="15">
        <v>18.36</v>
      </c>
      <c r="I1934" s="6"/>
    </row>
    <row r="1935" spans="1:9" s="7" customFormat="1" ht="12" customHeight="1">
      <c r="A1935" s="12">
        <v>44351</v>
      </c>
      <c r="B1935" s="13" t="s">
        <v>90</v>
      </c>
      <c r="C1935" s="14" t="s">
        <v>7917</v>
      </c>
      <c r="D1935" s="15">
        <v>700.52</v>
      </c>
      <c r="E1935" s="13" t="s">
        <v>289</v>
      </c>
      <c r="F1935" s="13" t="s">
        <v>7918</v>
      </c>
      <c r="G1935" s="13" t="s">
        <v>7919</v>
      </c>
      <c r="H1935" s="15">
        <v>700.52</v>
      </c>
      <c r="I1935" s="6"/>
    </row>
    <row r="1936" spans="1:9" s="7" customFormat="1" ht="12" customHeight="1">
      <c r="A1936" s="12">
        <v>44351</v>
      </c>
      <c r="B1936" s="13" t="s">
        <v>90</v>
      </c>
      <c r="C1936" s="14" t="s">
        <v>7884</v>
      </c>
      <c r="D1936" s="15">
        <v>2623.68</v>
      </c>
      <c r="E1936" s="13" t="s">
        <v>863</v>
      </c>
      <c r="F1936" s="13" t="s">
        <v>7885</v>
      </c>
      <c r="G1936" s="13" t="s">
        <v>7886</v>
      </c>
      <c r="H1936" s="15">
        <v>584.16</v>
      </c>
      <c r="I1936" s="6"/>
    </row>
    <row r="1937" spans="1:9" s="7" customFormat="1" ht="12" customHeight="1">
      <c r="A1937" s="12">
        <v>44351</v>
      </c>
      <c r="B1937" s="13" t="s">
        <v>90</v>
      </c>
      <c r="C1937" s="14" t="s">
        <v>7884</v>
      </c>
      <c r="D1937" s="15">
        <v>2623.68</v>
      </c>
      <c r="E1937" s="13" t="s">
        <v>863</v>
      </c>
      <c r="F1937" s="13" t="s">
        <v>7887</v>
      </c>
      <c r="G1937" s="13" t="s">
        <v>7888</v>
      </c>
      <c r="H1937" s="15">
        <v>2039.52</v>
      </c>
      <c r="I1937" s="6"/>
    </row>
    <row r="1938" spans="1:9" s="7" customFormat="1" ht="12" customHeight="1">
      <c r="A1938" s="12">
        <v>44351</v>
      </c>
      <c r="B1938" s="13" t="s">
        <v>90</v>
      </c>
      <c r="C1938" s="14" t="s">
        <v>7898</v>
      </c>
      <c r="D1938" s="15">
        <v>32017.09</v>
      </c>
      <c r="E1938" s="13" t="s">
        <v>92</v>
      </c>
      <c r="F1938" s="13" t="s">
        <v>7899</v>
      </c>
      <c r="G1938" s="13" t="s">
        <v>7900</v>
      </c>
      <c r="H1938" s="15">
        <v>3768.12</v>
      </c>
      <c r="I1938" s="6"/>
    </row>
    <row r="1939" spans="1:9" s="7" customFormat="1" ht="12" customHeight="1">
      <c r="A1939" s="12">
        <v>44351</v>
      </c>
      <c r="B1939" s="13" t="s">
        <v>90</v>
      </c>
      <c r="C1939" s="14" t="s">
        <v>7898</v>
      </c>
      <c r="D1939" s="15">
        <v>32017.09</v>
      </c>
      <c r="E1939" s="13" t="s">
        <v>92</v>
      </c>
      <c r="F1939" s="13" t="s">
        <v>7901</v>
      </c>
      <c r="G1939" s="13" t="s">
        <v>7902</v>
      </c>
      <c r="H1939" s="15">
        <v>3688.54</v>
      </c>
      <c r="I1939" s="6"/>
    </row>
    <row r="1940" spans="1:9" s="7" customFormat="1" ht="12" customHeight="1">
      <c r="A1940" s="12">
        <v>44351</v>
      </c>
      <c r="B1940" s="13" t="s">
        <v>90</v>
      </c>
      <c r="C1940" s="14" t="s">
        <v>7898</v>
      </c>
      <c r="D1940" s="15">
        <v>32017.09</v>
      </c>
      <c r="E1940" s="13" t="s">
        <v>92</v>
      </c>
      <c r="F1940" s="13" t="s">
        <v>7903</v>
      </c>
      <c r="G1940" s="13" t="s">
        <v>7904</v>
      </c>
      <c r="H1940" s="15">
        <v>3673.35</v>
      </c>
      <c r="I1940" s="6"/>
    </row>
    <row r="1941" spans="1:9" s="7" customFormat="1" ht="12" customHeight="1">
      <c r="A1941" s="12">
        <v>44351</v>
      </c>
      <c r="B1941" s="13" t="s">
        <v>90</v>
      </c>
      <c r="C1941" s="14" t="s">
        <v>7898</v>
      </c>
      <c r="D1941" s="15">
        <v>32017.09</v>
      </c>
      <c r="E1941" s="13" t="s">
        <v>92</v>
      </c>
      <c r="F1941" s="13" t="s">
        <v>7905</v>
      </c>
      <c r="G1941" s="13" t="s">
        <v>7906</v>
      </c>
      <c r="H1941" s="15">
        <v>3088.13</v>
      </c>
      <c r="I1941" s="6"/>
    </row>
    <row r="1942" spans="1:9" s="7" customFormat="1" ht="12" customHeight="1">
      <c r="A1942" s="12">
        <v>44351</v>
      </c>
      <c r="B1942" s="13" t="s">
        <v>90</v>
      </c>
      <c r="C1942" s="14" t="s">
        <v>7898</v>
      </c>
      <c r="D1942" s="15">
        <v>32017.09</v>
      </c>
      <c r="E1942" s="13" t="s">
        <v>92</v>
      </c>
      <c r="F1942" s="13" t="s">
        <v>7907</v>
      </c>
      <c r="G1942" s="13" t="s">
        <v>7908</v>
      </c>
      <c r="H1942" s="15">
        <v>3185.93</v>
      </c>
      <c r="I1942" s="6"/>
    </row>
    <row r="1943" spans="1:9" s="7" customFormat="1" ht="12" customHeight="1">
      <c r="A1943" s="12">
        <v>44351</v>
      </c>
      <c r="B1943" s="13" t="s">
        <v>90</v>
      </c>
      <c r="C1943" s="14" t="s">
        <v>7898</v>
      </c>
      <c r="D1943" s="15">
        <v>32017.09</v>
      </c>
      <c r="E1943" s="13" t="s">
        <v>92</v>
      </c>
      <c r="F1943" s="13" t="s">
        <v>7909</v>
      </c>
      <c r="G1943" s="13" t="s">
        <v>7910</v>
      </c>
      <c r="H1943" s="15">
        <v>4110.3500000000004</v>
      </c>
      <c r="I1943" s="6"/>
    </row>
    <row r="1944" spans="1:9" s="7" customFormat="1" ht="12" customHeight="1">
      <c r="A1944" s="12">
        <v>44351</v>
      </c>
      <c r="B1944" s="13" t="s">
        <v>90</v>
      </c>
      <c r="C1944" s="14" t="s">
        <v>7898</v>
      </c>
      <c r="D1944" s="15">
        <v>32017.09</v>
      </c>
      <c r="E1944" s="13" t="s">
        <v>92</v>
      </c>
      <c r="F1944" s="13" t="s">
        <v>7911</v>
      </c>
      <c r="G1944" s="13" t="s">
        <v>7912</v>
      </c>
      <c r="H1944" s="15">
        <v>3524.11</v>
      </c>
      <c r="I1944" s="6"/>
    </row>
    <row r="1945" spans="1:9" s="7" customFormat="1" ht="12" customHeight="1">
      <c r="A1945" s="12">
        <v>44351</v>
      </c>
      <c r="B1945" s="13" t="s">
        <v>90</v>
      </c>
      <c r="C1945" s="14" t="s">
        <v>7898</v>
      </c>
      <c r="D1945" s="15">
        <v>32017.09</v>
      </c>
      <c r="E1945" s="13" t="s">
        <v>92</v>
      </c>
      <c r="F1945" s="13" t="s">
        <v>7913</v>
      </c>
      <c r="G1945" s="13" t="s">
        <v>7914</v>
      </c>
      <c r="H1945" s="15">
        <v>2939.69</v>
      </c>
      <c r="I1945" s="6"/>
    </row>
    <row r="1946" spans="1:9" s="7" customFormat="1" ht="12" customHeight="1">
      <c r="A1946" s="12">
        <v>44351</v>
      </c>
      <c r="B1946" s="13" t="s">
        <v>90</v>
      </c>
      <c r="C1946" s="14" t="s">
        <v>7898</v>
      </c>
      <c r="D1946" s="15">
        <v>32017.09</v>
      </c>
      <c r="E1946" s="13" t="s">
        <v>92</v>
      </c>
      <c r="F1946" s="13" t="s">
        <v>7915</v>
      </c>
      <c r="G1946" s="13" t="s">
        <v>7916</v>
      </c>
      <c r="H1946" s="15">
        <v>4038.87</v>
      </c>
      <c r="I1946" s="6"/>
    </row>
    <row r="1947" spans="1:9" s="7" customFormat="1" ht="12" customHeight="1">
      <c r="A1947" s="12">
        <v>44351</v>
      </c>
      <c r="B1947" s="13" t="s">
        <v>90</v>
      </c>
      <c r="C1947" s="14" t="s">
        <v>7889</v>
      </c>
      <c r="D1947" s="15">
        <v>16577.68</v>
      </c>
      <c r="E1947" s="13" t="s">
        <v>457</v>
      </c>
      <c r="F1947" s="13" t="s">
        <v>7890</v>
      </c>
      <c r="G1947" s="13" t="s">
        <v>7891</v>
      </c>
      <c r="H1947" s="15">
        <v>16577.68</v>
      </c>
      <c r="I1947" s="6"/>
    </row>
    <row r="1948" spans="1:9" s="7" customFormat="1" ht="12" customHeight="1">
      <c r="A1948" s="12">
        <v>44351</v>
      </c>
      <c r="B1948" s="13" t="s">
        <v>90</v>
      </c>
      <c r="C1948" s="14" t="s">
        <v>7892</v>
      </c>
      <c r="D1948" s="15">
        <v>3635.45</v>
      </c>
      <c r="E1948" s="13" t="s">
        <v>457</v>
      </c>
      <c r="F1948" s="13" t="s">
        <v>7893</v>
      </c>
      <c r="G1948" s="13" t="s">
        <v>7894</v>
      </c>
      <c r="H1948" s="15">
        <v>3635.45</v>
      </c>
      <c r="I1948" s="6"/>
    </row>
    <row r="1949" spans="1:9" s="7" customFormat="1" ht="12" customHeight="1">
      <c r="A1949" s="12">
        <v>44351</v>
      </c>
      <c r="B1949" s="13" t="s">
        <v>90</v>
      </c>
      <c r="C1949" s="14" t="s">
        <v>7895</v>
      </c>
      <c r="D1949" s="15">
        <v>3973.2</v>
      </c>
      <c r="E1949" s="13" t="s">
        <v>2156</v>
      </c>
      <c r="F1949" s="13" t="s">
        <v>7896</v>
      </c>
      <c r="G1949" s="13" t="s">
        <v>7897</v>
      </c>
      <c r="H1949" s="15">
        <v>3973.2</v>
      </c>
      <c r="I1949" s="6"/>
    </row>
    <row r="1950" spans="1:9" s="7" customFormat="1" ht="12" customHeight="1">
      <c r="A1950" s="12">
        <v>44350</v>
      </c>
      <c r="B1950" s="13" t="s">
        <v>283</v>
      </c>
      <c r="C1950" s="14" t="s">
        <v>12</v>
      </c>
      <c r="D1950" s="15">
        <v>356024.36</v>
      </c>
      <c r="E1950" s="13" t="s">
        <v>284</v>
      </c>
      <c r="F1950" s="13" t="s">
        <v>8096</v>
      </c>
      <c r="G1950" s="13" t="s">
        <v>8097</v>
      </c>
      <c r="H1950" s="15">
        <v>34281.29</v>
      </c>
      <c r="I1950" s="6"/>
    </row>
    <row r="1951" spans="1:9" s="7" customFormat="1" ht="12" customHeight="1">
      <c r="A1951" s="12">
        <v>44350</v>
      </c>
      <c r="B1951" s="13" t="s">
        <v>283</v>
      </c>
      <c r="C1951" s="14" t="s">
        <v>12</v>
      </c>
      <c r="D1951" s="15">
        <v>356024.36</v>
      </c>
      <c r="E1951" s="13" t="s">
        <v>284</v>
      </c>
      <c r="F1951" s="13" t="s">
        <v>8098</v>
      </c>
      <c r="G1951" s="13" t="s">
        <v>8097</v>
      </c>
      <c r="H1951" s="15">
        <v>321743.07</v>
      </c>
      <c r="I1951" s="6"/>
    </row>
    <row r="1952" spans="1:9" s="7" customFormat="1" ht="12" customHeight="1">
      <c r="A1952" s="12">
        <v>44350</v>
      </c>
      <c r="B1952" s="13" t="s">
        <v>283</v>
      </c>
      <c r="C1952" s="14" t="s">
        <v>12</v>
      </c>
      <c r="D1952" s="15">
        <v>140817.94</v>
      </c>
      <c r="E1952" s="13" t="s">
        <v>289</v>
      </c>
      <c r="F1952" s="13" t="s">
        <v>8099</v>
      </c>
      <c r="G1952" s="13" t="s">
        <v>8100</v>
      </c>
      <c r="H1952" s="15">
        <v>140817.94</v>
      </c>
      <c r="I1952" s="6"/>
    </row>
    <row r="1953" spans="1:9" s="7" customFormat="1" ht="12" customHeight="1">
      <c r="A1953" s="12">
        <v>44349</v>
      </c>
      <c r="B1953" s="13" t="s">
        <v>283</v>
      </c>
      <c r="C1953" s="14" t="s">
        <v>12</v>
      </c>
      <c r="D1953" s="15">
        <v>2186.54</v>
      </c>
      <c r="E1953" s="13" t="s">
        <v>297</v>
      </c>
      <c r="F1953" s="13" t="s">
        <v>8101</v>
      </c>
      <c r="G1953" s="13" t="s">
        <v>8102</v>
      </c>
      <c r="H1953" s="15">
        <v>2186.54</v>
      </c>
      <c r="I1953" s="6"/>
    </row>
    <row r="1954" spans="1:9" s="7" customFormat="1" ht="12" customHeight="1">
      <c r="A1954" s="12">
        <v>44344</v>
      </c>
      <c r="B1954" s="13" t="s">
        <v>11</v>
      </c>
      <c r="C1954" s="14" t="s">
        <v>12</v>
      </c>
      <c r="D1954" s="15">
        <v>464.3</v>
      </c>
      <c r="E1954" s="13" t="s">
        <v>905</v>
      </c>
      <c r="F1954" s="13" t="s">
        <v>8176</v>
      </c>
      <c r="G1954" s="13" t="s">
        <v>8177</v>
      </c>
      <c r="H1954" s="15">
        <v>464.3</v>
      </c>
      <c r="I1954" s="6"/>
    </row>
    <row r="1955" spans="1:9" s="7" customFormat="1" ht="12" customHeight="1">
      <c r="A1955" s="12">
        <v>44344</v>
      </c>
      <c r="B1955" s="13" t="s">
        <v>11</v>
      </c>
      <c r="C1955" s="14" t="s">
        <v>12</v>
      </c>
      <c r="D1955" s="15">
        <v>36543</v>
      </c>
      <c r="E1955" s="13" t="s">
        <v>240</v>
      </c>
      <c r="F1955" s="13" t="s">
        <v>8178</v>
      </c>
      <c r="G1955" s="13" t="s">
        <v>8179</v>
      </c>
      <c r="H1955" s="15">
        <v>36543</v>
      </c>
      <c r="I1955" s="6"/>
    </row>
    <row r="1956" spans="1:9" s="7" customFormat="1" ht="12" customHeight="1">
      <c r="A1956" s="12">
        <v>44344</v>
      </c>
      <c r="B1956" s="13" t="s">
        <v>90</v>
      </c>
      <c r="C1956" s="14" t="s">
        <v>8187</v>
      </c>
      <c r="D1956" s="15">
        <v>252.59</v>
      </c>
      <c r="E1956" s="13" t="s">
        <v>251</v>
      </c>
      <c r="F1956" s="13" t="s">
        <v>8188</v>
      </c>
      <c r="G1956" s="13" t="s">
        <v>8189</v>
      </c>
      <c r="H1956" s="15">
        <v>252.59</v>
      </c>
      <c r="I1956" s="6"/>
    </row>
    <row r="1957" spans="1:9" s="7" customFormat="1" ht="12" customHeight="1">
      <c r="A1957" s="12">
        <v>44344</v>
      </c>
      <c r="B1957" s="13" t="s">
        <v>90</v>
      </c>
      <c r="C1957" s="14" t="s">
        <v>8180</v>
      </c>
      <c r="D1957" s="15">
        <v>2485.65</v>
      </c>
      <c r="E1957" s="13" t="s">
        <v>1373</v>
      </c>
      <c r="F1957" s="13" t="s">
        <v>8181</v>
      </c>
      <c r="G1957" s="13" t="s">
        <v>8182</v>
      </c>
      <c r="H1957" s="15">
        <v>475.68</v>
      </c>
      <c r="I1957" s="6"/>
    </row>
    <row r="1958" spans="1:9" s="7" customFormat="1" ht="12" customHeight="1">
      <c r="A1958" s="12">
        <v>44344</v>
      </c>
      <c r="B1958" s="13" t="s">
        <v>90</v>
      </c>
      <c r="C1958" s="14" t="s">
        <v>8180</v>
      </c>
      <c r="D1958" s="15">
        <v>2485.65</v>
      </c>
      <c r="E1958" s="13" t="s">
        <v>1373</v>
      </c>
      <c r="F1958" s="13" t="s">
        <v>8183</v>
      </c>
      <c r="G1958" s="13" t="s">
        <v>8184</v>
      </c>
      <c r="H1958" s="15">
        <v>1593.75</v>
      </c>
      <c r="I1958" s="6"/>
    </row>
    <row r="1959" spans="1:9" s="7" customFormat="1" ht="12" customHeight="1">
      <c r="A1959" s="12">
        <v>44344</v>
      </c>
      <c r="B1959" s="13" t="s">
        <v>90</v>
      </c>
      <c r="C1959" s="14" t="s">
        <v>8180</v>
      </c>
      <c r="D1959" s="15">
        <v>2485.65</v>
      </c>
      <c r="E1959" s="13" t="s">
        <v>1373</v>
      </c>
      <c r="F1959" s="13" t="s">
        <v>8185</v>
      </c>
      <c r="G1959" s="13" t="s">
        <v>8186</v>
      </c>
      <c r="H1959" s="15">
        <v>416.22</v>
      </c>
      <c r="I1959" s="6"/>
    </row>
    <row r="1960" spans="1:9" s="7" customFormat="1" ht="12" customHeight="1">
      <c r="A1960" s="12">
        <v>44344</v>
      </c>
      <c r="B1960" s="13" t="s">
        <v>90</v>
      </c>
      <c r="C1960" s="14" t="s">
        <v>8190</v>
      </c>
      <c r="D1960" s="15">
        <v>1980</v>
      </c>
      <c r="E1960" s="13" t="s">
        <v>280</v>
      </c>
      <c r="F1960" s="13" t="s">
        <v>8191</v>
      </c>
      <c r="G1960" s="13" t="s">
        <v>8192</v>
      </c>
      <c r="H1960" s="15">
        <v>1980</v>
      </c>
      <c r="I1960" s="6"/>
    </row>
    <row r="1961" spans="1:9" s="7" customFormat="1" ht="12" customHeight="1">
      <c r="A1961" s="12">
        <v>44344</v>
      </c>
      <c r="B1961" s="13" t="s">
        <v>90</v>
      </c>
      <c r="C1961" s="14" t="s">
        <v>8193</v>
      </c>
      <c r="D1961" s="15">
        <v>131686.20000000001</v>
      </c>
      <c r="E1961" s="13" t="s">
        <v>484</v>
      </c>
      <c r="F1961" s="13" t="s">
        <v>8194</v>
      </c>
      <c r="G1961" s="13" t="s">
        <v>8195</v>
      </c>
      <c r="H1961" s="15">
        <v>131686.20000000001</v>
      </c>
      <c r="I1961" s="6"/>
    </row>
    <row r="1962" spans="1:9" s="7" customFormat="1" ht="12" customHeight="1">
      <c r="A1962" s="12">
        <v>44344</v>
      </c>
      <c r="B1962" s="13" t="s">
        <v>90</v>
      </c>
      <c r="C1962" s="14" t="s">
        <v>8152</v>
      </c>
      <c r="D1962" s="15">
        <v>7423.25</v>
      </c>
      <c r="E1962" s="13" t="s">
        <v>205</v>
      </c>
      <c r="F1962" s="13" t="s">
        <v>8153</v>
      </c>
      <c r="G1962" s="13" t="s">
        <v>8154</v>
      </c>
      <c r="H1962" s="15">
        <v>7423.25</v>
      </c>
      <c r="I1962" s="6"/>
    </row>
    <row r="1963" spans="1:9" s="7" customFormat="1" ht="12" customHeight="1">
      <c r="A1963" s="12">
        <v>44344</v>
      </c>
      <c r="B1963" s="13" t="s">
        <v>90</v>
      </c>
      <c r="C1963" s="14" t="s">
        <v>8149</v>
      </c>
      <c r="D1963" s="15">
        <v>117</v>
      </c>
      <c r="E1963" s="13" t="s">
        <v>209</v>
      </c>
      <c r="F1963" s="13" t="s">
        <v>8150</v>
      </c>
      <c r="G1963" s="13" t="s">
        <v>8151</v>
      </c>
      <c r="H1963" s="15">
        <v>117</v>
      </c>
      <c r="I1963" s="6"/>
    </row>
    <row r="1964" spans="1:9" s="7" customFormat="1" ht="12" customHeight="1">
      <c r="A1964" s="12">
        <v>44344</v>
      </c>
      <c r="B1964" s="13" t="s">
        <v>90</v>
      </c>
      <c r="C1964" s="14" t="s">
        <v>8155</v>
      </c>
      <c r="D1964" s="15">
        <v>58679.38</v>
      </c>
      <c r="E1964" s="13" t="s">
        <v>213</v>
      </c>
      <c r="F1964" s="13" t="s">
        <v>8156</v>
      </c>
      <c r="G1964" s="13" t="s">
        <v>8157</v>
      </c>
      <c r="H1964" s="15">
        <v>12575.67</v>
      </c>
      <c r="I1964" s="6"/>
    </row>
    <row r="1965" spans="1:9" s="7" customFormat="1" ht="12" customHeight="1">
      <c r="A1965" s="12">
        <v>44344</v>
      </c>
      <c r="B1965" s="13" t="s">
        <v>90</v>
      </c>
      <c r="C1965" s="14" t="s">
        <v>8155</v>
      </c>
      <c r="D1965" s="15">
        <v>58679.38</v>
      </c>
      <c r="E1965" s="13" t="s">
        <v>213</v>
      </c>
      <c r="F1965" s="13" t="s">
        <v>8158</v>
      </c>
      <c r="G1965" s="13" t="s">
        <v>8159</v>
      </c>
      <c r="H1965" s="15">
        <v>577.64</v>
      </c>
      <c r="I1965" s="6"/>
    </row>
    <row r="1966" spans="1:9" s="7" customFormat="1" ht="12" customHeight="1">
      <c r="A1966" s="12">
        <v>44344</v>
      </c>
      <c r="B1966" s="13" t="s">
        <v>90</v>
      </c>
      <c r="C1966" s="14" t="s">
        <v>8155</v>
      </c>
      <c r="D1966" s="15">
        <v>58679.38</v>
      </c>
      <c r="E1966" s="13" t="s">
        <v>213</v>
      </c>
      <c r="F1966" s="13" t="s">
        <v>8160</v>
      </c>
      <c r="G1966" s="13" t="s">
        <v>8161</v>
      </c>
      <c r="H1966" s="15">
        <v>86.95</v>
      </c>
      <c r="I1966" s="6"/>
    </row>
    <row r="1967" spans="1:9" s="7" customFormat="1" ht="12" customHeight="1">
      <c r="A1967" s="12">
        <v>44344</v>
      </c>
      <c r="B1967" s="13" t="s">
        <v>90</v>
      </c>
      <c r="C1967" s="14" t="s">
        <v>8155</v>
      </c>
      <c r="D1967" s="15">
        <v>58679.38</v>
      </c>
      <c r="E1967" s="13" t="s">
        <v>213</v>
      </c>
      <c r="F1967" s="13" t="s">
        <v>8162</v>
      </c>
      <c r="G1967" s="13" t="s">
        <v>8163</v>
      </c>
      <c r="H1967" s="15">
        <v>644.47</v>
      </c>
      <c r="I1967" s="6"/>
    </row>
    <row r="1968" spans="1:9" s="7" customFormat="1" ht="12" customHeight="1">
      <c r="A1968" s="12">
        <v>44344</v>
      </c>
      <c r="B1968" s="13" t="s">
        <v>90</v>
      </c>
      <c r="C1968" s="14" t="s">
        <v>8155</v>
      </c>
      <c r="D1968" s="15">
        <v>58679.38</v>
      </c>
      <c r="E1968" s="13" t="s">
        <v>213</v>
      </c>
      <c r="F1968" s="13" t="s">
        <v>8164</v>
      </c>
      <c r="G1968" s="13" t="s">
        <v>8165</v>
      </c>
      <c r="H1968" s="15">
        <v>4257.76</v>
      </c>
      <c r="I1968" s="6"/>
    </row>
    <row r="1969" spans="1:9" s="7" customFormat="1" ht="12" customHeight="1">
      <c r="A1969" s="12">
        <v>44344</v>
      </c>
      <c r="B1969" s="13" t="s">
        <v>90</v>
      </c>
      <c r="C1969" s="14" t="s">
        <v>8155</v>
      </c>
      <c r="D1969" s="15">
        <v>58679.38</v>
      </c>
      <c r="E1969" s="13" t="s">
        <v>213</v>
      </c>
      <c r="F1969" s="13" t="s">
        <v>8166</v>
      </c>
      <c r="G1969" s="13" t="s">
        <v>8167</v>
      </c>
      <c r="H1969" s="15">
        <v>435.19</v>
      </c>
      <c r="I1969" s="6"/>
    </row>
    <row r="1970" spans="1:9" s="7" customFormat="1" ht="12" customHeight="1">
      <c r="A1970" s="12">
        <v>44344</v>
      </c>
      <c r="B1970" s="13" t="s">
        <v>90</v>
      </c>
      <c r="C1970" s="14" t="s">
        <v>8155</v>
      </c>
      <c r="D1970" s="15">
        <v>58679.38</v>
      </c>
      <c r="E1970" s="13" t="s">
        <v>213</v>
      </c>
      <c r="F1970" s="13" t="s">
        <v>8168</v>
      </c>
      <c r="G1970" s="13" t="s">
        <v>8169</v>
      </c>
      <c r="H1970" s="15">
        <v>24948.83</v>
      </c>
      <c r="I1970" s="6"/>
    </row>
    <row r="1971" spans="1:9" s="7" customFormat="1" ht="12" customHeight="1">
      <c r="A1971" s="12">
        <v>44344</v>
      </c>
      <c r="B1971" s="13" t="s">
        <v>90</v>
      </c>
      <c r="C1971" s="14" t="s">
        <v>8155</v>
      </c>
      <c r="D1971" s="15">
        <v>58679.38</v>
      </c>
      <c r="E1971" s="13" t="s">
        <v>213</v>
      </c>
      <c r="F1971" s="13" t="s">
        <v>8170</v>
      </c>
      <c r="G1971" s="13" t="s">
        <v>8171</v>
      </c>
      <c r="H1971" s="15">
        <v>9796.93</v>
      </c>
      <c r="I1971" s="6"/>
    </row>
    <row r="1972" spans="1:9" s="7" customFormat="1" ht="12" customHeight="1">
      <c r="A1972" s="12">
        <v>44344</v>
      </c>
      <c r="B1972" s="13" t="s">
        <v>90</v>
      </c>
      <c r="C1972" s="14" t="s">
        <v>8155</v>
      </c>
      <c r="D1972" s="15">
        <v>58679.38</v>
      </c>
      <c r="E1972" s="13" t="s">
        <v>213</v>
      </c>
      <c r="F1972" s="13" t="s">
        <v>8172</v>
      </c>
      <c r="G1972" s="13" t="s">
        <v>8173</v>
      </c>
      <c r="H1972" s="15">
        <v>382.81</v>
      </c>
      <c r="I1972" s="6"/>
    </row>
    <row r="1973" spans="1:9" s="7" customFormat="1" ht="12" customHeight="1">
      <c r="A1973" s="12">
        <v>44344</v>
      </c>
      <c r="B1973" s="13" t="s">
        <v>90</v>
      </c>
      <c r="C1973" s="14" t="s">
        <v>8155</v>
      </c>
      <c r="D1973" s="15">
        <v>58679.38</v>
      </c>
      <c r="E1973" s="13" t="s">
        <v>213</v>
      </c>
      <c r="F1973" s="13" t="s">
        <v>8174</v>
      </c>
      <c r="G1973" s="13" t="s">
        <v>8175</v>
      </c>
      <c r="H1973" s="15">
        <v>4973.13</v>
      </c>
      <c r="I1973" s="6"/>
    </row>
    <row r="1974" spans="1:9" s="7" customFormat="1" ht="12" customHeight="1">
      <c r="A1974" s="12">
        <v>44344</v>
      </c>
      <c r="B1974" s="13" t="s">
        <v>90</v>
      </c>
      <c r="C1974" s="14" t="s">
        <v>8202</v>
      </c>
      <c r="D1974" s="15">
        <v>46.05</v>
      </c>
      <c r="E1974" s="13" t="s">
        <v>180</v>
      </c>
      <c r="F1974" s="13" t="s">
        <v>8203</v>
      </c>
      <c r="G1974" s="13" t="s">
        <v>8204</v>
      </c>
      <c r="H1974" s="15">
        <v>46.05</v>
      </c>
      <c r="I1974" s="6"/>
    </row>
    <row r="1975" spans="1:9" s="7" customFormat="1" ht="12" customHeight="1">
      <c r="A1975" s="12">
        <v>44344</v>
      </c>
      <c r="B1975" s="13" t="s">
        <v>90</v>
      </c>
      <c r="C1975" s="14" t="s">
        <v>8196</v>
      </c>
      <c r="D1975" s="15">
        <v>25200</v>
      </c>
      <c r="E1975" s="13" t="s">
        <v>188</v>
      </c>
      <c r="F1975" s="13" t="s">
        <v>8197</v>
      </c>
      <c r="G1975" s="13" t="s">
        <v>8198</v>
      </c>
      <c r="H1975" s="15">
        <v>25200</v>
      </c>
      <c r="I1975" s="6"/>
    </row>
    <row r="1976" spans="1:9" s="7" customFormat="1" ht="12" customHeight="1">
      <c r="A1976" s="12">
        <v>44344</v>
      </c>
      <c r="B1976" s="13" t="s">
        <v>90</v>
      </c>
      <c r="C1976" s="14" t="s">
        <v>8199</v>
      </c>
      <c r="D1976" s="15">
        <v>3583.43</v>
      </c>
      <c r="E1976" s="13" t="s">
        <v>770</v>
      </c>
      <c r="F1976" s="13" t="s">
        <v>8200</v>
      </c>
      <c r="G1976" s="13" t="s">
        <v>8201</v>
      </c>
      <c r="H1976" s="15">
        <v>3583.43</v>
      </c>
      <c r="I1976" s="6"/>
    </row>
    <row r="1977" spans="1:9" s="7" customFormat="1" ht="12" customHeight="1">
      <c r="A1977" s="12">
        <v>44344</v>
      </c>
      <c r="B1977" s="13" t="s">
        <v>90</v>
      </c>
      <c r="C1977" s="14" t="s">
        <v>8205</v>
      </c>
      <c r="D1977" s="15">
        <v>679.25</v>
      </c>
      <c r="E1977" s="13" t="s">
        <v>201</v>
      </c>
      <c r="F1977" s="13" t="s">
        <v>8206</v>
      </c>
      <c r="G1977" s="13" t="s">
        <v>203</v>
      </c>
      <c r="H1977" s="15">
        <v>679.25</v>
      </c>
      <c r="I1977" s="6"/>
    </row>
    <row r="1978" spans="1:9" s="7" customFormat="1" ht="12" customHeight="1">
      <c r="A1978" s="12">
        <v>44344</v>
      </c>
      <c r="B1978" s="13" t="s">
        <v>11</v>
      </c>
      <c r="C1978" s="14" t="s">
        <v>12</v>
      </c>
      <c r="D1978" s="15">
        <v>44810</v>
      </c>
      <c r="E1978" s="13" t="s">
        <v>911</v>
      </c>
      <c r="F1978" s="13" t="s">
        <v>8207</v>
      </c>
      <c r="G1978" s="13" t="s">
        <v>8208</v>
      </c>
      <c r="H1978" s="15">
        <v>42850</v>
      </c>
      <c r="I1978" s="6"/>
    </row>
    <row r="1979" spans="1:9" s="7" customFormat="1" ht="12" customHeight="1">
      <c r="A1979" s="12">
        <v>44344</v>
      </c>
      <c r="B1979" s="13" t="s">
        <v>11</v>
      </c>
      <c r="C1979" s="14" t="s">
        <v>12</v>
      </c>
      <c r="D1979" s="15">
        <v>44810</v>
      </c>
      <c r="E1979" s="13" t="s">
        <v>911</v>
      </c>
      <c r="F1979" s="13" t="s">
        <v>8209</v>
      </c>
      <c r="G1979" s="13" t="s">
        <v>8210</v>
      </c>
      <c r="H1979" s="15">
        <v>1960</v>
      </c>
      <c r="I1979" s="6"/>
    </row>
    <row r="1980" spans="1:9" s="7" customFormat="1" ht="12" customHeight="1">
      <c r="A1980" s="12">
        <v>44344</v>
      </c>
      <c r="B1980" s="13" t="s">
        <v>11</v>
      </c>
      <c r="C1980" s="14" t="s">
        <v>12</v>
      </c>
      <c r="D1980" s="15">
        <v>171</v>
      </c>
      <c r="E1980" s="13" t="s">
        <v>3635</v>
      </c>
      <c r="F1980" s="13" t="s">
        <v>8223</v>
      </c>
      <c r="G1980" s="13" t="s">
        <v>8224</v>
      </c>
      <c r="H1980" s="15">
        <v>171</v>
      </c>
      <c r="I1980" s="6"/>
    </row>
    <row r="1981" spans="1:9" s="7" customFormat="1" ht="12" customHeight="1">
      <c r="A1981" s="12">
        <v>44344</v>
      </c>
      <c r="B1981" s="13" t="s">
        <v>11</v>
      </c>
      <c r="C1981" s="14" t="s">
        <v>12</v>
      </c>
      <c r="D1981" s="15">
        <v>18320.46</v>
      </c>
      <c r="E1981" s="13" t="s">
        <v>21</v>
      </c>
      <c r="F1981" s="13" t="s">
        <v>8225</v>
      </c>
      <c r="G1981" s="13" t="s">
        <v>8226</v>
      </c>
      <c r="H1981" s="15">
        <v>18320.46</v>
      </c>
      <c r="I1981" s="6"/>
    </row>
    <row r="1982" spans="1:9" s="7" customFormat="1" ht="12" customHeight="1">
      <c r="A1982" s="12">
        <v>44344</v>
      </c>
      <c r="B1982" s="13" t="s">
        <v>90</v>
      </c>
      <c r="C1982" s="14" t="s">
        <v>8216</v>
      </c>
      <c r="D1982" s="15">
        <v>69.930000000000007</v>
      </c>
      <c r="E1982" s="13" t="s">
        <v>166</v>
      </c>
      <c r="F1982" s="13" t="s">
        <v>8217</v>
      </c>
      <c r="G1982" s="13" t="s">
        <v>8218</v>
      </c>
      <c r="H1982" s="15">
        <v>69.930000000000007</v>
      </c>
      <c r="I1982" s="6"/>
    </row>
    <row r="1983" spans="1:9" s="7" customFormat="1" ht="12" customHeight="1">
      <c r="A1983" s="12">
        <v>44344</v>
      </c>
      <c r="B1983" s="13" t="s">
        <v>90</v>
      </c>
      <c r="C1983" s="14" t="s">
        <v>8219</v>
      </c>
      <c r="D1983" s="15">
        <v>8790</v>
      </c>
      <c r="E1983" s="13" t="s">
        <v>1140</v>
      </c>
      <c r="F1983" s="13" t="s">
        <v>8220</v>
      </c>
      <c r="G1983" s="13" t="s">
        <v>8221</v>
      </c>
      <c r="H1983" s="15">
        <v>8790</v>
      </c>
      <c r="I1983" s="6"/>
    </row>
    <row r="1984" spans="1:9" s="7" customFormat="1" ht="12" customHeight="1">
      <c r="A1984" s="12">
        <v>44344</v>
      </c>
      <c r="B1984" s="13" t="s">
        <v>90</v>
      </c>
      <c r="C1984" s="14" t="s">
        <v>8211</v>
      </c>
      <c r="D1984" s="15">
        <v>40958</v>
      </c>
      <c r="E1984" s="13" t="s">
        <v>170</v>
      </c>
      <c r="F1984" s="13" t="s">
        <v>8212</v>
      </c>
      <c r="G1984" s="13" t="s">
        <v>8213</v>
      </c>
      <c r="H1984" s="15">
        <v>13655</v>
      </c>
      <c r="I1984" s="6"/>
    </row>
    <row r="1985" spans="1:9" s="7" customFormat="1" ht="12" customHeight="1">
      <c r="A1985" s="12">
        <v>44344</v>
      </c>
      <c r="B1985" s="13" t="s">
        <v>90</v>
      </c>
      <c r="C1985" s="14" t="s">
        <v>8211</v>
      </c>
      <c r="D1985" s="15">
        <v>40958</v>
      </c>
      <c r="E1985" s="13" t="s">
        <v>170</v>
      </c>
      <c r="F1985" s="13" t="s">
        <v>8214</v>
      </c>
      <c r="G1985" s="13" t="s">
        <v>8215</v>
      </c>
      <c r="H1985" s="15">
        <v>27303</v>
      </c>
      <c r="I1985" s="6"/>
    </row>
    <row r="1986" spans="1:9" s="7" customFormat="1" ht="12" customHeight="1">
      <c r="A1986" s="12">
        <v>44344</v>
      </c>
      <c r="B1986" s="13" t="s">
        <v>90</v>
      </c>
      <c r="C1986" s="14" t="s">
        <v>8222</v>
      </c>
      <c r="D1986" s="15">
        <v>500</v>
      </c>
      <c r="E1986" s="13" t="s">
        <v>2186</v>
      </c>
      <c r="F1986" s="13" t="s">
        <v>2187</v>
      </c>
      <c r="G1986" s="13" t="s">
        <v>2188</v>
      </c>
      <c r="H1986" s="15">
        <v>500</v>
      </c>
      <c r="I1986" s="6"/>
    </row>
    <row r="1987" spans="1:9" s="7" customFormat="1" ht="12" customHeight="1">
      <c r="A1987" s="12">
        <v>44344</v>
      </c>
      <c r="B1987" s="13" t="s">
        <v>90</v>
      </c>
      <c r="C1987" s="14" t="s">
        <v>8227</v>
      </c>
      <c r="D1987" s="15">
        <v>1500</v>
      </c>
      <c r="E1987" s="13" t="s">
        <v>2193</v>
      </c>
      <c r="F1987" s="13" t="s">
        <v>8228</v>
      </c>
      <c r="G1987" s="13" t="s">
        <v>8229</v>
      </c>
      <c r="H1987" s="15">
        <v>1500</v>
      </c>
      <c r="I1987" s="6"/>
    </row>
    <row r="1988" spans="1:9" s="7" customFormat="1" ht="12" customHeight="1">
      <c r="A1988" s="12">
        <v>44344</v>
      </c>
      <c r="B1988" s="13" t="s">
        <v>11</v>
      </c>
      <c r="C1988" s="14" t="s">
        <v>12</v>
      </c>
      <c r="D1988" s="15">
        <v>21432</v>
      </c>
      <c r="E1988" s="13" t="s">
        <v>7238</v>
      </c>
      <c r="F1988" s="13" t="s">
        <v>8230</v>
      </c>
      <c r="G1988" s="13" t="s">
        <v>8231</v>
      </c>
      <c r="H1988" s="15">
        <v>21432</v>
      </c>
      <c r="I1988" s="6"/>
    </row>
    <row r="1989" spans="1:9" s="7" customFormat="1" ht="12" customHeight="1">
      <c r="A1989" s="12">
        <v>44344</v>
      </c>
      <c r="B1989" s="13" t="s">
        <v>11</v>
      </c>
      <c r="C1989" s="14" t="s">
        <v>12</v>
      </c>
      <c r="D1989" s="15">
        <v>279693.65000000002</v>
      </c>
      <c r="E1989" s="13" t="s">
        <v>373</v>
      </c>
      <c r="F1989" s="13" t="s">
        <v>8238</v>
      </c>
      <c r="G1989" s="13" t="s">
        <v>8239</v>
      </c>
      <c r="H1989" s="15">
        <v>279693.65000000002</v>
      </c>
      <c r="I1989" s="6"/>
    </row>
    <row r="1990" spans="1:9" s="7" customFormat="1" ht="12" customHeight="1">
      <c r="A1990" s="12">
        <v>44344</v>
      </c>
      <c r="B1990" s="13" t="s">
        <v>11</v>
      </c>
      <c r="C1990" s="14" t="s">
        <v>12</v>
      </c>
      <c r="D1990" s="15">
        <v>151662.04</v>
      </c>
      <c r="E1990" s="13" t="s">
        <v>30</v>
      </c>
      <c r="F1990" s="13" t="s">
        <v>8232</v>
      </c>
      <c r="G1990" s="13" t="s">
        <v>8233</v>
      </c>
      <c r="H1990" s="15">
        <v>116991.83</v>
      </c>
      <c r="I1990" s="6"/>
    </row>
    <row r="1991" spans="1:9" s="7" customFormat="1" ht="12" customHeight="1">
      <c r="A1991" s="12">
        <v>44344</v>
      </c>
      <c r="B1991" s="13" t="s">
        <v>11</v>
      </c>
      <c r="C1991" s="14" t="s">
        <v>12</v>
      </c>
      <c r="D1991" s="15">
        <v>1554775.47</v>
      </c>
      <c r="E1991" s="13" t="s">
        <v>30</v>
      </c>
      <c r="F1991" s="13" t="s">
        <v>8234</v>
      </c>
      <c r="G1991" s="13" t="s">
        <v>8235</v>
      </c>
      <c r="H1991" s="15">
        <v>1554775.47</v>
      </c>
      <c r="I1991" s="6"/>
    </row>
    <row r="1992" spans="1:9" s="7" customFormat="1" ht="12" customHeight="1">
      <c r="A1992" s="12">
        <v>44344</v>
      </c>
      <c r="B1992" s="13" t="s">
        <v>11</v>
      </c>
      <c r="C1992" s="14" t="s">
        <v>12</v>
      </c>
      <c r="D1992" s="15">
        <v>151662.04</v>
      </c>
      <c r="E1992" s="13" t="s">
        <v>30</v>
      </c>
      <c r="F1992" s="13" t="s">
        <v>8236</v>
      </c>
      <c r="G1992" s="13" t="s">
        <v>8237</v>
      </c>
      <c r="H1992" s="15">
        <v>34670.21</v>
      </c>
      <c r="I1992" s="6"/>
    </row>
    <row r="1993" spans="1:9" s="7" customFormat="1" ht="12" customHeight="1">
      <c r="A1993" s="12">
        <v>44344</v>
      </c>
      <c r="B1993" s="13" t="s">
        <v>90</v>
      </c>
      <c r="C1993" s="14" t="s">
        <v>8244</v>
      </c>
      <c r="D1993" s="15">
        <v>20</v>
      </c>
      <c r="E1993" s="13" t="s">
        <v>8245</v>
      </c>
      <c r="F1993" s="13" t="s">
        <v>8246</v>
      </c>
      <c r="G1993" s="13" t="s">
        <v>8247</v>
      </c>
      <c r="H1993" s="15">
        <v>20</v>
      </c>
      <c r="I1993" s="6"/>
    </row>
    <row r="1994" spans="1:9" s="7" customFormat="1" ht="12" customHeight="1">
      <c r="A1994" s="12">
        <v>44344</v>
      </c>
      <c r="B1994" s="13" t="s">
        <v>11</v>
      </c>
      <c r="C1994" s="14" t="s">
        <v>12</v>
      </c>
      <c r="D1994" s="15">
        <v>10062</v>
      </c>
      <c r="E1994" s="13" t="s">
        <v>35</v>
      </c>
      <c r="F1994" s="13" t="s">
        <v>8240</v>
      </c>
      <c r="G1994" s="13" t="s">
        <v>8241</v>
      </c>
      <c r="H1994" s="15">
        <v>10062</v>
      </c>
      <c r="I1994" s="6"/>
    </row>
    <row r="1995" spans="1:9" s="7" customFormat="1" ht="12" customHeight="1">
      <c r="A1995" s="12">
        <v>44344</v>
      </c>
      <c r="B1995" s="13" t="s">
        <v>11</v>
      </c>
      <c r="C1995" s="14" t="s">
        <v>12</v>
      </c>
      <c r="D1995" s="15">
        <v>618.08000000000004</v>
      </c>
      <c r="E1995" s="13" t="s">
        <v>35</v>
      </c>
      <c r="F1995" s="13" t="s">
        <v>8242</v>
      </c>
      <c r="G1995" s="13" t="s">
        <v>8243</v>
      </c>
      <c r="H1995" s="15">
        <v>618.08000000000004</v>
      </c>
      <c r="I1995" s="6"/>
    </row>
    <row r="1996" spans="1:9" s="7" customFormat="1" ht="12" customHeight="1">
      <c r="A1996" s="12">
        <v>44344</v>
      </c>
      <c r="B1996" s="13" t="s">
        <v>90</v>
      </c>
      <c r="C1996" s="14" t="s">
        <v>8248</v>
      </c>
      <c r="D1996" s="15">
        <v>447.92</v>
      </c>
      <c r="E1996" s="13" t="s">
        <v>594</v>
      </c>
      <c r="F1996" s="13" t="s">
        <v>8249</v>
      </c>
      <c r="G1996" s="13" t="s">
        <v>8250</v>
      </c>
      <c r="H1996" s="15">
        <v>447.92</v>
      </c>
      <c r="I1996" s="6"/>
    </row>
    <row r="1997" spans="1:9" s="7" customFormat="1" ht="12" customHeight="1">
      <c r="A1997" s="12">
        <v>44344</v>
      </c>
      <c r="B1997" s="13" t="s">
        <v>90</v>
      </c>
      <c r="C1997" s="14" t="s">
        <v>8251</v>
      </c>
      <c r="D1997" s="15">
        <v>15000</v>
      </c>
      <c r="E1997" s="13" t="s">
        <v>1506</v>
      </c>
      <c r="F1997" s="13" t="s">
        <v>8252</v>
      </c>
      <c r="G1997" s="13" t="s">
        <v>8253</v>
      </c>
      <c r="H1997" s="15">
        <v>15000</v>
      </c>
      <c r="I1997" s="6"/>
    </row>
    <row r="1998" spans="1:9" s="7" customFormat="1" ht="12" customHeight="1">
      <c r="A1998" s="12">
        <v>44344</v>
      </c>
      <c r="B1998" s="13" t="s">
        <v>90</v>
      </c>
      <c r="C1998" s="14" t="s">
        <v>8254</v>
      </c>
      <c r="D1998" s="15">
        <v>46764.34</v>
      </c>
      <c r="E1998" s="13" t="s">
        <v>154</v>
      </c>
      <c r="F1998" s="13" t="s">
        <v>8255</v>
      </c>
      <c r="G1998" s="13" t="s">
        <v>8256</v>
      </c>
      <c r="H1998" s="15">
        <v>46764.34</v>
      </c>
      <c r="I1998" s="6"/>
    </row>
    <row r="1999" spans="1:9" s="7" customFormat="1" ht="12" customHeight="1">
      <c r="A1999" s="12">
        <v>44344</v>
      </c>
      <c r="B1999" s="13" t="s">
        <v>90</v>
      </c>
      <c r="C1999" s="14" t="s">
        <v>8257</v>
      </c>
      <c r="D1999" s="15">
        <v>11225.65</v>
      </c>
      <c r="E1999" s="13" t="s">
        <v>154</v>
      </c>
      <c r="F1999" s="13" t="s">
        <v>8258</v>
      </c>
      <c r="G1999" s="13" t="s">
        <v>8259</v>
      </c>
      <c r="H1999" s="15">
        <v>11225.65</v>
      </c>
      <c r="I1999" s="6"/>
    </row>
    <row r="2000" spans="1:9" s="7" customFormat="1" ht="12" customHeight="1">
      <c r="A2000" s="12">
        <v>44344</v>
      </c>
      <c r="B2000" s="13" t="s">
        <v>11</v>
      </c>
      <c r="C2000" s="14" t="s">
        <v>12</v>
      </c>
      <c r="D2000" s="15">
        <v>29554.67</v>
      </c>
      <c r="E2000" s="13" t="s">
        <v>343</v>
      </c>
      <c r="F2000" s="13" t="s">
        <v>8260</v>
      </c>
      <c r="G2000" s="13" t="s">
        <v>8261</v>
      </c>
      <c r="H2000" s="15">
        <v>24193.7</v>
      </c>
      <c r="I2000" s="6"/>
    </row>
    <row r="2001" spans="1:9" s="7" customFormat="1" ht="12" customHeight="1">
      <c r="A2001" s="12">
        <v>44344</v>
      </c>
      <c r="B2001" s="13" t="s">
        <v>11</v>
      </c>
      <c r="C2001" s="14" t="s">
        <v>12</v>
      </c>
      <c r="D2001" s="15">
        <v>29554.67</v>
      </c>
      <c r="E2001" s="13" t="s">
        <v>343</v>
      </c>
      <c r="F2001" s="13" t="s">
        <v>8262</v>
      </c>
      <c r="G2001" s="13" t="s">
        <v>8263</v>
      </c>
      <c r="H2001" s="15">
        <v>5360.97</v>
      </c>
      <c r="I2001" s="6"/>
    </row>
    <row r="2002" spans="1:9" s="7" customFormat="1" ht="12" customHeight="1">
      <c r="A2002" s="12">
        <v>44344</v>
      </c>
      <c r="B2002" s="13" t="s">
        <v>11</v>
      </c>
      <c r="C2002" s="14" t="s">
        <v>12</v>
      </c>
      <c r="D2002" s="15">
        <v>94902</v>
      </c>
      <c r="E2002" s="13" t="s">
        <v>8264</v>
      </c>
      <c r="F2002" s="13" t="s">
        <v>8265</v>
      </c>
      <c r="G2002" s="13" t="s">
        <v>8266</v>
      </c>
      <c r="H2002" s="15">
        <v>94902</v>
      </c>
      <c r="I2002" s="6"/>
    </row>
    <row r="2003" spans="1:9" s="7" customFormat="1" ht="12" customHeight="1">
      <c r="A2003" s="12">
        <v>44344</v>
      </c>
      <c r="B2003" s="13" t="s">
        <v>90</v>
      </c>
      <c r="C2003" s="14" t="s">
        <v>8267</v>
      </c>
      <c r="D2003" s="15">
        <v>383</v>
      </c>
      <c r="E2003" s="13" t="s">
        <v>590</v>
      </c>
      <c r="F2003" s="13" t="s">
        <v>8268</v>
      </c>
      <c r="G2003" s="13" t="s">
        <v>4864</v>
      </c>
      <c r="H2003" s="15">
        <v>383</v>
      </c>
      <c r="I2003" s="6"/>
    </row>
    <row r="2004" spans="1:9" s="7" customFormat="1" ht="12" customHeight="1">
      <c r="A2004" s="12">
        <v>44344</v>
      </c>
      <c r="B2004" s="13" t="s">
        <v>90</v>
      </c>
      <c r="C2004" s="14" t="s">
        <v>8269</v>
      </c>
      <c r="D2004" s="15">
        <v>32</v>
      </c>
      <c r="E2004" s="13" t="s">
        <v>8270</v>
      </c>
      <c r="F2004" s="13" t="s">
        <v>8271</v>
      </c>
      <c r="G2004" s="13" t="s">
        <v>8272</v>
      </c>
      <c r="H2004" s="15">
        <v>16</v>
      </c>
      <c r="I2004" s="6"/>
    </row>
    <row r="2005" spans="1:9" s="7" customFormat="1" ht="12" customHeight="1">
      <c r="A2005" s="12">
        <v>44344</v>
      </c>
      <c r="B2005" s="13" t="s">
        <v>90</v>
      </c>
      <c r="C2005" s="14" t="s">
        <v>8269</v>
      </c>
      <c r="D2005" s="15">
        <v>32</v>
      </c>
      <c r="E2005" s="13" t="s">
        <v>8270</v>
      </c>
      <c r="F2005" s="13" t="s">
        <v>8273</v>
      </c>
      <c r="G2005" s="13" t="s">
        <v>8274</v>
      </c>
      <c r="H2005" s="15">
        <v>16</v>
      </c>
      <c r="I2005" s="6"/>
    </row>
    <row r="2006" spans="1:9" s="7" customFormat="1" ht="12" customHeight="1">
      <c r="A2006" s="12">
        <v>44344</v>
      </c>
      <c r="B2006" s="13" t="s">
        <v>90</v>
      </c>
      <c r="C2006" s="14" t="s">
        <v>8282</v>
      </c>
      <c r="D2006" s="15">
        <v>2054.7199999999998</v>
      </c>
      <c r="E2006" s="13" t="s">
        <v>136</v>
      </c>
      <c r="F2006" s="13" t="s">
        <v>8283</v>
      </c>
      <c r="G2006" s="13" t="s">
        <v>8284</v>
      </c>
      <c r="H2006" s="15">
        <v>50.75</v>
      </c>
      <c r="I2006" s="6"/>
    </row>
    <row r="2007" spans="1:9" s="7" customFormat="1" ht="12" customHeight="1">
      <c r="A2007" s="12">
        <v>44344</v>
      </c>
      <c r="B2007" s="13" t="s">
        <v>90</v>
      </c>
      <c r="C2007" s="14" t="s">
        <v>8282</v>
      </c>
      <c r="D2007" s="15">
        <v>2054.7199999999998</v>
      </c>
      <c r="E2007" s="13" t="s">
        <v>136</v>
      </c>
      <c r="F2007" s="13" t="s">
        <v>8285</v>
      </c>
      <c r="G2007" s="13" t="s">
        <v>8286</v>
      </c>
      <c r="H2007" s="15">
        <v>48.49</v>
      </c>
      <c r="I2007" s="6"/>
    </row>
    <row r="2008" spans="1:9" s="7" customFormat="1" ht="12" customHeight="1">
      <c r="A2008" s="12">
        <v>44344</v>
      </c>
      <c r="B2008" s="13" t="s">
        <v>90</v>
      </c>
      <c r="C2008" s="14" t="s">
        <v>8282</v>
      </c>
      <c r="D2008" s="15">
        <v>2054.7199999999998</v>
      </c>
      <c r="E2008" s="13" t="s">
        <v>136</v>
      </c>
      <c r="F2008" s="13" t="s">
        <v>8287</v>
      </c>
      <c r="G2008" s="13" t="s">
        <v>8288</v>
      </c>
      <c r="H2008" s="15">
        <v>164.83</v>
      </c>
      <c r="I2008" s="6"/>
    </row>
    <row r="2009" spans="1:9" s="7" customFormat="1" ht="12" customHeight="1">
      <c r="A2009" s="12">
        <v>44344</v>
      </c>
      <c r="B2009" s="13" t="s">
        <v>90</v>
      </c>
      <c r="C2009" s="14" t="s">
        <v>8282</v>
      </c>
      <c r="D2009" s="15">
        <v>2054.7199999999998</v>
      </c>
      <c r="E2009" s="13" t="s">
        <v>136</v>
      </c>
      <c r="F2009" s="13" t="s">
        <v>8289</v>
      </c>
      <c r="G2009" s="13" t="s">
        <v>8290</v>
      </c>
      <c r="H2009" s="15">
        <v>263.51</v>
      </c>
      <c r="I2009" s="6"/>
    </row>
    <row r="2010" spans="1:9" s="7" customFormat="1" ht="12" customHeight="1">
      <c r="A2010" s="12">
        <v>44344</v>
      </c>
      <c r="B2010" s="13" t="s">
        <v>90</v>
      </c>
      <c r="C2010" s="14" t="s">
        <v>8282</v>
      </c>
      <c r="D2010" s="15">
        <v>2054.7199999999998</v>
      </c>
      <c r="E2010" s="13" t="s">
        <v>136</v>
      </c>
      <c r="F2010" s="13" t="s">
        <v>8291</v>
      </c>
      <c r="G2010" s="13" t="s">
        <v>8292</v>
      </c>
      <c r="H2010" s="15">
        <v>1387.61</v>
      </c>
      <c r="I2010" s="6"/>
    </row>
    <row r="2011" spans="1:9" s="7" customFormat="1" ht="12" customHeight="1">
      <c r="A2011" s="12">
        <v>44344</v>
      </c>
      <c r="B2011" s="13" t="s">
        <v>90</v>
      </c>
      <c r="C2011" s="14" t="s">
        <v>8282</v>
      </c>
      <c r="D2011" s="15">
        <v>2054.7199999999998</v>
      </c>
      <c r="E2011" s="13" t="s">
        <v>136</v>
      </c>
      <c r="F2011" s="13" t="s">
        <v>8293</v>
      </c>
      <c r="G2011" s="13" t="s">
        <v>8294</v>
      </c>
      <c r="H2011" s="15">
        <v>79.349999999999994</v>
      </c>
      <c r="I2011" s="6"/>
    </row>
    <row r="2012" spans="1:9" s="7" customFormat="1" ht="12" customHeight="1">
      <c r="A2012" s="12">
        <v>44344</v>
      </c>
      <c r="B2012" s="13" t="s">
        <v>90</v>
      </c>
      <c r="C2012" s="14" t="s">
        <v>8282</v>
      </c>
      <c r="D2012" s="15">
        <v>2054.7199999999998</v>
      </c>
      <c r="E2012" s="13" t="s">
        <v>136</v>
      </c>
      <c r="F2012" s="13" t="s">
        <v>8295</v>
      </c>
      <c r="G2012" s="13" t="s">
        <v>8296</v>
      </c>
      <c r="H2012" s="15">
        <v>60.18</v>
      </c>
      <c r="I2012" s="6"/>
    </row>
    <row r="2013" spans="1:9" s="7" customFormat="1" ht="12" customHeight="1">
      <c r="A2013" s="12">
        <v>44344</v>
      </c>
      <c r="B2013" s="13" t="s">
        <v>11</v>
      </c>
      <c r="C2013" s="14" t="s">
        <v>12</v>
      </c>
      <c r="D2013" s="15">
        <v>19630.689999999999</v>
      </c>
      <c r="E2013" s="13" t="s">
        <v>68</v>
      </c>
      <c r="F2013" s="13" t="s">
        <v>8297</v>
      </c>
      <c r="G2013" s="13" t="s">
        <v>8298</v>
      </c>
      <c r="H2013" s="15">
        <v>19630.689999999999</v>
      </c>
      <c r="I2013" s="6"/>
    </row>
    <row r="2014" spans="1:9" s="7" customFormat="1" ht="12" customHeight="1">
      <c r="A2014" s="12">
        <v>44344</v>
      </c>
      <c r="B2014" s="13" t="s">
        <v>11</v>
      </c>
      <c r="C2014" s="14" t="s">
        <v>12</v>
      </c>
      <c r="D2014" s="15">
        <v>10656.28</v>
      </c>
      <c r="E2014" s="13" t="s">
        <v>68</v>
      </c>
      <c r="F2014" s="13" t="s">
        <v>8299</v>
      </c>
      <c r="G2014" s="13" t="s">
        <v>8300</v>
      </c>
      <c r="H2014" s="15">
        <v>10656.28</v>
      </c>
      <c r="I2014" s="6"/>
    </row>
    <row r="2015" spans="1:9" s="7" customFormat="1" ht="12" customHeight="1">
      <c r="A2015" s="12">
        <v>44344</v>
      </c>
      <c r="B2015" s="13" t="s">
        <v>90</v>
      </c>
      <c r="C2015" s="14" t="s">
        <v>8275</v>
      </c>
      <c r="D2015" s="15">
        <v>1266.3499999999999</v>
      </c>
      <c r="E2015" s="13" t="s">
        <v>626</v>
      </c>
      <c r="F2015" s="13" t="s">
        <v>8276</v>
      </c>
      <c r="G2015" s="13" t="s">
        <v>8277</v>
      </c>
      <c r="H2015" s="15">
        <v>1266.3499999999999</v>
      </c>
      <c r="I2015" s="6"/>
    </row>
    <row r="2016" spans="1:9" s="7" customFormat="1" ht="12" customHeight="1">
      <c r="A2016" s="12">
        <v>44344</v>
      </c>
      <c r="B2016" s="13" t="s">
        <v>11</v>
      </c>
      <c r="C2016" s="14" t="s">
        <v>12</v>
      </c>
      <c r="D2016" s="15">
        <v>674129.37</v>
      </c>
      <c r="E2016" s="13" t="s">
        <v>336</v>
      </c>
      <c r="F2016" s="13" t="s">
        <v>8278</v>
      </c>
      <c r="G2016" s="13" t="s">
        <v>8279</v>
      </c>
      <c r="H2016" s="15">
        <v>674129.37</v>
      </c>
      <c r="I2016" s="6"/>
    </row>
    <row r="2017" spans="1:9" s="7" customFormat="1" ht="12" customHeight="1">
      <c r="A2017" s="12">
        <v>44344</v>
      </c>
      <c r="B2017" s="13" t="s">
        <v>11</v>
      </c>
      <c r="C2017" s="14" t="s">
        <v>12</v>
      </c>
      <c r="D2017" s="15">
        <v>2661.6</v>
      </c>
      <c r="E2017" s="13" t="s">
        <v>318</v>
      </c>
      <c r="F2017" s="13" t="s">
        <v>8280</v>
      </c>
      <c r="G2017" s="13" t="s">
        <v>8281</v>
      </c>
      <c r="H2017" s="15">
        <v>2661.6</v>
      </c>
      <c r="I2017" s="6"/>
    </row>
    <row r="2018" spans="1:9" s="7" customFormat="1" ht="12" customHeight="1">
      <c r="A2018" s="12">
        <v>44344</v>
      </c>
      <c r="B2018" s="13" t="s">
        <v>11</v>
      </c>
      <c r="C2018" s="14" t="s">
        <v>12</v>
      </c>
      <c r="D2018" s="15">
        <v>14095</v>
      </c>
      <c r="E2018" s="13" t="s">
        <v>71</v>
      </c>
      <c r="F2018" s="13" t="s">
        <v>8319</v>
      </c>
      <c r="G2018" s="13" t="s">
        <v>8320</v>
      </c>
      <c r="H2018" s="15">
        <v>14095</v>
      </c>
      <c r="I2018" s="6"/>
    </row>
    <row r="2019" spans="1:9" s="7" customFormat="1" ht="12" customHeight="1">
      <c r="A2019" s="12">
        <v>44344</v>
      </c>
      <c r="B2019" s="13" t="s">
        <v>11</v>
      </c>
      <c r="C2019" s="14" t="s">
        <v>12</v>
      </c>
      <c r="D2019" s="15">
        <v>135583.57999999999</v>
      </c>
      <c r="E2019" s="13" t="s">
        <v>74</v>
      </c>
      <c r="F2019" s="13" t="s">
        <v>8109</v>
      </c>
      <c r="G2019" s="13" t="s">
        <v>8110</v>
      </c>
      <c r="H2019" s="15">
        <v>17374.41</v>
      </c>
      <c r="I2019" s="6"/>
    </row>
    <row r="2020" spans="1:9" s="7" customFormat="1" ht="12" customHeight="1">
      <c r="A2020" s="12">
        <v>44344</v>
      </c>
      <c r="B2020" s="13" t="s">
        <v>11</v>
      </c>
      <c r="C2020" s="14" t="s">
        <v>12</v>
      </c>
      <c r="D2020" s="15">
        <v>15990.43</v>
      </c>
      <c r="E2020" s="13" t="s">
        <v>74</v>
      </c>
      <c r="F2020" s="13" t="s">
        <v>8111</v>
      </c>
      <c r="G2020" s="13" t="s">
        <v>8112</v>
      </c>
      <c r="H2020" s="15">
        <v>15990.43</v>
      </c>
      <c r="I2020" s="6"/>
    </row>
    <row r="2021" spans="1:9" s="7" customFormat="1" ht="12" customHeight="1">
      <c r="A2021" s="12">
        <v>44344</v>
      </c>
      <c r="B2021" s="13" t="s">
        <v>11</v>
      </c>
      <c r="C2021" s="14" t="s">
        <v>12</v>
      </c>
      <c r="D2021" s="15">
        <v>135583.57999999999</v>
      </c>
      <c r="E2021" s="13" t="s">
        <v>74</v>
      </c>
      <c r="F2021" s="13" t="s">
        <v>8301</v>
      </c>
      <c r="G2021" s="13" t="s">
        <v>8302</v>
      </c>
      <c r="H2021" s="15">
        <v>16644.53</v>
      </c>
      <c r="I2021" s="6"/>
    </row>
    <row r="2022" spans="1:9" s="7" customFormat="1" ht="12" customHeight="1">
      <c r="A2022" s="12">
        <v>44344</v>
      </c>
      <c r="B2022" s="13" t="s">
        <v>11</v>
      </c>
      <c r="C2022" s="14" t="s">
        <v>12</v>
      </c>
      <c r="D2022" s="15">
        <v>135583.57999999999</v>
      </c>
      <c r="E2022" s="13" t="s">
        <v>74</v>
      </c>
      <c r="F2022" s="13" t="s">
        <v>8303</v>
      </c>
      <c r="G2022" s="13" t="s">
        <v>8304</v>
      </c>
      <c r="H2022" s="15">
        <v>16669.16</v>
      </c>
      <c r="I2022" s="6"/>
    </row>
    <row r="2023" spans="1:9" s="7" customFormat="1" ht="12" customHeight="1">
      <c r="A2023" s="12">
        <v>44344</v>
      </c>
      <c r="B2023" s="13" t="s">
        <v>11</v>
      </c>
      <c r="C2023" s="14" t="s">
        <v>12</v>
      </c>
      <c r="D2023" s="15">
        <v>135583.57999999999</v>
      </c>
      <c r="E2023" s="13" t="s">
        <v>74</v>
      </c>
      <c r="F2023" s="13" t="s">
        <v>8305</v>
      </c>
      <c r="G2023" s="13" t="s">
        <v>8306</v>
      </c>
      <c r="H2023" s="15">
        <v>16895.560000000001</v>
      </c>
      <c r="I2023" s="6"/>
    </row>
    <row r="2024" spans="1:9" s="7" customFormat="1" ht="12" customHeight="1">
      <c r="A2024" s="12">
        <v>44344</v>
      </c>
      <c r="B2024" s="13" t="s">
        <v>11</v>
      </c>
      <c r="C2024" s="14" t="s">
        <v>12</v>
      </c>
      <c r="D2024" s="15">
        <v>135583.57999999999</v>
      </c>
      <c r="E2024" s="13" t="s">
        <v>74</v>
      </c>
      <c r="F2024" s="13" t="s">
        <v>8307</v>
      </c>
      <c r="G2024" s="13" t="s">
        <v>8308</v>
      </c>
      <c r="H2024" s="15">
        <v>16911.48</v>
      </c>
      <c r="I2024" s="6"/>
    </row>
    <row r="2025" spans="1:9" s="7" customFormat="1" ht="12" customHeight="1">
      <c r="A2025" s="12">
        <v>44344</v>
      </c>
      <c r="B2025" s="13" t="s">
        <v>11</v>
      </c>
      <c r="C2025" s="14" t="s">
        <v>12</v>
      </c>
      <c r="D2025" s="15">
        <v>135583.57999999999</v>
      </c>
      <c r="E2025" s="13" t="s">
        <v>74</v>
      </c>
      <c r="F2025" s="13" t="s">
        <v>8309</v>
      </c>
      <c r="G2025" s="13" t="s">
        <v>8310</v>
      </c>
      <c r="H2025" s="15">
        <v>1436</v>
      </c>
      <c r="I2025" s="6"/>
    </row>
    <row r="2026" spans="1:9" s="7" customFormat="1" ht="12" customHeight="1">
      <c r="A2026" s="12">
        <v>44344</v>
      </c>
      <c r="B2026" s="13" t="s">
        <v>11</v>
      </c>
      <c r="C2026" s="14" t="s">
        <v>12</v>
      </c>
      <c r="D2026" s="15">
        <v>135583.57999999999</v>
      </c>
      <c r="E2026" s="13" t="s">
        <v>74</v>
      </c>
      <c r="F2026" s="13" t="s">
        <v>8311</v>
      </c>
      <c r="G2026" s="13" t="s">
        <v>8312</v>
      </c>
      <c r="H2026" s="15">
        <v>14956.21</v>
      </c>
      <c r="I2026" s="6"/>
    </row>
    <row r="2027" spans="1:9" s="7" customFormat="1" ht="12" customHeight="1">
      <c r="A2027" s="12">
        <v>44344</v>
      </c>
      <c r="B2027" s="13" t="s">
        <v>11</v>
      </c>
      <c r="C2027" s="14" t="s">
        <v>12</v>
      </c>
      <c r="D2027" s="15">
        <v>135583.57999999999</v>
      </c>
      <c r="E2027" s="13" t="s">
        <v>74</v>
      </c>
      <c r="F2027" s="13" t="s">
        <v>8313</v>
      </c>
      <c r="G2027" s="13" t="s">
        <v>8314</v>
      </c>
      <c r="H2027" s="15">
        <v>17346.97</v>
      </c>
      <c r="I2027" s="6"/>
    </row>
    <row r="2028" spans="1:9" s="7" customFormat="1" ht="12" customHeight="1">
      <c r="A2028" s="12">
        <v>44344</v>
      </c>
      <c r="B2028" s="13" t="s">
        <v>11</v>
      </c>
      <c r="C2028" s="14" t="s">
        <v>12</v>
      </c>
      <c r="D2028" s="15">
        <v>135583.57999999999</v>
      </c>
      <c r="E2028" s="13" t="s">
        <v>74</v>
      </c>
      <c r="F2028" s="13" t="s">
        <v>8315</v>
      </c>
      <c r="G2028" s="13" t="s">
        <v>8316</v>
      </c>
      <c r="H2028" s="15">
        <v>17349.259999999998</v>
      </c>
      <c r="I2028" s="6"/>
    </row>
    <row r="2029" spans="1:9" s="7" customFormat="1" ht="12" customHeight="1">
      <c r="A2029" s="12">
        <v>44344</v>
      </c>
      <c r="B2029" s="13" t="s">
        <v>11</v>
      </c>
      <c r="C2029" s="14" t="s">
        <v>12</v>
      </c>
      <c r="D2029" s="15">
        <v>17336.23</v>
      </c>
      <c r="E2029" s="13" t="s">
        <v>74</v>
      </c>
      <c r="F2029" s="13" t="s">
        <v>8317</v>
      </c>
      <c r="G2029" s="13" t="s">
        <v>8318</v>
      </c>
      <c r="H2029" s="15">
        <v>17336.23</v>
      </c>
      <c r="I2029" s="6"/>
    </row>
    <row r="2030" spans="1:9" s="7" customFormat="1" ht="12" customHeight="1">
      <c r="A2030" s="12">
        <v>44344</v>
      </c>
      <c r="B2030" s="13" t="s">
        <v>90</v>
      </c>
      <c r="C2030" s="14" t="s">
        <v>8106</v>
      </c>
      <c r="D2030" s="15">
        <v>1231.1300000000001</v>
      </c>
      <c r="E2030" s="13" t="s">
        <v>1103</v>
      </c>
      <c r="F2030" s="13" t="s">
        <v>8107</v>
      </c>
      <c r="G2030" s="13" t="s">
        <v>8108</v>
      </c>
      <c r="H2030" s="15">
        <v>1231.1300000000001</v>
      </c>
      <c r="I2030" s="6"/>
    </row>
    <row r="2031" spans="1:9" s="7" customFormat="1" ht="12" customHeight="1">
      <c r="A2031" s="12">
        <v>44344</v>
      </c>
      <c r="B2031" s="13" t="s">
        <v>90</v>
      </c>
      <c r="C2031" s="14" t="s">
        <v>8103</v>
      </c>
      <c r="D2031" s="15">
        <v>13508.47</v>
      </c>
      <c r="E2031" s="13" t="s">
        <v>1273</v>
      </c>
      <c r="F2031" s="13" t="s">
        <v>8104</v>
      </c>
      <c r="G2031" s="13" t="s">
        <v>8105</v>
      </c>
      <c r="H2031" s="15">
        <v>13508.47</v>
      </c>
      <c r="I2031" s="6"/>
    </row>
    <row r="2032" spans="1:9" s="7" customFormat="1" ht="12" customHeight="1">
      <c r="A2032" s="12">
        <v>44344</v>
      </c>
      <c r="B2032" s="13" t="s">
        <v>90</v>
      </c>
      <c r="C2032" s="14" t="s">
        <v>8113</v>
      </c>
      <c r="D2032" s="15">
        <v>9</v>
      </c>
      <c r="E2032" s="13" t="s">
        <v>109</v>
      </c>
      <c r="F2032" s="13" t="s">
        <v>8114</v>
      </c>
      <c r="G2032" s="13" t="s">
        <v>8115</v>
      </c>
      <c r="H2032" s="15">
        <v>9</v>
      </c>
      <c r="I2032" s="6"/>
    </row>
    <row r="2033" spans="1:9" s="7" customFormat="1" ht="12" customHeight="1">
      <c r="A2033" s="12">
        <v>44344</v>
      </c>
      <c r="B2033" s="13" t="s">
        <v>90</v>
      </c>
      <c r="C2033" s="14" t="s">
        <v>8116</v>
      </c>
      <c r="D2033" s="15">
        <v>235.16</v>
      </c>
      <c r="E2033" s="13" t="s">
        <v>113</v>
      </c>
      <c r="F2033" s="13" t="s">
        <v>8117</v>
      </c>
      <c r="G2033" s="13" t="s">
        <v>8118</v>
      </c>
      <c r="H2033" s="15">
        <v>235.16</v>
      </c>
      <c r="I2033" s="6"/>
    </row>
    <row r="2034" spans="1:9" s="7" customFormat="1" ht="12" customHeight="1">
      <c r="A2034" s="12">
        <v>44344</v>
      </c>
      <c r="B2034" s="13" t="s">
        <v>90</v>
      </c>
      <c r="C2034" s="14" t="s">
        <v>8119</v>
      </c>
      <c r="D2034" s="15">
        <v>175</v>
      </c>
      <c r="E2034" s="13" t="s">
        <v>123</v>
      </c>
      <c r="F2034" s="13" t="s">
        <v>8120</v>
      </c>
      <c r="G2034" s="13" t="s">
        <v>8121</v>
      </c>
      <c r="H2034" s="15">
        <v>175</v>
      </c>
      <c r="I2034" s="6"/>
    </row>
    <row r="2035" spans="1:9" s="7" customFormat="1" ht="12" customHeight="1">
      <c r="A2035" s="12">
        <v>44344</v>
      </c>
      <c r="B2035" s="13" t="s">
        <v>11</v>
      </c>
      <c r="C2035" s="14" t="s">
        <v>12</v>
      </c>
      <c r="D2035" s="15">
        <v>8967.6</v>
      </c>
      <c r="E2035" s="13" t="s">
        <v>413</v>
      </c>
      <c r="F2035" s="13" t="s">
        <v>8127</v>
      </c>
      <c r="G2035" s="13" t="s">
        <v>8128</v>
      </c>
      <c r="H2035" s="15">
        <v>8967.6</v>
      </c>
      <c r="I2035" s="6"/>
    </row>
    <row r="2036" spans="1:9" s="7" customFormat="1" ht="12" customHeight="1">
      <c r="A2036" s="12">
        <v>44344</v>
      </c>
      <c r="B2036" s="13" t="s">
        <v>90</v>
      </c>
      <c r="C2036" s="14" t="s">
        <v>8131</v>
      </c>
      <c r="D2036" s="15">
        <v>1538.51</v>
      </c>
      <c r="E2036" s="13" t="s">
        <v>2121</v>
      </c>
      <c r="F2036" s="13" t="s">
        <v>8132</v>
      </c>
      <c r="G2036" s="13" t="s">
        <v>8133</v>
      </c>
      <c r="H2036" s="15">
        <v>1538.51</v>
      </c>
      <c r="I2036" s="6"/>
    </row>
    <row r="2037" spans="1:9" s="7" customFormat="1" ht="12" customHeight="1">
      <c r="A2037" s="12">
        <v>44344</v>
      </c>
      <c r="B2037" s="13" t="s">
        <v>11</v>
      </c>
      <c r="C2037" s="14" t="s">
        <v>12</v>
      </c>
      <c r="D2037" s="15">
        <v>7948.95</v>
      </c>
      <c r="E2037" s="13" t="s">
        <v>416</v>
      </c>
      <c r="F2037" s="13" t="s">
        <v>8129</v>
      </c>
      <c r="G2037" s="13" t="s">
        <v>8130</v>
      </c>
      <c r="H2037" s="15">
        <v>7948.95</v>
      </c>
      <c r="I2037" s="6"/>
    </row>
    <row r="2038" spans="1:9" s="7" customFormat="1" ht="12" customHeight="1">
      <c r="A2038" s="12">
        <v>44344</v>
      </c>
      <c r="B2038" s="13" t="s">
        <v>90</v>
      </c>
      <c r="C2038" s="14" t="s">
        <v>8134</v>
      </c>
      <c r="D2038" s="15">
        <v>181.52</v>
      </c>
      <c r="E2038" s="13" t="s">
        <v>424</v>
      </c>
      <c r="F2038" s="13" t="s">
        <v>8135</v>
      </c>
      <c r="G2038" s="13" t="s">
        <v>8136</v>
      </c>
      <c r="H2038" s="15">
        <v>28.46</v>
      </c>
      <c r="I2038" s="6"/>
    </row>
    <row r="2039" spans="1:9" s="7" customFormat="1" ht="12" customHeight="1">
      <c r="A2039" s="12">
        <v>44344</v>
      </c>
      <c r="B2039" s="13" t="s">
        <v>90</v>
      </c>
      <c r="C2039" s="14" t="s">
        <v>8134</v>
      </c>
      <c r="D2039" s="15">
        <v>181.52</v>
      </c>
      <c r="E2039" s="13" t="s">
        <v>424</v>
      </c>
      <c r="F2039" s="13" t="s">
        <v>8137</v>
      </c>
      <c r="G2039" s="13" t="s">
        <v>8138</v>
      </c>
      <c r="H2039" s="15">
        <v>126.62</v>
      </c>
      <c r="I2039" s="6"/>
    </row>
    <row r="2040" spans="1:9" s="7" customFormat="1" ht="12" customHeight="1">
      <c r="A2040" s="12">
        <v>44344</v>
      </c>
      <c r="B2040" s="13" t="s">
        <v>90</v>
      </c>
      <c r="C2040" s="14" t="s">
        <v>8134</v>
      </c>
      <c r="D2040" s="15">
        <v>181.52</v>
      </c>
      <c r="E2040" s="13" t="s">
        <v>424</v>
      </c>
      <c r="F2040" s="13" t="s">
        <v>8139</v>
      </c>
      <c r="G2040" s="13" t="s">
        <v>8140</v>
      </c>
      <c r="H2040" s="15">
        <v>8.08</v>
      </c>
      <c r="I2040" s="6"/>
    </row>
    <row r="2041" spans="1:9" s="7" customFormat="1" ht="12" customHeight="1">
      <c r="A2041" s="12">
        <v>44344</v>
      </c>
      <c r="B2041" s="13" t="s">
        <v>90</v>
      </c>
      <c r="C2041" s="14" t="s">
        <v>8134</v>
      </c>
      <c r="D2041" s="15">
        <v>181.52</v>
      </c>
      <c r="E2041" s="13" t="s">
        <v>424</v>
      </c>
      <c r="F2041" s="13" t="s">
        <v>8141</v>
      </c>
      <c r="G2041" s="13" t="s">
        <v>8142</v>
      </c>
      <c r="H2041" s="15">
        <v>18.36</v>
      </c>
      <c r="I2041" s="6"/>
    </row>
    <row r="2042" spans="1:9" s="7" customFormat="1" ht="12" customHeight="1">
      <c r="A2042" s="12">
        <v>44344</v>
      </c>
      <c r="B2042" s="13" t="s">
        <v>90</v>
      </c>
      <c r="C2042" s="14" t="s">
        <v>8122</v>
      </c>
      <c r="D2042" s="15">
        <v>21166</v>
      </c>
      <c r="E2042" s="13" t="s">
        <v>8123</v>
      </c>
      <c r="F2042" s="13" t="s">
        <v>8124</v>
      </c>
      <c r="G2042" s="13" t="s">
        <v>8125</v>
      </c>
      <c r="H2042" s="15">
        <v>16357</v>
      </c>
      <c r="I2042" s="6"/>
    </row>
    <row r="2043" spans="1:9" s="7" customFormat="1" ht="12" customHeight="1">
      <c r="A2043" s="12">
        <v>44344</v>
      </c>
      <c r="B2043" s="13" t="s">
        <v>90</v>
      </c>
      <c r="C2043" s="14" t="s">
        <v>8122</v>
      </c>
      <c r="D2043" s="15">
        <v>21166</v>
      </c>
      <c r="E2043" s="13" t="s">
        <v>8123</v>
      </c>
      <c r="F2043" s="13" t="s">
        <v>8126</v>
      </c>
      <c r="G2043" s="13" t="s">
        <v>8125</v>
      </c>
      <c r="H2043" s="15">
        <v>4809</v>
      </c>
      <c r="I2043" s="6"/>
    </row>
    <row r="2044" spans="1:9" s="7" customFormat="1" ht="12" customHeight="1">
      <c r="A2044" s="12">
        <v>44344</v>
      </c>
      <c r="B2044" s="13" t="s">
        <v>11</v>
      </c>
      <c r="C2044" s="14" t="s">
        <v>12</v>
      </c>
      <c r="D2044" s="15">
        <v>15588.64</v>
      </c>
      <c r="E2044" s="13" t="s">
        <v>2673</v>
      </c>
      <c r="F2044" s="13" t="s">
        <v>8143</v>
      </c>
      <c r="G2044" s="13" t="s">
        <v>8144</v>
      </c>
      <c r="H2044" s="15">
        <v>7794.32</v>
      </c>
      <c r="I2044" s="6"/>
    </row>
    <row r="2045" spans="1:9" s="7" customFormat="1" ht="12" customHeight="1">
      <c r="A2045" s="12">
        <v>44344</v>
      </c>
      <c r="B2045" s="13" t="s">
        <v>11</v>
      </c>
      <c r="C2045" s="14" t="s">
        <v>12</v>
      </c>
      <c r="D2045" s="15">
        <v>15588.64</v>
      </c>
      <c r="E2045" s="13" t="s">
        <v>2673</v>
      </c>
      <c r="F2045" s="13" t="s">
        <v>8145</v>
      </c>
      <c r="G2045" s="13" t="s">
        <v>8146</v>
      </c>
      <c r="H2045" s="15">
        <v>7794.32</v>
      </c>
      <c r="I2045" s="6"/>
    </row>
    <row r="2046" spans="1:9" s="7" customFormat="1" ht="12" customHeight="1">
      <c r="A2046" s="12">
        <v>44344</v>
      </c>
      <c r="B2046" s="13" t="s">
        <v>11</v>
      </c>
      <c r="C2046" s="14" t="s">
        <v>12</v>
      </c>
      <c r="D2046" s="15">
        <v>7794.32</v>
      </c>
      <c r="E2046" s="13" t="s">
        <v>2673</v>
      </c>
      <c r="F2046" s="13" t="s">
        <v>8147</v>
      </c>
      <c r="G2046" s="13" t="s">
        <v>8148</v>
      </c>
      <c r="H2046" s="15">
        <v>7794.32</v>
      </c>
      <c r="I2046" s="6"/>
    </row>
    <row r="2047" spans="1:9" s="7" customFormat="1" ht="12" customHeight="1">
      <c r="A2047" s="12">
        <v>44343</v>
      </c>
      <c r="B2047" s="13" t="s">
        <v>283</v>
      </c>
      <c r="C2047" s="14" t="s">
        <v>12</v>
      </c>
      <c r="D2047" s="15">
        <v>144124.01</v>
      </c>
      <c r="E2047" s="13" t="s">
        <v>289</v>
      </c>
      <c r="F2047" s="13" t="s">
        <v>8321</v>
      </c>
      <c r="G2047" s="13" t="s">
        <v>8322</v>
      </c>
      <c r="H2047" s="15">
        <v>144124.01</v>
      </c>
      <c r="I2047" s="6"/>
    </row>
    <row r="2048" spans="1:9" s="7" customFormat="1" ht="12" customHeight="1">
      <c r="A2048" s="12">
        <v>44337</v>
      </c>
      <c r="B2048" s="13" t="s">
        <v>90</v>
      </c>
      <c r="C2048" s="14" t="s">
        <v>8735</v>
      </c>
      <c r="D2048" s="15">
        <v>14648.19</v>
      </c>
      <c r="E2048" s="13" t="s">
        <v>469</v>
      </c>
      <c r="F2048" s="13" t="s">
        <v>8736</v>
      </c>
      <c r="G2048" s="13" t="s">
        <v>8737</v>
      </c>
      <c r="H2048" s="15">
        <v>14648.19</v>
      </c>
      <c r="I2048" s="6"/>
    </row>
    <row r="2049" spans="1:9" s="7" customFormat="1" ht="12" customHeight="1">
      <c r="A2049" s="12">
        <v>44337</v>
      </c>
      <c r="B2049" s="13" t="s">
        <v>11</v>
      </c>
      <c r="C2049" s="14" t="s">
        <v>12</v>
      </c>
      <c r="D2049" s="15">
        <v>47840.12</v>
      </c>
      <c r="E2049" s="13" t="s">
        <v>400</v>
      </c>
      <c r="F2049" s="13" t="s">
        <v>8729</v>
      </c>
      <c r="G2049" s="13" t="s">
        <v>8730</v>
      </c>
      <c r="H2049" s="15">
        <v>2898.18</v>
      </c>
      <c r="I2049" s="6"/>
    </row>
    <row r="2050" spans="1:9" s="7" customFormat="1" ht="12" customHeight="1">
      <c r="A2050" s="12">
        <v>44337</v>
      </c>
      <c r="B2050" s="13" t="s">
        <v>11</v>
      </c>
      <c r="C2050" s="14" t="s">
        <v>12</v>
      </c>
      <c r="D2050" s="15">
        <v>47840.12</v>
      </c>
      <c r="E2050" s="13" t="s">
        <v>400</v>
      </c>
      <c r="F2050" s="13" t="s">
        <v>8731</v>
      </c>
      <c r="G2050" s="13" t="s">
        <v>8732</v>
      </c>
      <c r="H2050" s="15">
        <v>4375</v>
      </c>
      <c r="I2050" s="6"/>
    </row>
    <row r="2051" spans="1:9" s="7" customFormat="1" ht="12" customHeight="1">
      <c r="A2051" s="12">
        <v>44337</v>
      </c>
      <c r="B2051" s="13" t="s">
        <v>11</v>
      </c>
      <c r="C2051" s="14" t="s">
        <v>12</v>
      </c>
      <c r="D2051" s="15">
        <v>47840.12</v>
      </c>
      <c r="E2051" s="13" t="s">
        <v>400</v>
      </c>
      <c r="F2051" s="13" t="s">
        <v>8733</v>
      </c>
      <c r="G2051" s="13" t="s">
        <v>8734</v>
      </c>
      <c r="H2051" s="15">
        <v>40566.94</v>
      </c>
      <c r="I2051" s="6"/>
    </row>
    <row r="2052" spans="1:9" s="7" customFormat="1" ht="12" customHeight="1">
      <c r="A2052" s="12">
        <v>44337</v>
      </c>
      <c r="B2052" s="13" t="s">
        <v>90</v>
      </c>
      <c r="C2052" s="14" t="s">
        <v>8738</v>
      </c>
      <c r="D2052" s="15">
        <v>14042.16</v>
      </c>
      <c r="E2052" s="13" t="s">
        <v>744</v>
      </c>
      <c r="F2052" s="13" t="s">
        <v>8739</v>
      </c>
      <c r="G2052" s="13" t="s">
        <v>8740</v>
      </c>
      <c r="H2052" s="15">
        <v>8939.16</v>
      </c>
      <c r="I2052" s="6"/>
    </row>
    <row r="2053" spans="1:9" s="7" customFormat="1" ht="12" customHeight="1">
      <c r="A2053" s="12">
        <v>44337</v>
      </c>
      <c r="B2053" s="13" t="s">
        <v>90</v>
      </c>
      <c r="C2053" s="14" t="s">
        <v>8738</v>
      </c>
      <c r="D2053" s="15">
        <v>14042.16</v>
      </c>
      <c r="E2053" s="13" t="s">
        <v>744</v>
      </c>
      <c r="F2053" s="13" t="s">
        <v>8741</v>
      </c>
      <c r="G2053" s="13" t="s">
        <v>8742</v>
      </c>
      <c r="H2053" s="15">
        <v>5103</v>
      </c>
      <c r="I2053" s="6"/>
    </row>
    <row r="2054" spans="1:9" s="7" customFormat="1" ht="12" customHeight="1">
      <c r="A2054" s="12">
        <v>44337</v>
      </c>
      <c r="B2054" s="13" t="s">
        <v>11</v>
      </c>
      <c r="C2054" s="14" t="s">
        <v>12</v>
      </c>
      <c r="D2054" s="15">
        <v>4692.3999999999996</v>
      </c>
      <c r="E2054" s="13" t="s">
        <v>240</v>
      </c>
      <c r="F2054" s="13" t="s">
        <v>8727</v>
      </c>
      <c r="G2054" s="13" t="s">
        <v>8728</v>
      </c>
      <c r="H2054" s="15">
        <v>4692.3999999999996</v>
      </c>
      <c r="I2054" s="6"/>
    </row>
    <row r="2055" spans="1:9" s="7" customFormat="1" ht="12" customHeight="1">
      <c r="A2055" s="12">
        <v>44337</v>
      </c>
      <c r="B2055" s="13" t="s">
        <v>90</v>
      </c>
      <c r="C2055" s="14" t="s">
        <v>8724</v>
      </c>
      <c r="D2055" s="15">
        <v>95758.89</v>
      </c>
      <c r="E2055" s="13" t="s">
        <v>247</v>
      </c>
      <c r="F2055" s="13" t="s">
        <v>8725</v>
      </c>
      <c r="G2055" s="13" t="s">
        <v>8726</v>
      </c>
      <c r="H2055" s="15">
        <v>95758.89</v>
      </c>
      <c r="I2055" s="6"/>
    </row>
    <row r="2056" spans="1:9" s="7" customFormat="1" ht="12" customHeight="1">
      <c r="A2056" s="12">
        <v>44337</v>
      </c>
      <c r="B2056" s="13" t="s">
        <v>90</v>
      </c>
      <c r="C2056" s="14" t="s">
        <v>8743</v>
      </c>
      <c r="D2056" s="15">
        <v>12200</v>
      </c>
      <c r="E2056" s="13" t="s">
        <v>476</v>
      </c>
      <c r="F2056" s="13" t="s">
        <v>8744</v>
      </c>
      <c r="G2056" s="13" t="s">
        <v>478</v>
      </c>
      <c r="H2056" s="15">
        <v>12200</v>
      </c>
      <c r="I2056" s="6"/>
    </row>
    <row r="2057" spans="1:9" s="7" customFormat="1" ht="12" customHeight="1">
      <c r="A2057" s="12">
        <v>44337</v>
      </c>
      <c r="B2057" s="13" t="s">
        <v>90</v>
      </c>
      <c r="C2057" s="14" t="s">
        <v>8716</v>
      </c>
      <c r="D2057" s="15">
        <v>8000</v>
      </c>
      <c r="E2057" s="13" t="s">
        <v>1187</v>
      </c>
      <c r="F2057" s="13" t="s">
        <v>8717</v>
      </c>
      <c r="G2057" s="13" t="s">
        <v>8718</v>
      </c>
      <c r="H2057" s="15">
        <v>8000</v>
      </c>
      <c r="I2057" s="6"/>
    </row>
    <row r="2058" spans="1:9" s="7" customFormat="1" ht="12" customHeight="1">
      <c r="A2058" s="12">
        <v>44337</v>
      </c>
      <c r="B2058" s="13" t="s">
        <v>90</v>
      </c>
      <c r="C2058" s="14" t="s">
        <v>8719</v>
      </c>
      <c r="D2058" s="15">
        <v>554.96</v>
      </c>
      <c r="E2058" s="13" t="s">
        <v>1373</v>
      </c>
      <c r="F2058" s="13" t="s">
        <v>8720</v>
      </c>
      <c r="G2058" s="13" t="s">
        <v>8721</v>
      </c>
      <c r="H2058" s="15">
        <v>376.58</v>
      </c>
      <c r="I2058" s="6"/>
    </row>
    <row r="2059" spans="1:9" s="7" customFormat="1" ht="12" customHeight="1">
      <c r="A2059" s="12">
        <v>44337</v>
      </c>
      <c r="B2059" s="13" t="s">
        <v>90</v>
      </c>
      <c r="C2059" s="14" t="s">
        <v>8719</v>
      </c>
      <c r="D2059" s="15">
        <v>554.96</v>
      </c>
      <c r="E2059" s="13" t="s">
        <v>1373</v>
      </c>
      <c r="F2059" s="13" t="s">
        <v>8722</v>
      </c>
      <c r="G2059" s="13" t="s">
        <v>8723</v>
      </c>
      <c r="H2059" s="15">
        <v>178.38</v>
      </c>
      <c r="I2059" s="6"/>
    </row>
    <row r="2060" spans="1:9" s="7" customFormat="1" ht="12" customHeight="1">
      <c r="A2060" s="12">
        <v>44337</v>
      </c>
      <c r="B2060" s="13" t="s">
        <v>11</v>
      </c>
      <c r="C2060" s="14" t="s">
        <v>12</v>
      </c>
      <c r="D2060" s="15">
        <v>1500</v>
      </c>
      <c r="E2060" s="13" t="s">
        <v>394</v>
      </c>
      <c r="F2060" s="13" t="s">
        <v>8714</v>
      </c>
      <c r="G2060" s="13" t="s">
        <v>8715</v>
      </c>
      <c r="H2060" s="15">
        <v>1500</v>
      </c>
      <c r="I2060" s="6"/>
    </row>
    <row r="2061" spans="1:9" s="7" customFormat="1" ht="12" customHeight="1">
      <c r="A2061" s="12">
        <v>44337</v>
      </c>
      <c r="B2061" s="13" t="s">
        <v>90</v>
      </c>
      <c r="C2061" s="14" t="s">
        <v>8702</v>
      </c>
      <c r="D2061" s="15">
        <v>400</v>
      </c>
      <c r="E2061" s="13" t="s">
        <v>6945</v>
      </c>
      <c r="F2061" s="13" t="s">
        <v>8703</v>
      </c>
      <c r="G2061" s="13" t="s">
        <v>8704</v>
      </c>
      <c r="H2061" s="15">
        <v>400</v>
      </c>
      <c r="I2061" s="6"/>
    </row>
    <row r="2062" spans="1:9" s="7" customFormat="1" ht="12" customHeight="1">
      <c r="A2062" s="12">
        <v>44337</v>
      </c>
      <c r="B2062" s="13" t="s">
        <v>90</v>
      </c>
      <c r="C2062" s="14" t="s">
        <v>8710</v>
      </c>
      <c r="D2062" s="15">
        <v>13740</v>
      </c>
      <c r="E2062" s="13" t="s">
        <v>8711</v>
      </c>
      <c r="F2062" s="13" t="s">
        <v>8712</v>
      </c>
      <c r="G2062" s="13" t="s">
        <v>8713</v>
      </c>
      <c r="H2062" s="15">
        <v>13740</v>
      </c>
      <c r="I2062" s="6"/>
    </row>
    <row r="2063" spans="1:9" s="7" customFormat="1" ht="12" customHeight="1">
      <c r="A2063" s="12">
        <v>44337</v>
      </c>
      <c r="B2063" s="13" t="s">
        <v>90</v>
      </c>
      <c r="C2063" s="14" t="s">
        <v>8705</v>
      </c>
      <c r="D2063" s="15">
        <v>248.51</v>
      </c>
      <c r="E2063" s="13" t="s">
        <v>480</v>
      </c>
      <c r="F2063" s="13" t="s">
        <v>8706</v>
      </c>
      <c r="G2063" s="13" t="s">
        <v>8707</v>
      </c>
      <c r="H2063" s="15">
        <v>248.51</v>
      </c>
      <c r="I2063" s="6"/>
    </row>
    <row r="2064" spans="1:9" s="7" customFormat="1" ht="12" customHeight="1">
      <c r="A2064" s="12">
        <v>44337</v>
      </c>
      <c r="B2064" s="13" t="s">
        <v>90</v>
      </c>
      <c r="C2064" s="14" t="s">
        <v>8708</v>
      </c>
      <c r="D2064" s="15">
        <v>5587</v>
      </c>
      <c r="E2064" s="13" t="s">
        <v>1206</v>
      </c>
      <c r="F2064" s="13" t="s">
        <v>8709</v>
      </c>
      <c r="G2064" s="13" t="s">
        <v>4094</v>
      </c>
      <c r="H2064" s="15">
        <v>5587</v>
      </c>
      <c r="I2064" s="6"/>
    </row>
    <row r="2065" spans="1:9" s="7" customFormat="1" ht="12" customHeight="1">
      <c r="A2065" s="12">
        <v>44337</v>
      </c>
      <c r="B2065" s="13" t="s">
        <v>11</v>
      </c>
      <c r="C2065" s="14" t="s">
        <v>12</v>
      </c>
      <c r="D2065" s="15">
        <v>81957.45</v>
      </c>
      <c r="E2065" s="13" t="s">
        <v>386</v>
      </c>
      <c r="F2065" s="13" t="s">
        <v>8777</v>
      </c>
      <c r="G2065" s="13" t="s">
        <v>8778</v>
      </c>
      <c r="H2065" s="15">
        <v>81957.45</v>
      </c>
      <c r="I2065" s="6"/>
    </row>
    <row r="2066" spans="1:9" s="7" customFormat="1" ht="12" customHeight="1">
      <c r="A2066" s="12">
        <v>44337</v>
      </c>
      <c r="B2066" s="13" t="s">
        <v>11</v>
      </c>
      <c r="C2066" s="14" t="s">
        <v>12</v>
      </c>
      <c r="D2066" s="15">
        <v>47093.1</v>
      </c>
      <c r="E2066" s="13" t="s">
        <v>391</v>
      </c>
      <c r="F2066" s="13" t="s">
        <v>8775</v>
      </c>
      <c r="G2066" s="13" t="s">
        <v>8776</v>
      </c>
      <c r="H2066" s="15">
        <v>47093.1</v>
      </c>
      <c r="I2066" s="6"/>
    </row>
    <row r="2067" spans="1:9" s="7" customFormat="1" ht="12" customHeight="1">
      <c r="A2067" s="12">
        <v>44337</v>
      </c>
      <c r="B2067" s="13" t="s">
        <v>90</v>
      </c>
      <c r="C2067" s="14" t="s">
        <v>8779</v>
      </c>
      <c r="D2067" s="15">
        <v>4163</v>
      </c>
      <c r="E2067" s="13" t="s">
        <v>518</v>
      </c>
      <c r="F2067" s="13" t="s">
        <v>8780</v>
      </c>
      <c r="G2067" s="13" t="s">
        <v>8781</v>
      </c>
      <c r="H2067" s="15">
        <v>4163</v>
      </c>
      <c r="I2067" s="6"/>
    </row>
    <row r="2068" spans="1:9" s="7" customFormat="1" ht="12" customHeight="1">
      <c r="A2068" s="12">
        <v>44337</v>
      </c>
      <c r="B2068" s="13" t="s">
        <v>11</v>
      </c>
      <c r="C2068" s="14" t="s">
        <v>12</v>
      </c>
      <c r="D2068" s="15">
        <v>42833.32</v>
      </c>
      <c r="E2068" s="13" t="s">
        <v>8782</v>
      </c>
      <c r="F2068" s="13" t="s">
        <v>8783</v>
      </c>
      <c r="G2068" s="13" t="s">
        <v>8784</v>
      </c>
      <c r="H2068" s="15">
        <v>24086.81</v>
      </c>
      <c r="I2068" s="6"/>
    </row>
    <row r="2069" spans="1:9" s="7" customFormat="1" ht="12" customHeight="1">
      <c r="A2069" s="12">
        <v>44337</v>
      </c>
      <c r="B2069" s="13" t="s">
        <v>11</v>
      </c>
      <c r="C2069" s="14" t="s">
        <v>12</v>
      </c>
      <c r="D2069" s="15">
        <v>42833.32</v>
      </c>
      <c r="E2069" s="13" t="s">
        <v>8782</v>
      </c>
      <c r="F2069" s="13" t="s">
        <v>8785</v>
      </c>
      <c r="G2069" s="13" t="s">
        <v>8784</v>
      </c>
      <c r="H2069" s="15">
        <v>18746.509999999998</v>
      </c>
      <c r="I2069" s="6"/>
    </row>
    <row r="2070" spans="1:9" s="7" customFormat="1" ht="12" customHeight="1">
      <c r="A2070" s="12">
        <v>44337</v>
      </c>
      <c r="B2070" s="13" t="s">
        <v>90</v>
      </c>
      <c r="C2070" s="14" t="s">
        <v>8762</v>
      </c>
      <c r="D2070" s="15">
        <v>891</v>
      </c>
      <c r="E2070" s="13" t="s">
        <v>504</v>
      </c>
      <c r="F2070" s="13" t="s">
        <v>8763</v>
      </c>
      <c r="G2070" s="13" t="s">
        <v>8764</v>
      </c>
      <c r="H2070" s="15">
        <v>198</v>
      </c>
      <c r="I2070" s="6"/>
    </row>
    <row r="2071" spans="1:9" s="7" customFormat="1" ht="12" customHeight="1">
      <c r="A2071" s="12">
        <v>44337</v>
      </c>
      <c r="B2071" s="13" t="s">
        <v>90</v>
      </c>
      <c r="C2071" s="14" t="s">
        <v>8762</v>
      </c>
      <c r="D2071" s="15">
        <v>891</v>
      </c>
      <c r="E2071" s="13" t="s">
        <v>504</v>
      </c>
      <c r="F2071" s="13" t="s">
        <v>8765</v>
      </c>
      <c r="G2071" s="13" t="s">
        <v>8766</v>
      </c>
      <c r="H2071" s="15">
        <v>99</v>
      </c>
      <c r="I2071" s="6"/>
    </row>
    <row r="2072" spans="1:9" s="7" customFormat="1" ht="12" customHeight="1">
      <c r="A2072" s="12">
        <v>44337</v>
      </c>
      <c r="B2072" s="13" t="s">
        <v>90</v>
      </c>
      <c r="C2072" s="14" t="s">
        <v>8762</v>
      </c>
      <c r="D2072" s="15">
        <v>891</v>
      </c>
      <c r="E2072" s="13" t="s">
        <v>504</v>
      </c>
      <c r="F2072" s="13" t="s">
        <v>8767</v>
      </c>
      <c r="G2072" s="13" t="s">
        <v>8768</v>
      </c>
      <c r="H2072" s="15">
        <v>99</v>
      </c>
      <c r="I2072" s="6"/>
    </row>
    <row r="2073" spans="1:9" s="7" customFormat="1" ht="12" customHeight="1">
      <c r="A2073" s="12">
        <v>44337</v>
      </c>
      <c r="B2073" s="13" t="s">
        <v>90</v>
      </c>
      <c r="C2073" s="14" t="s">
        <v>8762</v>
      </c>
      <c r="D2073" s="15">
        <v>891</v>
      </c>
      <c r="E2073" s="13" t="s">
        <v>504</v>
      </c>
      <c r="F2073" s="13" t="s">
        <v>8769</v>
      </c>
      <c r="G2073" s="13" t="s">
        <v>8770</v>
      </c>
      <c r="H2073" s="15">
        <v>99</v>
      </c>
      <c r="I2073" s="6"/>
    </row>
    <row r="2074" spans="1:9" s="7" customFormat="1" ht="12" customHeight="1">
      <c r="A2074" s="12">
        <v>44337</v>
      </c>
      <c r="B2074" s="13" t="s">
        <v>90</v>
      </c>
      <c r="C2074" s="14" t="s">
        <v>8762</v>
      </c>
      <c r="D2074" s="15">
        <v>891</v>
      </c>
      <c r="E2074" s="13" t="s">
        <v>504</v>
      </c>
      <c r="F2074" s="13" t="s">
        <v>8771</v>
      </c>
      <c r="G2074" s="13" t="s">
        <v>8772</v>
      </c>
      <c r="H2074" s="15">
        <v>297</v>
      </c>
      <c r="I2074" s="6"/>
    </row>
    <row r="2075" spans="1:9" s="7" customFormat="1" ht="12" customHeight="1">
      <c r="A2075" s="12">
        <v>44337</v>
      </c>
      <c r="B2075" s="13" t="s">
        <v>90</v>
      </c>
      <c r="C2075" s="14" t="s">
        <v>8762</v>
      </c>
      <c r="D2075" s="15">
        <v>891</v>
      </c>
      <c r="E2075" s="13" t="s">
        <v>504</v>
      </c>
      <c r="F2075" s="13" t="s">
        <v>8773</v>
      </c>
      <c r="G2075" s="13" t="s">
        <v>8774</v>
      </c>
      <c r="H2075" s="15">
        <v>99</v>
      </c>
      <c r="I2075" s="6"/>
    </row>
    <row r="2076" spans="1:9" s="7" customFormat="1" ht="12" customHeight="1">
      <c r="A2076" s="12">
        <v>44337</v>
      </c>
      <c r="B2076" s="13" t="s">
        <v>90</v>
      </c>
      <c r="C2076" s="14" t="s">
        <v>8745</v>
      </c>
      <c r="D2076" s="15">
        <v>12824.67</v>
      </c>
      <c r="E2076" s="13" t="s">
        <v>213</v>
      </c>
      <c r="F2076" s="13" t="s">
        <v>8746</v>
      </c>
      <c r="G2076" s="13" t="s">
        <v>8747</v>
      </c>
      <c r="H2076" s="15">
        <v>165.31</v>
      </c>
      <c r="I2076" s="6"/>
    </row>
    <row r="2077" spans="1:9" s="7" customFormat="1" ht="12" customHeight="1">
      <c r="A2077" s="12">
        <v>44337</v>
      </c>
      <c r="B2077" s="13" t="s">
        <v>90</v>
      </c>
      <c r="C2077" s="14" t="s">
        <v>8745</v>
      </c>
      <c r="D2077" s="15">
        <v>12824.67</v>
      </c>
      <c r="E2077" s="13" t="s">
        <v>213</v>
      </c>
      <c r="F2077" s="13" t="s">
        <v>8748</v>
      </c>
      <c r="G2077" s="13" t="s">
        <v>8749</v>
      </c>
      <c r="H2077" s="15">
        <v>493.4</v>
      </c>
      <c r="I2077" s="6"/>
    </row>
    <row r="2078" spans="1:9" s="7" customFormat="1" ht="12" customHeight="1">
      <c r="A2078" s="12">
        <v>44337</v>
      </c>
      <c r="B2078" s="13" t="s">
        <v>90</v>
      </c>
      <c r="C2078" s="14" t="s">
        <v>8745</v>
      </c>
      <c r="D2078" s="15">
        <v>12824.67</v>
      </c>
      <c r="E2078" s="13" t="s">
        <v>213</v>
      </c>
      <c r="F2078" s="13" t="s">
        <v>8750</v>
      </c>
      <c r="G2078" s="13" t="s">
        <v>8751</v>
      </c>
      <c r="H2078" s="15">
        <v>7503.27</v>
      </c>
      <c r="I2078" s="6"/>
    </row>
    <row r="2079" spans="1:9" s="7" customFormat="1" ht="12" customHeight="1">
      <c r="A2079" s="12">
        <v>44337</v>
      </c>
      <c r="B2079" s="13" t="s">
        <v>90</v>
      </c>
      <c r="C2079" s="14" t="s">
        <v>8745</v>
      </c>
      <c r="D2079" s="15">
        <v>12824.67</v>
      </c>
      <c r="E2079" s="13" t="s">
        <v>213</v>
      </c>
      <c r="F2079" s="13" t="s">
        <v>8752</v>
      </c>
      <c r="G2079" s="13" t="s">
        <v>8753</v>
      </c>
      <c r="H2079" s="15">
        <v>2379.0700000000002</v>
      </c>
      <c r="I2079" s="6"/>
    </row>
    <row r="2080" spans="1:9" s="7" customFormat="1" ht="12" customHeight="1">
      <c r="A2080" s="12">
        <v>44337</v>
      </c>
      <c r="B2080" s="13" t="s">
        <v>90</v>
      </c>
      <c r="C2080" s="14" t="s">
        <v>8745</v>
      </c>
      <c r="D2080" s="15">
        <v>12824.67</v>
      </c>
      <c r="E2080" s="13" t="s">
        <v>213</v>
      </c>
      <c r="F2080" s="13" t="s">
        <v>8754</v>
      </c>
      <c r="G2080" s="13" t="s">
        <v>8755</v>
      </c>
      <c r="H2080" s="15">
        <v>577.95000000000005</v>
      </c>
      <c r="I2080" s="6"/>
    </row>
    <row r="2081" spans="1:9" s="7" customFormat="1" ht="12" customHeight="1">
      <c r="A2081" s="12">
        <v>44337</v>
      </c>
      <c r="B2081" s="13" t="s">
        <v>90</v>
      </c>
      <c r="C2081" s="14" t="s">
        <v>8745</v>
      </c>
      <c r="D2081" s="15">
        <v>12824.67</v>
      </c>
      <c r="E2081" s="13" t="s">
        <v>213</v>
      </c>
      <c r="F2081" s="13" t="s">
        <v>8756</v>
      </c>
      <c r="G2081" s="13" t="s">
        <v>8757</v>
      </c>
      <c r="H2081" s="15">
        <v>215.7</v>
      </c>
      <c r="I2081" s="6"/>
    </row>
    <row r="2082" spans="1:9" s="7" customFormat="1" ht="12" customHeight="1">
      <c r="A2082" s="12">
        <v>44337</v>
      </c>
      <c r="B2082" s="13" t="s">
        <v>90</v>
      </c>
      <c r="C2082" s="14" t="s">
        <v>8745</v>
      </c>
      <c r="D2082" s="15">
        <v>12824.67</v>
      </c>
      <c r="E2082" s="13" t="s">
        <v>213</v>
      </c>
      <c r="F2082" s="13" t="s">
        <v>8758</v>
      </c>
      <c r="G2082" s="13" t="s">
        <v>8759</v>
      </c>
      <c r="H2082" s="15">
        <v>1023.54</v>
      </c>
      <c r="I2082" s="6"/>
    </row>
    <row r="2083" spans="1:9" s="7" customFormat="1" ht="12" customHeight="1">
      <c r="A2083" s="12">
        <v>44337</v>
      </c>
      <c r="B2083" s="13" t="s">
        <v>90</v>
      </c>
      <c r="C2083" s="14" t="s">
        <v>8745</v>
      </c>
      <c r="D2083" s="15">
        <v>12824.67</v>
      </c>
      <c r="E2083" s="13" t="s">
        <v>213</v>
      </c>
      <c r="F2083" s="13" t="s">
        <v>8760</v>
      </c>
      <c r="G2083" s="13" t="s">
        <v>8761</v>
      </c>
      <c r="H2083" s="15">
        <v>466.43</v>
      </c>
      <c r="I2083" s="6"/>
    </row>
    <row r="2084" spans="1:9" s="7" customFormat="1" ht="12" customHeight="1">
      <c r="A2084" s="12">
        <v>44337</v>
      </c>
      <c r="B2084" s="13" t="s">
        <v>90</v>
      </c>
      <c r="C2084" s="14" t="s">
        <v>8672</v>
      </c>
      <c r="D2084" s="15">
        <v>2938.35</v>
      </c>
      <c r="E2084" s="13" t="s">
        <v>1148</v>
      </c>
      <c r="F2084" s="13" t="s">
        <v>8673</v>
      </c>
      <c r="G2084" s="13" t="s">
        <v>8674</v>
      </c>
      <c r="H2084" s="15">
        <v>667</v>
      </c>
      <c r="I2084" s="6"/>
    </row>
    <row r="2085" spans="1:9" s="7" customFormat="1" ht="12" customHeight="1">
      <c r="A2085" s="12">
        <v>44337</v>
      </c>
      <c r="B2085" s="13" t="s">
        <v>90</v>
      </c>
      <c r="C2085" s="14" t="s">
        <v>8672</v>
      </c>
      <c r="D2085" s="15">
        <v>2938.35</v>
      </c>
      <c r="E2085" s="13" t="s">
        <v>1148</v>
      </c>
      <c r="F2085" s="13" t="s">
        <v>8675</v>
      </c>
      <c r="G2085" s="13" t="s">
        <v>8676</v>
      </c>
      <c r="H2085" s="15">
        <v>521</v>
      </c>
      <c r="I2085" s="6"/>
    </row>
    <row r="2086" spans="1:9" s="7" customFormat="1" ht="12" customHeight="1">
      <c r="A2086" s="12">
        <v>44337</v>
      </c>
      <c r="B2086" s="13" t="s">
        <v>90</v>
      </c>
      <c r="C2086" s="14" t="s">
        <v>8672</v>
      </c>
      <c r="D2086" s="15">
        <v>2938.35</v>
      </c>
      <c r="E2086" s="13" t="s">
        <v>1148</v>
      </c>
      <c r="F2086" s="13" t="s">
        <v>8677</v>
      </c>
      <c r="G2086" s="13" t="s">
        <v>8678</v>
      </c>
      <c r="H2086" s="15">
        <v>1099</v>
      </c>
      <c r="I2086" s="6"/>
    </row>
    <row r="2087" spans="1:9" s="7" customFormat="1" ht="12" customHeight="1">
      <c r="A2087" s="12">
        <v>44337</v>
      </c>
      <c r="B2087" s="13" t="s">
        <v>90</v>
      </c>
      <c r="C2087" s="14" t="s">
        <v>8672</v>
      </c>
      <c r="D2087" s="15">
        <v>2938.35</v>
      </c>
      <c r="E2087" s="13" t="s">
        <v>1148</v>
      </c>
      <c r="F2087" s="13" t="s">
        <v>8679</v>
      </c>
      <c r="G2087" s="13" t="s">
        <v>8680</v>
      </c>
      <c r="H2087" s="15">
        <v>432</v>
      </c>
      <c r="I2087" s="6"/>
    </row>
    <row r="2088" spans="1:9" s="7" customFormat="1" ht="12" customHeight="1">
      <c r="A2088" s="12">
        <v>44337</v>
      </c>
      <c r="B2088" s="13" t="s">
        <v>90</v>
      </c>
      <c r="C2088" s="14" t="s">
        <v>8672</v>
      </c>
      <c r="D2088" s="15">
        <v>2938.35</v>
      </c>
      <c r="E2088" s="13" t="s">
        <v>1148</v>
      </c>
      <c r="F2088" s="13" t="s">
        <v>8681</v>
      </c>
      <c r="G2088" s="13" t="s">
        <v>8682</v>
      </c>
      <c r="H2088" s="15">
        <v>219.35</v>
      </c>
      <c r="I2088" s="6"/>
    </row>
    <row r="2089" spans="1:9" s="7" customFormat="1" ht="12" customHeight="1">
      <c r="A2089" s="12">
        <v>44337</v>
      </c>
      <c r="B2089" s="13" t="s">
        <v>90</v>
      </c>
      <c r="C2089" s="14" t="s">
        <v>8683</v>
      </c>
      <c r="D2089" s="15">
        <v>4131</v>
      </c>
      <c r="E2089" s="13" t="s">
        <v>1148</v>
      </c>
      <c r="F2089" s="13" t="s">
        <v>8684</v>
      </c>
      <c r="G2089" s="13" t="s">
        <v>1150</v>
      </c>
      <c r="H2089" s="15">
        <v>4131</v>
      </c>
      <c r="I2089" s="6"/>
    </row>
    <row r="2090" spans="1:9" s="7" customFormat="1" ht="12" customHeight="1">
      <c r="A2090" s="12">
        <v>44337</v>
      </c>
      <c r="B2090" s="13" t="s">
        <v>90</v>
      </c>
      <c r="C2090" s="14" t="s">
        <v>8700</v>
      </c>
      <c r="D2090" s="15">
        <v>248.78</v>
      </c>
      <c r="E2090" s="13" t="s">
        <v>184</v>
      </c>
      <c r="F2090" s="13" t="s">
        <v>8701</v>
      </c>
      <c r="G2090" s="13" t="s">
        <v>186</v>
      </c>
      <c r="H2090" s="15">
        <v>248.78</v>
      </c>
      <c r="I2090" s="6"/>
    </row>
    <row r="2091" spans="1:9" s="7" customFormat="1" ht="12" customHeight="1">
      <c r="A2091" s="12">
        <v>44337</v>
      </c>
      <c r="B2091" s="13" t="s">
        <v>11</v>
      </c>
      <c r="C2091" s="14" t="s">
        <v>12</v>
      </c>
      <c r="D2091" s="15">
        <v>6250</v>
      </c>
      <c r="E2091" s="13" t="s">
        <v>916</v>
      </c>
      <c r="F2091" s="13" t="s">
        <v>8698</v>
      </c>
      <c r="G2091" s="13" t="s">
        <v>8699</v>
      </c>
      <c r="H2091" s="15">
        <v>6250</v>
      </c>
      <c r="I2091" s="6"/>
    </row>
    <row r="2092" spans="1:9" s="7" customFormat="1" ht="12" customHeight="1">
      <c r="A2092" s="12">
        <v>44337</v>
      </c>
      <c r="B2092" s="13" t="s">
        <v>90</v>
      </c>
      <c r="C2092" s="14" t="s">
        <v>8695</v>
      </c>
      <c r="D2092" s="15">
        <v>73000</v>
      </c>
      <c r="E2092" s="13" t="s">
        <v>188</v>
      </c>
      <c r="F2092" s="13" t="s">
        <v>8696</v>
      </c>
      <c r="G2092" s="13" t="s">
        <v>8697</v>
      </c>
      <c r="H2092" s="15">
        <v>73000</v>
      </c>
      <c r="I2092" s="6"/>
    </row>
    <row r="2093" spans="1:9" s="7" customFormat="1" ht="12" customHeight="1">
      <c r="A2093" s="12">
        <v>44337</v>
      </c>
      <c r="B2093" s="13" t="s">
        <v>90</v>
      </c>
      <c r="C2093" s="14" t="s">
        <v>8685</v>
      </c>
      <c r="D2093" s="15">
        <v>547.52</v>
      </c>
      <c r="E2093" s="13" t="s">
        <v>770</v>
      </c>
      <c r="F2093" s="13" t="s">
        <v>8686</v>
      </c>
      <c r="G2093" s="13" t="s">
        <v>8687</v>
      </c>
      <c r="H2093" s="15">
        <v>547.52</v>
      </c>
      <c r="I2093" s="6"/>
    </row>
    <row r="2094" spans="1:9" s="7" customFormat="1" ht="12" customHeight="1">
      <c r="A2094" s="12">
        <v>44337</v>
      </c>
      <c r="B2094" s="13" t="s">
        <v>90</v>
      </c>
      <c r="C2094" s="14" t="s">
        <v>8688</v>
      </c>
      <c r="D2094" s="15">
        <v>2879.23</v>
      </c>
      <c r="E2094" s="13" t="s">
        <v>770</v>
      </c>
      <c r="F2094" s="13" t="s">
        <v>8689</v>
      </c>
      <c r="G2094" s="13" t="s">
        <v>8690</v>
      </c>
      <c r="H2094" s="15">
        <v>1325.36</v>
      </c>
      <c r="I2094" s="6"/>
    </row>
    <row r="2095" spans="1:9" s="7" customFormat="1" ht="12" customHeight="1">
      <c r="A2095" s="12">
        <v>44337</v>
      </c>
      <c r="B2095" s="13" t="s">
        <v>90</v>
      </c>
      <c r="C2095" s="14" t="s">
        <v>8688</v>
      </c>
      <c r="D2095" s="15">
        <v>2879.23</v>
      </c>
      <c r="E2095" s="13" t="s">
        <v>770</v>
      </c>
      <c r="F2095" s="13" t="s">
        <v>8691</v>
      </c>
      <c r="G2095" s="13" t="s">
        <v>8692</v>
      </c>
      <c r="H2095" s="15">
        <v>1280.1099999999999</v>
      </c>
      <c r="I2095" s="6"/>
    </row>
    <row r="2096" spans="1:9" s="7" customFormat="1" ht="12" customHeight="1">
      <c r="A2096" s="12">
        <v>44337</v>
      </c>
      <c r="B2096" s="13" t="s">
        <v>90</v>
      </c>
      <c r="C2096" s="14" t="s">
        <v>8688</v>
      </c>
      <c r="D2096" s="15">
        <v>2879.23</v>
      </c>
      <c r="E2096" s="13" t="s">
        <v>770</v>
      </c>
      <c r="F2096" s="13" t="s">
        <v>8693</v>
      </c>
      <c r="G2096" s="13" t="s">
        <v>8694</v>
      </c>
      <c r="H2096" s="15">
        <v>273.76</v>
      </c>
      <c r="I2096" s="6"/>
    </row>
    <row r="2097" spans="1:9" s="7" customFormat="1" ht="12" customHeight="1">
      <c r="A2097" s="12">
        <v>44337</v>
      </c>
      <c r="B2097" s="13" t="s">
        <v>11</v>
      </c>
      <c r="C2097" s="14" t="s">
        <v>12</v>
      </c>
      <c r="D2097" s="15">
        <v>5132</v>
      </c>
      <c r="E2097" s="13" t="s">
        <v>1713</v>
      </c>
      <c r="F2097" s="13" t="s">
        <v>8667</v>
      </c>
      <c r="G2097" s="13" t="s">
        <v>8668</v>
      </c>
      <c r="H2097" s="15">
        <v>5132</v>
      </c>
      <c r="I2097" s="6"/>
    </row>
    <row r="2098" spans="1:9" s="7" customFormat="1" ht="12" customHeight="1">
      <c r="A2098" s="12">
        <v>44337</v>
      </c>
      <c r="B2098" s="13" t="s">
        <v>90</v>
      </c>
      <c r="C2098" s="14" t="s">
        <v>8669</v>
      </c>
      <c r="D2098" s="15">
        <v>12500</v>
      </c>
      <c r="E2098" s="13" t="s">
        <v>1963</v>
      </c>
      <c r="F2098" s="13" t="s">
        <v>8670</v>
      </c>
      <c r="G2098" s="13" t="s">
        <v>8671</v>
      </c>
      <c r="H2098" s="15">
        <v>12500</v>
      </c>
      <c r="I2098" s="6"/>
    </row>
    <row r="2099" spans="1:9" s="7" customFormat="1" ht="12" customHeight="1">
      <c r="A2099" s="12">
        <v>44337</v>
      </c>
      <c r="B2099" s="13" t="s">
        <v>90</v>
      </c>
      <c r="C2099" s="14" t="s">
        <v>8665</v>
      </c>
      <c r="D2099" s="15">
        <v>884.77</v>
      </c>
      <c r="E2099" s="13" t="s">
        <v>198</v>
      </c>
      <c r="F2099" s="13" t="s">
        <v>8666</v>
      </c>
      <c r="G2099" s="13" t="s">
        <v>186</v>
      </c>
      <c r="H2099" s="15">
        <v>884.77</v>
      </c>
      <c r="I2099" s="6"/>
    </row>
    <row r="2100" spans="1:9" s="7" customFormat="1" ht="12" customHeight="1">
      <c r="A2100" s="12">
        <v>44337</v>
      </c>
      <c r="B2100" s="13" t="s">
        <v>90</v>
      </c>
      <c r="C2100" s="14" t="s">
        <v>8662</v>
      </c>
      <c r="D2100" s="15">
        <v>281.25</v>
      </c>
      <c r="E2100" s="13" t="s">
        <v>201</v>
      </c>
      <c r="F2100" s="13" t="s">
        <v>8663</v>
      </c>
      <c r="G2100" s="13" t="s">
        <v>8664</v>
      </c>
      <c r="H2100" s="15">
        <v>281.25</v>
      </c>
      <c r="I2100" s="6"/>
    </row>
    <row r="2101" spans="1:9" s="7" customFormat="1" ht="12" customHeight="1">
      <c r="A2101" s="12">
        <v>44337</v>
      </c>
      <c r="B2101" s="13" t="s">
        <v>90</v>
      </c>
      <c r="C2101" s="14" t="s">
        <v>8660</v>
      </c>
      <c r="D2101" s="15">
        <v>2548</v>
      </c>
      <c r="E2101" s="13" t="s">
        <v>779</v>
      </c>
      <c r="F2101" s="13" t="s">
        <v>8661</v>
      </c>
      <c r="G2101" s="13" t="s">
        <v>781</v>
      </c>
      <c r="H2101" s="15">
        <v>2548</v>
      </c>
      <c r="I2101" s="6"/>
    </row>
    <row r="2102" spans="1:9" s="7" customFormat="1" ht="12" customHeight="1">
      <c r="A2102" s="12">
        <v>44337</v>
      </c>
      <c r="B2102" s="13" t="s">
        <v>90</v>
      </c>
      <c r="C2102" s="14" t="s">
        <v>8647</v>
      </c>
      <c r="D2102" s="15">
        <v>335</v>
      </c>
      <c r="E2102" s="13" t="s">
        <v>543</v>
      </c>
      <c r="F2102" s="13" t="s">
        <v>8648</v>
      </c>
      <c r="G2102" s="13" t="s">
        <v>8649</v>
      </c>
      <c r="H2102" s="15">
        <v>335</v>
      </c>
      <c r="I2102" s="6"/>
    </row>
    <row r="2103" spans="1:9" s="7" customFormat="1" ht="12" customHeight="1">
      <c r="A2103" s="12">
        <v>44337</v>
      </c>
      <c r="B2103" s="13" t="s">
        <v>11</v>
      </c>
      <c r="C2103" s="14" t="s">
        <v>12</v>
      </c>
      <c r="D2103" s="15">
        <v>25046.47</v>
      </c>
      <c r="E2103" s="13" t="s">
        <v>2092</v>
      </c>
      <c r="F2103" s="13" t="s">
        <v>8650</v>
      </c>
      <c r="G2103" s="13" t="s">
        <v>7236</v>
      </c>
      <c r="H2103" s="15">
        <v>23860.25</v>
      </c>
      <c r="I2103" s="6"/>
    </row>
    <row r="2104" spans="1:9" s="7" customFormat="1" ht="12" customHeight="1">
      <c r="A2104" s="12">
        <v>44337</v>
      </c>
      <c r="B2104" s="13" t="s">
        <v>11</v>
      </c>
      <c r="C2104" s="14" t="s">
        <v>12</v>
      </c>
      <c r="D2104" s="15">
        <v>25046.47</v>
      </c>
      <c r="E2104" s="13" t="s">
        <v>2092</v>
      </c>
      <c r="F2104" s="13" t="s">
        <v>8659</v>
      </c>
      <c r="G2104" s="13" t="s">
        <v>7236</v>
      </c>
      <c r="H2104" s="15">
        <v>1186.22</v>
      </c>
      <c r="I2104" s="6"/>
    </row>
    <row r="2105" spans="1:9" s="7" customFormat="1" ht="12" customHeight="1">
      <c r="A2105" s="12">
        <v>44337</v>
      </c>
      <c r="B2105" s="13" t="s">
        <v>26</v>
      </c>
      <c r="C2105" s="14" t="s">
        <v>12</v>
      </c>
      <c r="D2105" s="15">
        <v>200</v>
      </c>
      <c r="E2105" s="13" t="s">
        <v>8656</v>
      </c>
      <c r="F2105" s="13" t="s">
        <v>8657</v>
      </c>
      <c r="G2105" s="13" t="s">
        <v>8658</v>
      </c>
      <c r="H2105" s="15">
        <v>200</v>
      </c>
      <c r="I2105" s="6"/>
    </row>
    <row r="2106" spans="1:9" s="7" customFormat="1" ht="12" customHeight="1">
      <c r="A2106" s="12">
        <v>44337</v>
      </c>
      <c r="B2106" s="13" t="s">
        <v>90</v>
      </c>
      <c r="C2106" s="14" t="s">
        <v>8653</v>
      </c>
      <c r="D2106" s="15">
        <v>7488.97</v>
      </c>
      <c r="E2106" s="13" t="s">
        <v>170</v>
      </c>
      <c r="F2106" s="13" t="s">
        <v>8654</v>
      </c>
      <c r="G2106" s="13" t="s">
        <v>8655</v>
      </c>
      <c r="H2106" s="15">
        <v>7488.97</v>
      </c>
      <c r="I2106" s="6"/>
    </row>
    <row r="2107" spans="1:9" s="7" customFormat="1" ht="12" customHeight="1">
      <c r="A2107" s="12">
        <v>44337</v>
      </c>
      <c r="B2107" s="13" t="s">
        <v>11</v>
      </c>
      <c r="C2107" s="14" t="s">
        <v>12</v>
      </c>
      <c r="D2107" s="15">
        <v>11250.02</v>
      </c>
      <c r="E2107" s="13" t="s">
        <v>919</v>
      </c>
      <c r="F2107" s="13" t="s">
        <v>8651</v>
      </c>
      <c r="G2107" s="13" t="s">
        <v>8652</v>
      </c>
      <c r="H2107" s="15">
        <v>11250.02</v>
      </c>
      <c r="I2107" s="6"/>
    </row>
    <row r="2108" spans="1:9" s="7" customFormat="1" ht="12" customHeight="1">
      <c r="A2108" s="12">
        <v>44337</v>
      </c>
      <c r="B2108" s="13" t="s">
        <v>90</v>
      </c>
      <c r="C2108" s="14" t="s">
        <v>8643</v>
      </c>
      <c r="D2108" s="15">
        <v>3732.76</v>
      </c>
      <c r="E2108" s="13" t="s">
        <v>1951</v>
      </c>
      <c r="F2108" s="13" t="s">
        <v>8644</v>
      </c>
      <c r="G2108" s="13" t="s">
        <v>8645</v>
      </c>
      <c r="H2108" s="15">
        <v>3268.82</v>
      </c>
      <c r="I2108" s="6"/>
    </row>
    <row r="2109" spans="1:9" s="7" customFormat="1" ht="12" customHeight="1">
      <c r="A2109" s="12">
        <v>44337</v>
      </c>
      <c r="B2109" s="13" t="s">
        <v>90</v>
      </c>
      <c r="C2109" s="14" t="s">
        <v>8643</v>
      </c>
      <c r="D2109" s="15">
        <v>3732.76</v>
      </c>
      <c r="E2109" s="13" t="s">
        <v>1951</v>
      </c>
      <c r="F2109" s="13" t="s">
        <v>8646</v>
      </c>
      <c r="G2109" s="13" t="s">
        <v>7617</v>
      </c>
      <c r="H2109" s="15">
        <v>463.94</v>
      </c>
      <c r="I2109" s="6"/>
    </row>
    <row r="2110" spans="1:9" s="7" customFormat="1" ht="12" customHeight="1">
      <c r="A2110" s="12">
        <v>44337</v>
      </c>
      <c r="B2110" s="13" t="s">
        <v>26</v>
      </c>
      <c r="C2110" s="14" t="s">
        <v>12</v>
      </c>
      <c r="D2110" s="15">
        <v>72.239999999999995</v>
      </c>
      <c r="E2110" s="13" t="s">
        <v>27</v>
      </c>
      <c r="F2110" s="13" t="s">
        <v>8642</v>
      </c>
      <c r="G2110" s="13" t="s">
        <v>7803</v>
      </c>
      <c r="H2110" s="15">
        <v>72.239999999999995</v>
      </c>
      <c r="I2110" s="6"/>
    </row>
    <row r="2111" spans="1:9" s="7" customFormat="1" ht="12" customHeight="1">
      <c r="A2111" s="12">
        <v>44337</v>
      </c>
      <c r="B2111" s="13" t="s">
        <v>11</v>
      </c>
      <c r="C2111" s="14" t="s">
        <v>12</v>
      </c>
      <c r="D2111" s="15">
        <v>1825321.99</v>
      </c>
      <c r="E2111" s="13" t="s">
        <v>373</v>
      </c>
      <c r="F2111" s="13" t="s">
        <v>8634</v>
      </c>
      <c r="G2111" s="13" t="s">
        <v>8635</v>
      </c>
      <c r="H2111" s="15">
        <v>373612</v>
      </c>
      <c r="I2111" s="6"/>
    </row>
    <row r="2112" spans="1:9" s="7" customFormat="1" ht="12" customHeight="1">
      <c r="A2112" s="12">
        <v>44337</v>
      </c>
      <c r="B2112" s="13" t="s">
        <v>11</v>
      </c>
      <c r="C2112" s="14" t="s">
        <v>12</v>
      </c>
      <c r="D2112" s="15">
        <v>1825321.99</v>
      </c>
      <c r="E2112" s="13" t="s">
        <v>373</v>
      </c>
      <c r="F2112" s="13" t="s">
        <v>8636</v>
      </c>
      <c r="G2112" s="13" t="s">
        <v>8637</v>
      </c>
      <c r="H2112" s="15">
        <v>24872.42</v>
      </c>
      <c r="I2112" s="6"/>
    </row>
    <row r="2113" spans="1:9" s="7" customFormat="1" ht="12" customHeight="1">
      <c r="A2113" s="12">
        <v>44337</v>
      </c>
      <c r="B2113" s="13" t="s">
        <v>11</v>
      </c>
      <c r="C2113" s="14" t="s">
        <v>12</v>
      </c>
      <c r="D2113" s="15">
        <v>1825321.99</v>
      </c>
      <c r="E2113" s="13" t="s">
        <v>373</v>
      </c>
      <c r="F2113" s="13" t="s">
        <v>8638</v>
      </c>
      <c r="G2113" s="13" t="s">
        <v>8639</v>
      </c>
      <c r="H2113" s="15">
        <v>1426837.57</v>
      </c>
      <c r="I2113" s="6"/>
    </row>
    <row r="2114" spans="1:9" s="7" customFormat="1" ht="12" customHeight="1">
      <c r="A2114" s="12">
        <v>44337</v>
      </c>
      <c r="B2114" s="13" t="s">
        <v>11</v>
      </c>
      <c r="C2114" s="14" t="s">
        <v>12</v>
      </c>
      <c r="D2114" s="15">
        <v>58504.88</v>
      </c>
      <c r="E2114" s="13" t="s">
        <v>30</v>
      </c>
      <c r="F2114" s="13" t="s">
        <v>8640</v>
      </c>
      <c r="G2114" s="13" t="s">
        <v>8641</v>
      </c>
      <c r="H2114" s="15">
        <v>58504.88</v>
      </c>
      <c r="I2114" s="6"/>
    </row>
    <row r="2115" spans="1:9" s="7" customFormat="1" ht="12" customHeight="1">
      <c r="A2115" s="12">
        <v>44337</v>
      </c>
      <c r="B2115" s="13" t="s">
        <v>90</v>
      </c>
      <c r="C2115" s="14" t="s">
        <v>8611</v>
      </c>
      <c r="D2115" s="15">
        <v>304329.03000000003</v>
      </c>
      <c r="E2115" s="13" t="s">
        <v>558</v>
      </c>
      <c r="F2115" s="13" t="s">
        <v>8612</v>
      </c>
      <c r="G2115" s="13" t="s">
        <v>8613</v>
      </c>
      <c r="H2115" s="15">
        <v>304329.03000000003</v>
      </c>
      <c r="I2115" s="6"/>
    </row>
    <row r="2116" spans="1:9" s="7" customFormat="1" ht="12" customHeight="1">
      <c r="A2116" s="12">
        <v>44337</v>
      </c>
      <c r="B2116" s="13" t="s">
        <v>90</v>
      </c>
      <c r="C2116" s="14" t="s">
        <v>8627</v>
      </c>
      <c r="D2116" s="15">
        <v>10508.85</v>
      </c>
      <c r="E2116" s="13" t="s">
        <v>554</v>
      </c>
      <c r="F2116" s="13" t="s">
        <v>8628</v>
      </c>
      <c r="G2116" s="13" t="s">
        <v>8629</v>
      </c>
      <c r="H2116" s="15">
        <v>10508.85</v>
      </c>
      <c r="I2116" s="6"/>
    </row>
    <row r="2117" spans="1:9" s="7" customFormat="1" ht="12" customHeight="1">
      <c r="A2117" s="12">
        <v>44337</v>
      </c>
      <c r="B2117" s="13" t="s">
        <v>11</v>
      </c>
      <c r="C2117" s="14" t="s">
        <v>12</v>
      </c>
      <c r="D2117" s="15">
        <v>36566.589999999997</v>
      </c>
      <c r="E2117" s="13" t="s">
        <v>35</v>
      </c>
      <c r="F2117" s="13" t="s">
        <v>8614</v>
      </c>
      <c r="G2117" s="13" t="s">
        <v>8615</v>
      </c>
      <c r="H2117" s="15">
        <v>11294.21</v>
      </c>
      <c r="I2117" s="6"/>
    </row>
    <row r="2118" spans="1:9" s="7" customFormat="1" ht="12" customHeight="1">
      <c r="A2118" s="12">
        <v>44337</v>
      </c>
      <c r="B2118" s="13" t="s">
        <v>11</v>
      </c>
      <c r="C2118" s="14" t="s">
        <v>12</v>
      </c>
      <c r="D2118" s="15">
        <v>36566.589999999997</v>
      </c>
      <c r="E2118" s="13" t="s">
        <v>35</v>
      </c>
      <c r="F2118" s="13" t="s">
        <v>8616</v>
      </c>
      <c r="G2118" s="13" t="s">
        <v>8617</v>
      </c>
      <c r="H2118" s="15">
        <v>13218.56</v>
      </c>
      <c r="I2118" s="6"/>
    </row>
    <row r="2119" spans="1:9" s="7" customFormat="1" ht="12" customHeight="1">
      <c r="A2119" s="12">
        <v>44337</v>
      </c>
      <c r="B2119" s="13" t="s">
        <v>11</v>
      </c>
      <c r="C2119" s="14" t="s">
        <v>12</v>
      </c>
      <c r="D2119" s="15">
        <v>36566.589999999997</v>
      </c>
      <c r="E2119" s="13" t="s">
        <v>35</v>
      </c>
      <c r="F2119" s="13" t="s">
        <v>8618</v>
      </c>
      <c r="G2119" s="13" t="s">
        <v>8619</v>
      </c>
      <c r="H2119" s="15">
        <v>4868.6400000000003</v>
      </c>
      <c r="I2119" s="6"/>
    </row>
    <row r="2120" spans="1:9" s="7" customFormat="1" ht="12" customHeight="1">
      <c r="A2120" s="12">
        <v>44337</v>
      </c>
      <c r="B2120" s="13" t="s">
        <v>11</v>
      </c>
      <c r="C2120" s="14" t="s">
        <v>12</v>
      </c>
      <c r="D2120" s="15">
        <v>36566.589999999997</v>
      </c>
      <c r="E2120" s="13" t="s">
        <v>35</v>
      </c>
      <c r="F2120" s="13" t="s">
        <v>8620</v>
      </c>
      <c r="G2120" s="13" t="s">
        <v>8621</v>
      </c>
      <c r="H2120" s="15">
        <v>7185.18</v>
      </c>
      <c r="I2120" s="6"/>
    </row>
    <row r="2121" spans="1:9" s="7" customFormat="1" ht="12" customHeight="1">
      <c r="A2121" s="12">
        <v>44337</v>
      </c>
      <c r="B2121" s="13" t="s">
        <v>11</v>
      </c>
      <c r="C2121" s="14" t="s">
        <v>12</v>
      </c>
      <c r="D2121" s="15">
        <v>17138.88</v>
      </c>
      <c r="E2121" s="13" t="s">
        <v>35</v>
      </c>
      <c r="F2121" s="13" t="s">
        <v>8630</v>
      </c>
      <c r="G2121" s="13" t="s">
        <v>8631</v>
      </c>
      <c r="H2121" s="15">
        <v>17138.88</v>
      </c>
      <c r="I2121" s="6"/>
    </row>
    <row r="2122" spans="1:9" s="7" customFormat="1" ht="12" customHeight="1">
      <c r="A2122" s="12">
        <v>44337</v>
      </c>
      <c r="B2122" s="13" t="s">
        <v>11</v>
      </c>
      <c r="C2122" s="14" t="s">
        <v>12</v>
      </c>
      <c r="D2122" s="15">
        <v>14815.83</v>
      </c>
      <c r="E2122" s="13" t="s">
        <v>35</v>
      </c>
      <c r="F2122" s="13" t="s">
        <v>8632</v>
      </c>
      <c r="G2122" s="13" t="s">
        <v>8633</v>
      </c>
      <c r="H2122" s="15">
        <v>14815.83</v>
      </c>
      <c r="I2122" s="6"/>
    </row>
    <row r="2123" spans="1:9" s="7" customFormat="1" ht="12" customHeight="1">
      <c r="A2123" s="12">
        <v>44337</v>
      </c>
      <c r="B2123" s="13" t="s">
        <v>90</v>
      </c>
      <c r="C2123" s="14" t="s">
        <v>8622</v>
      </c>
      <c r="D2123" s="15">
        <v>112483.34</v>
      </c>
      <c r="E2123" s="13" t="s">
        <v>2837</v>
      </c>
      <c r="F2123" s="13" t="s">
        <v>8623</v>
      </c>
      <c r="G2123" s="13" t="s">
        <v>8624</v>
      </c>
      <c r="H2123" s="15">
        <v>12573.84</v>
      </c>
      <c r="I2123" s="6"/>
    </row>
    <row r="2124" spans="1:9" s="7" customFormat="1" ht="12" customHeight="1">
      <c r="A2124" s="12">
        <v>44337</v>
      </c>
      <c r="B2124" s="13" t="s">
        <v>90</v>
      </c>
      <c r="C2124" s="14" t="s">
        <v>8622</v>
      </c>
      <c r="D2124" s="15">
        <v>112483.34</v>
      </c>
      <c r="E2124" s="13" t="s">
        <v>2837</v>
      </c>
      <c r="F2124" s="13" t="s">
        <v>8625</v>
      </c>
      <c r="G2124" s="13" t="s">
        <v>8626</v>
      </c>
      <c r="H2124" s="15">
        <v>99909.5</v>
      </c>
      <c r="I2124" s="6"/>
    </row>
    <row r="2125" spans="1:9" s="7" customFormat="1" ht="12" customHeight="1">
      <c r="A2125" s="12">
        <v>44337</v>
      </c>
      <c r="B2125" s="13" t="s">
        <v>90</v>
      </c>
      <c r="C2125" s="14" t="s">
        <v>8588</v>
      </c>
      <c r="D2125" s="15">
        <v>5194</v>
      </c>
      <c r="E2125" s="13" t="s">
        <v>594</v>
      </c>
      <c r="F2125" s="13" t="s">
        <v>8589</v>
      </c>
      <c r="G2125" s="13" t="s">
        <v>8590</v>
      </c>
      <c r="H2125" s="15">
        <v>5194</v>
      </c>
      <c r="I2125" s="6"/>
    </row>
    <row r="2126" spans="1:9" s="7" customFormat="1" ht="12" customHeight="1">
      <c r="A2126" s="12">
        <v>44337</v>
      </c>
      <c r="B2126" s="13" t="s">
        <v>90</v>
      </c>
      <c r="C2126" s="14" t="s">
        <v>8591</v>
      </c>
      <c r="D2126" s="15">
        <v>3755.6</v>
      </c>
      <c r="E2126" s="13" t="s">
        <v>1091</v>
      </c>
      <c r="F2126" s="13" t="s">
        <v>8592</v>
      </c>
      <c r="G2126" s="13" t="s">
        <v>7815</v>
      </c>
      <c r="H2126" s="15">
        <v>2533.04</v>
      </c>
      <c r="I2126" s="6"/>
    </row>
    <row r="2127" spans="1:9" s="7" customFormat="1" ht="12" customHeight="1">
      <c r="A2127" s="12">
        <v>44337</v>
      </c>
      <c r="B2127" s="13" t="s">
        <v>90</v>
      </c>
      <c r="C2127" s="14" t="s">
        <v>8591</v>
      </c>
      <c r="D2127" s="15">
        <v>3755.6</v>
      </c>
      <c r="E2127" s="13" t="s">
        <v>1091</v>
      </c>
      <c r="F2127" s="13" t="s">
        <v>8593</v>
      </c>
      <c r="G2127" s="13" t="s">
        <v>8594</v>
      </c>
      <c r="H2127" s="15">
        <v>942.9</v>
      </c>
      <c r="I2127" s="6"/>
    </row>
    <row r="2128" spans="1:9" s="7" customFormat="1" ht="12" customHeight="1">
      <c r="A2128" s="12">
        <v>44337</v>
      </c>
      <c r="B2128" s="13" t="s">
        <v>90</v>
      </c>
      <c r="C2128" s="14" t="s">
        <v>8591</v>
      </c>
      <c r="D2128" s="15">
        <v>3755.6</v>
      </c>
      <c r="E2128" s="13" t="s">
        <v>1091</v>
      </c>
      <c r="F2128" s="13" t="s">
        <v>8595</v>
      </c>
      <c r="G2128" s="13" t="s">
        <v>1097</v>
      </c>
      <c r="H2128" s="15">
        <v>279.66000000000003</v>
      </c>
      <c r="I2128" s="6"/>
    </row>
    <row r="2129" spans="1:9" s="7" customFormat="1" ht="12" customHeight="1">
      <c r="A2129" s="12">
        <v>44337</v>
      </c>
      <c r="B2129" s="13" t="s">
        <v>11</v>
      </c>
      <c r="C2129" s="14" t="s">
        <v>12</v>
      </c>
      <c r="D2129" s="15">
        <v>90487.8</v>
      </c>
      <c r="E2129" s="13" t="s">
        <v>689</v>
      </c>
      <c r="F2129" s="13" t="s">
        <v>8586</v>
      </c>
      <c r="G2129" s="13" t="s">
        <v>8587</v>
      </c>
      <c r="H2129" s="15">
        <v>90487.8</v>
      </c>
      <c r="I2129" s="6"/>
    </row>
    <row r="2130" spans="1:9" s="7" customFormat="1" ht="12" customHeight="1">
      <c r="A2130" s="12">
        <v>44337</v>
      </c>
      <c r="B2130" s="13" t="s">
        <v>90</v>
      </c>
      <c r="C2130" s="14" t="s">
        <v>8599</v>
      </c>
      <c r="D2130" s="15">
        <v>1143.54</v>
      </c>
      <c r="E2130" s="13" t="s">
        <v>610</v>
      </c>
      <c r="F2130" s="13" t="s">
        <v>8600</v>
      </c>
      <c r="G2130" s="13" t="s">
        <v>8601</v>
      </c>
      <c r="H2130" s="15">
        <v>1143.54</v>
      </c>
      <c r="I2130" s="6"/>
    </row>
    <row r="2131" spans="1:9" s="7" customFormat="1" ht="12" customHeight="1">
      <c r="A2131" s="12">
        <v>44337</v>
      </c>
      <c r="B2131" s="13" t="s">
        <v>90</v>
      </c>
      <c r="C2131" s="14" t="s">
        <v>8596</v>
      </c>
      <c r="D2131" s="15">
        <v>325</v>
      </c>
      <c r="E2131" s="13" t="s">
        <v>6336</v>
      </c>
      <c r="F2131" s="13" t="s">
        <v>8597</v>
      </c>
      <c r="G2131" s="13" t="s">
        <v>8598</v>
      </c>
      <c r="H2131" s="15">
        <v>325</v>
      </c>
      <c r="I2131" s="6"/>
    </row>
    <row r="2132" spans="1:9" s="7" customFormat="1" ht="12" customHeight="1">
      <c r="A2132" s="12">
        <v>44337</v>
      </c>
      <c r="B2132" s="13" t="s">
        <v>90</v>
      </c>
      <c r="C2132" s="14" t="s">
        <v>8608</v>
      </c>
      <c r="D2132" s="15">
        <v>484</v>
      </c>
      <c r="E2132" s="13" t="s">
        <v>606</v>
      </c>
      <c r="F2132" s="13" t="s">
        <v>8609</v>
      </c>
      <c r="G2132" s="13" t="s">
        <v>8610</v>
      </c>
      <c r="H2132" s="15">
        <v>484</v>
      </c>
      <c r="I2132" s="6"/>
    </row>
    <row r="2133" spans="1:9" s="7" customFormat="1" ht="12" customHeight="1">
      <c r="A2133" s="12">
        <v>44337</v>
      </c>
      <c r="B2133" s="13" t="s">
        <v>11</v>
      </c>
      <c r="C2133" s="14" t="s">
        <v>12</v>
      </c>
      <c r="D2133" s="15">
        <v>112982.57</v>
      </c>
      <c r="E2133" s="13" t="s">
        <v>58</v>
      </c>
      <c r="F2133" s="13" t="s">
        <v>8602</v>
      </c>
      <c r="G2133" s="13" t="s">
        <v>8603</v>
      </c>
      <c r="H2133" s="15">
        <v>87775.79</v>
      </c>
      <c r="I2133" s="6"/>
    </row>
    <row r="2134" spans="1:9" s="7" customFormat="1" ht="12" customHeight="1">
      <c r="A2134" s="12">
        <v>44337</v>
      </c>
      <c r="B2134" s="13" t="s">
        <v>11</v>
      </c>
      <c r="C2134" s="14" t="s">
        <v>12</v>
      </c>
      <c r="D2134" s="15">
        <v>112982.57</v>
      </c>
      <c r="E2134" s="13" t="s">
        <v>58</v>
      </c>
      <c r="F2134" s="13" t="s">
        <v>8604</v>
      </c>
      <c r="G2134" s="13" t="s">
        <v>8605</v>
      </c>
      <c r="H2134" s="15">
        <v>19577.95</v>
      </c>
      <c r="I2134" s="6"/>
    </row>
    <row r="2135" spans="1:9" s="7" customFormat="1" ht="12" customHeight="1">
      <c r="A2135" s="12">
        <v>44337</v>
      </c>
      <c r="B2135" s="13" t="s">
        <v>11</v>
      </c>
      <c r="C2135" s="14" t="s">
        <v>12</v>
      </c>
      <c r="D2135" s="15">
        <v>112982.57</v>
      </c>
      <c r="E2135" s="13" t="s">
        <v>58</v>
      </c>
      <c r="F2135" s="13" t="s">
        <v>8606</v>
      </c>
      <c r="G2135" s="13" t="s">
        <v>8607</v>
      </c>
      <c r="H2135" s="15">
        <v>5628.83</v>
      </c>
      <c r="I2135" s="6"/>
    </row>
    <row r="2136" spans="1:9" s="7" customFormat="1" ht="12" customHeight="1">
      <c r="A2136" s="12">
        <v>44337</v>
      </c>
      <c r="B2136" s="13" t="s">
        <v>90</v>
      </c>
      <c r="C2136" s="14" t="s">
        <v>8583</v>
      </c>
      <c r="D2136" s="15">
        <v>3500</v>
      </c>
      <c r="E2136" s="13" t="s">
        <v>602</v>
      </c>
      <c r="F2136" s="13" t="s">
        <v>8584</v>
      </c>
      <c r="G2136" s="13" t="s">
        <v>8585</v>
      </c>
      <c r="H2136" s="15">
        <v>3500</v>
      </c>
      <c r="I2136" s="6"/>
    </row>
    <row r="2137" spans="1:9" s="7" customFormat="1" ht="12" customHeight="1">
      <c r="A2137" s="12">
        <v>44337</v>
      </c>
      <c r="B2137" s="13" t="s">
        <v>90</v>
      </c>
      <c r="C2137" s="14" t="s">
        <v>8580</v>
      </c>
      <c r="D2137" s="15">
        <v>2745.77</v>
      </c>
      <c r="E2137" s="13" t="s">
        <v>598</v>
      </c>
      <c r="F2137" s="13" t="s">
        <v>8581</v>
      </c>
      <c r="G2137" s="13" t="s">
        <v>8582</v>
      </c>
      <c r="H2137" s="15">
        <v>2745.77</v>
      </c>
      <c r="I2137" s="6"/>
    </row>
    <row r="2138" spans="1:9" s="7" customFormat="1" ht="12" customHeight="1">
      <c r="A2138" s="12">
        <v>44337</v>
      </c>
      <c r="B2138" s="13" t="s">
        <v>11</v>
      </c>
      <c r="C2138" s="14" t="s">
        <v>12</v>
      </c>
      <c r="D2138" s="15">
        <v>840.76</v>
      </c>
      <c r="E2138" s="13" t="s">
        <v>346</v>
      </c>
      <c r="F2138" s="13" t="s">
        <v>8564</v>
      </c>
      <c r="G2138" s="13" t="s">
        <v>8565</v>
      </c>
      <c r="H2138" s="15">
        <v>420.38</v>
      </c>
      <c r="I2138" s="6"/>
    </row>
    <row r="2139" spans="1:9" s="7" customFormat="1" ht="12" customHeight="1">
      <c r="A2139" s="12">
        <v>44337</v>
      </c>
      <c r="B2139" s="13" t="s">
        <v>11</v>
      </c>
      <c r="C2139" s="14" t="s">
        <v>12</v>
      </c>
      <c r="D2139" s="15">
        <v>840.76</v>
      </c>
      <c r="E2139" s="13" t="s">
        <v>346</v>
      </c>
      <c r="F2139" s="13" t="s">
        <v>8566</v>
      </c>
      <c r="G2139" s="13" t="s">
        <v>8565</v>
      </c>
      <c r="H2139" s="15">
        <v>420.38</v>
      </c>
      <c r="I2139" s="6"/>
    </row>
    <row r="2140" spans="1:9" s="7" customFormat="1" ht="12" customHeight="1">
      <c r="A2140" s="12">
        <v>44337</v>
      </c>
      <c r="B2140" s="13" t="s">
        <v>11</v>
      </c>
      <c r="C2140" s="14" t="s">
        <v>12</v>
      </c>
      <c r="D2140" s="15">
        <v>80119.12</v>
      </c>
      <c r="E2140" s="13" t="s">
        <v>346</v>
      </c>
      <c r="F2140" s="13" t="s">
        <v>8567</v>
      </c>
      <c r="G2140" s="13" t="s">
        <v>8568</v>
      </c>
      <c r="H2140" s="15">
        <v>2444.04</v>
      </c>
      <c r="I2140" s="6"/>
    </row>
    <row r="2141" spans="1:9" s="7" customFormat="1" ht="12" customHeight="1">
      <c r="A2141" s="12">
        <v>44337</v>
      </c>
      <c r="B2141" s="13" t="s">
        <v>11</v>
      </c>
      <c r="C2141" s="14" t="s">
        <v>12</v>
      </c>
      <c r="D2141" s="15">
        <v>80119.12</v>
      </c>
      <c r="E2141" s="13" t="s">
        <v>346</v>
      </c>
      <c r="F2141" s="13" t="s">
        <v>8569</v>
      </c>
      <c r="G2141" s="13" t="s">
        <v>8570</v>
      </c>
      <c r="H2141" s="15">
        <v>54967.08</v>
      </c>
      <c r="I2141" s="6"/>
    </row>
    <row r="2142" spans="1:9" s="7" customFormat="1" ht="12" customHeight="1">
      <c r="A2142" s="12">
        <v>44337</v>
      </c>
      <c r="B2142" s="13" t="s">
        <v>11</v>
      </c>
      <c r="C2142" s="14" t="s">
        <v>12</v>
      </c>
      <c r="D2142" s="15">
        <v>80119.12</v>
      </c>
      <c r="E2142" s="13" t="s">
        <v>346</v>
      </c>
      <c r="F2142" s="13" t="s">
        <v>8571</v>
      </c>
      <c r="G2142" s="13" t="s">
        <v>8572</v>
      </c>
      <c r="H2142" s="15">
        <v>8628</v>
      </c>
      <c r="I2142" s="6"/>
    </row>
    <row r="2143" spans="1:9" s="7" customFormat="1" ht="12" customHeight="1">
      <c r="A2143" s="12">
        <v>44337</v>
      </c>
      <c r="B2143" s="13" t="s">
        <v>11</v>
      </c>
      <c r="C2143" s="14" t="s">
        <v>12</v>
      </c>
      <c r="D2143" s="15">
        <v>13345.18</v>
      </c>
      <c r="E2143" s="13" t="s">
        <v>346</v>
      </c>
      <c r="F2143" s="13" t="s">
        <v>8576</v>
      </c>
      <c r="G2143" s="13" t="s">
        <v>8577</v>
      </c>
      <c r="H2143" s="15">
        <v>13345.18</v>
      </c>
      <c r="I2143" s="6"/>
    </row>
    <row r="2144" spans="1:9" s="7" customFormat="1" ht="12" customHeight="1">
      <c r="A2144" s="12">
        <v>44337</v>
      </c>
      <c r="B2144" s="13" t="s">
        <v>11</v>
      </c>
      <c r="C2144" s="14" t="s">
        <v>12</v>
      </c>
      <c r="D2144" s="15">
        <v>80119.12</v>
      </c>
      <c r="E2144" s="13" t="s">
        <v>346</v>
      </c>
      <c r="F2144" s="13" t="s">
        <v>8578</v>
      </c>
      <c r="G2144" s="13" t="s">
        <v>8579</v>
      </c>
      <c r="H2144" s="15">
        <v>14080</v>
      </c>
      <c r="I2144" s="6"/>
    </row>
    <row r="2145" spans="1:9" s="7" customFormat="1" ht="12" customHeight="1">
      <c r="A2145" s="12">
        <v>44337</v>
      </c>
      <c r="B2145" s="13" t="s">
        <v>11</v>
      </c>
      <c r="C2145" s="14" t="s">
        <v>12</v>
      </c>
      <c r="D2145" s="15">
        <v>16957.5</v>
      </c>
      <c r="E2145" s="13" t="s">
        <v>8573</v>
      </c>
      <c r="F2145" s="13" t="s">
        <v>8574</v>
      </c>
      <c r="G2145" s="13" t="s">
        <v>8575</v>
      </c>
      <c r="H2145" s="15">
        <v>16957.5</v>
      </c>
      <c r="I2145" s="6"/>
    </row>
    <row r="2146" spans="1:9" s="7" customFormat="1" ht="12" customHeight="1">
      <c r="A2146" s="12">
        <v>44337</v>
      </c>
      <c r="B2146" s="13" t="s">
        <v>11</v>
      </c>
      <c r="C2146" s="14" t="s">
        <v>12</v>
      </c>
      <c r="D2146" s="15">
        <v>28330.86</v>
      </c>
      <c r="E2146" s="13" t="s">
        <v>354</v>
      </c>
      <c r="F2146" s="13" t="s">
        <v>8562</v>
      </c>
      <c r="G2146" s="13" t="s">
        <v>8563</v>
      </c>
      <c r="H2146" s="15">
        <v>28330.86</v>
      </c>
      <c r="I2146" s="6"/>
    </row>
    <row r="2147" spans="1:9" s="7" customFormat="1" ht="12" customHeight="1">
      <c r="A2147" s="12">
        <v>44337</v>
      </c>
      <c r="B2147" s="13" t="s">
        <v>90</v>
      </c>
      <c r="C2147" s="14" t="s">
        <v>8557</v>
      </c>
      <c r="D2147" s="15">
        <v>9380</v>
      </c>
      <c r="E2147" s="13" t="s">
        <v>1573</v>
      </c>
      <c r="F2147" s="13" t="s">
        <v>8558</v>
      </c>
      <c r="G2147" s="13" t="s">
        <v>8559</v>
      </c>
      <c r="H2147" s="15">
        <v>9380</v>
      </c>
      <c r="I2147" s="6"/>
    </row>
    <row r="2148" spans="1:9" s="7" customFormat="1" ht="12" customHeight="1">
      <c r="A2148" s="12">
        <v>44337</v>
      </c>
      <c r="B2148" s="13" t="s">
        <v>90</v>
      </c>
      <c r="C2148" s="14" t="s">
        <v>8547</v>
      </c>
      <c r="D2148" s="15">
        <v>15356</v>
      </c>
      <c r="E2148" s="13" t="s">
        <v>7293</v>
      </c>
      <c r="F2148" s="13" t="s">
        <v>8548</v>
      </c>
      <c r="G2148" s="13" t="s">
        <v>8549</v>
      </c>
      <c r="H2148" s="15">
        <v>12004.8</v>
      </c>
      <c r="I2148" s="6"/>
    </row>
    <row r="2149" spans="1:9" s="7" customFormat="1" ht="12" customHeight="1">
      <c r="A2149" s="12">
        <v>44337</v>
      </c>
      <c r="B2149" s="13" t="s">
        <v>90</v>
      </c>
      <c r="C2149" s="14" t="s">
        <v>8547</v>
      </c>
      <c r="D2149" s="15">
        <v>15356</v>
      </c>
      <c r="E2149" s="13" t="s">
        <v>7293</v>
      </c>
      <c r="F2149" s="13" t="s">
        <v>8550</v>
      </c>
      <c r="G2149" s="13" t="s">
        <v>8551</v>
      </c>
      <c r="H2149" s="15">
        <v>3001.2</v>
      </c>
      <c r="I2149" s="6"/>
    </row>
    <row r="2150" spans="1:9" s="7" customFormat="1" ht="12" customHeight="1">
      <c r="A2150" s="12">
        <v>44337</v>
      </c>
      <c r="B2150" s="13" t="s">
        <v>90</v>
      </c>
      <c r="C2150" s="14" t="s">
        <v>8552</v>
      </c>
      <c r="D2150" s="15">
        <v>11340</v>
      </c>
      <c r="E2150" s="13" t="s">
        <v>7293</v>
      </c>
      <c r="F2150" s="13" t="s">
        <v>8553</v>
      </c>
      <c r="G2150" s="13" t="s">
        <v>8554</v>
      </c>
      <c r="H2150" s="15">
        <v>5495</v>
      </c>
      <c r="I2150" s="6"/>
    </row>
    <row r="2151" spans="1:9" s="7" customFormat="1" ht="12" customHeight="1">
      <c r="A2151" s="12">
        <v>44337</v>
      </c>
      <c r="B2151" s="13" t="s">
        <v>90</v>
      </c>
      <c r="C2151" s="14" t="s">
        <v>8552</v>
      </c>
      <c r="D2151" s="15">
        <v>11340</v>
      </c>
      <c r="E2151" s="13" t="s">
        <v>7293</v>
      </c>
      <c r="F2151" s="13" t="s">
        <v>8555</v>
      </c>
      <c r="G2151" s="13" t="s">
        <v>8556</v>
      </c>
      <c r="H2151" s="15">
        <v>5845</v>
      </c>
      <c r="I2151" s="6"/>
    </row>
    <row r="2152" spans="1:9" s="7" customFormat="1" ht="12" customHeight="1">
      <c r="A2152" s="12">
        <v>44337</v>
      </c>
      <c r="B2152" s="13" t="s">
        <v>90</v>
      </c>
      <c r="C2152" s="14" t="s">
        <v>8547</v>
      </c>
      <c r="D2152" s="15">
        <v>15356</v>
      </c>
      <c r="E2152" s="13" t="s">
        <v>7293</v>
      </c>
      <c r="F2152" s="13" t="s">
        <v>8560</v>
      </c>
      <c r="G2152" s="13" t="s">
        <v>8561</v>
      </c>
      <c r="H2152" s="15">
        <v>350</v>
      </c>
      <c r="I2152" s="6"/>
    </row>
    <row r="2153" spans="1:9" s="7" customFormat="1" ht="12" customHeight="1">
      <c r="A2153" s="12">
        <v>44337</v>
      </c>
      <c r="B2153" s="13" t="s">
        <v>90</v>
      </c>
      <c r="C2153" s="14" t="s">
        <v>8542</v>
      </c>
      <c r="D2153" s="15">
        <v>599</v>
      </c>
      <c r="E2153" s="13" t="s">
        <v>590</v>
      </c>
      <c r="F2153" s="13" t="s">
        <v>8543</v>
      </c>
      <c r="G2153" s="13" t="s">
        <v>8544</v>
      </c>
      <c r="H2153" s="15">
        <v>599</v>
      </c>
      <c r="I2153" s="6"/>
    </row>
    <row r="2154" spans="1:9" s="7" customFormat="1" ht="12" customHeight="1">
      <c r="A2154" s="12">
        <v>44337</v>
      </c>
      <c r="B2154" s="13" t="s">
        <v>11</v>
      </c>
      <c r="C2154" s="14" t="s">
        <v>12</v>
      </c>
      <c r="D2154" s="15">
        <v>119471.88</v>
      </c>
      <c r="E2154" s="13" t="s">
        <v>1819</v>
      </c>
      <c r="F2154" s="13" t="s">
        <v>8545</v>
      </c>
      <c r="G2154" s="13" t="s">
        <v>8546</v>
      </c>
      <c r="H2154" s="15">
        <v>119471.88</v>
      </c>
      <c r="I2154" s="6"/>
    </row>
    <row r="2155" spans="1:9" s="7" customFormat="1" ht="12" customHeight="1">
      <c r="A2155" s="12">
        <v>44337</v>
      </c>
      <c r="B2155" s="13" t="s">
        <v>11</v>
      </c>
      <c r="C2155" s="14" t="s">
        <v>12</v>
      </c>
      <c r="D2155" s="15">
        <v>179196.35</v>
      </c>
      <c r="E2155" s="13" t="s">
        <v>360</v>
      </c>
      <c r="F2155" s="13" t="s">
        <v>8519</v>
      </c>
      <c r="G2155" s="13" t="s">
        <v>8520</v>
      </c>
      <c r="H2155" s="15">
        <v>179196.35</v>
      </c>
      <c r="I2155" s="6"/>
    </row>
    <row r="2156" spans="1:9" s="7" customFormat="1" ht="12" customHeight="1">
      <c r="A2156" s="12">
        <v>44337</v>
      </c>
      <c r="B2156" s="13" t="s">
        <v>11</v>
      </c>
      <c r="C2156" s="14" t="s">
        <v>12</v>
      </c>
      <c r="D2156" s="15">
        <v>144900</v>
      </c>
      <c r="E2156" s="13" t="s">
        <v>360</v>
      </c>
      <c r="F2156" s="13" t="s">
        <v>8521</v>
      </c>
      <c r="G2156" s="13" t="s">
        <v>8522</v>
      </c>
      <c r="H2156" s="15">
        <v>144900</v>
      </c>
      <c r="I2156" s="6"/>
    </row>
    <row r="2157" spans="1:9" s="7" customFormat="1" ht="12" customHeight="1">
      <c r="A2157" s="12">
        <v>44337</v>
      </c>
      <c r="B2157" s="13" t="s">
        <v>11</v>
      </c>
      <c r="C2157" s="14" t="s">
        <v>12</v>
      </c>
      <c r="D2157" s="15">
        <v>14518.85</v>
      </c>
      <c r="E2157" s="13" t="s">
        <v>2626</v>
      </c>
      <c r="F2157" s="13" t="s">
        <v>8523</v>
      </c>
      <c r="G2157" s="13" t="s">
        <v>8524</v>
      </c>
      <c r="H2157" s="15">
        <v>14518.85</v>
      </c>
      <c r="I2157" s="6"/>
    </row>
    <row r="2158" spans="1:9" s="7" customFormat="1" ht="12" customHeight="1">
      <c r="A2158" s="12">
        <v>44337</v>
      </c>
      <c r="B2158" s="13" t="s">
        <v>90</v>
      </c>
      <c r="C2158" s="14" t="s">
        <v>8525</v>
      </c>
      <c r="D2158" s="15">
        <v>706</v>
      </c>
      <c r="E2158" s="13" t="s">
        <v>569</v>
      </c>
      <c r="F2158" s="13" t="s">
        <v>8526</v>
      </c>
      <c r="G2158" s="13" t="s">
        <v>8527</v>
      </c>
      <c r="H2158" s="15">
        <v>197</v>
      </c>
      <c r="I2158" s="6"/>
    </row>
    <row r="2159" spans="1:9" s="7" customFormat="1" ht="12" customHeight="1">
      <c r="A2159" s="12">
        <v>44337</v>
      </c>
      <c r="B2159" s="13" t="s">
        <v>90</v>
      </c>
      <c r="C2159" s="14" t="s">
        <v>8525</v>
      </c>
      <c r="D2159" s="15">
        <v>706</v>
      </c>
      <c r="E2159" s="13" t="s">
        <v>569</v>
      </c>
      <c r="F2159" s="13" t="s">
        <v>8528</v>
      </c>
      <c r="G2159" s="13" t="s">
        <v>8529</v>
      </c>
      <c r="H2159" s="15">
        <v>110</v>
      </c>
      <c r="I2159" s="6"/>
    </row>
    <row r="2160" spans="1:9" s="7" customFormat="1" ht="12" customHeight="1">
      <c r="A2160" s="12">
        <v>44337</v>
      </c>
      <c r="B2160" s="13" t="s">
        <v>90</v>
      </c>
      <c r="C2160" s="14" t="s">
        <v>8525</v>
      </c>
      <c r="D2160" s="15">
        <v>706</v>
      </c>
      <c r="E2160" s="13" t="s">
        <v>569</v>
      </c>
      <c r="F2160" s="13" t="s">
        <v>8530</v>
      </c>
      <c r="G2160" s="13" t="s">
        <v>8531</v>
      </c>
      <c r="H2160" s="15">
        <v>110</v>
      </c>
      <c r="I2160" s="6"/>
    </row>
    <row r="2161" spans="1:9" s="7" customFormat="1" ht="12" customHeight="1">
      <c r="A2161" s="12">
        <v>44337</v>
      </c>
      <c r="B2161" s="13" t="s">
        <v>90</v>
      </c>
      <c r="C2161" s="14" t="s">
        <v>8525</v>
      </c>
      <c r="D2161" s="15">
        <v>706</v>
      </c>
      <c r="E2161" s="13" t="s">
        <v>569</v>
      </c>
      <c r="F2161" s="13" t="s">
        <v>8532</v>
      </c>
      <c r="G2161" s="13" t="s">
        <v>8533</v>
      </c>
      <c r="H2161" s="15">
        <v>289</v>
      </c>
      <c r="I2161" s="6"/>
    </row>
    <row r="2162" spans="1:9" s="7" customFormat="1" ht="12" customHeight="1">
      <c r="A2162" s="12">
        <v>44337</v>
      </c>
      <c r="B2162" s="13" t="s">
        <v>11</v>
      </c>
      <c r="C2162" s="14" t="s">
        <v>12</v>
      </c>
      <c r="D2162" s="15">
        <v>95675</v>
      </c>
      <c r="E2162" s="13" t="s">
        <v>7300</v>
      </c>
      <c r="F2162" s="13" t="s">
        <v>8517</v>
      </c>
      <c r="G2162" s="13" t="s">
        <v>8518</v>
      </c>
      <c r="H2162" s="15">
        <v>95675</v>
      </c>
      <c r="I2162" s="6"/>
    </row>
    <row r="2163" spans="1:9" s="7" customFormat="1" ht="12" customHeight="1">
      <c r="A2163" s="12">
        <v>44337</v>
      </c>
      <c r="B2163" s="13" t="s">
        <v>90</v>
      </c>
      <c r="C2163" s="14" t="s">
        <v>8534</v>
      </c>
      <c r="D2163" s="15">
        <v>25220</v>
      </c>
      <c r="E2163" s="13" t="s">
        <v>8535</v>
      </c>
      <c r="F2163" s="13" t="s">
        <v>8536</v>
      </c>
      <c r="G2163" s="13" t="s">
        <v>8537</v>
      </c>
      <c r="H2163" s="15">
        <v>25220</v>
      </c>
      <c r="I2163" s="6"/>
    </row>
    <row r="2164" spans="1:9" s="7" customFormat="1" ht="12" customHeight="1">
      <c r="A2164" s="12">
        <v>44337</v>
      </c>
      <c r="B2164" s="13" t="s">
        <v>11</v>
      </c>
      <c r="C2164" s="14" t="s">
        <v>12</v>
      </c>
      <c r="D2164" s="15">
        <v>1629.49</v>
      </c>
      <c r="E2164" s="13" t="s">
        <v>65</v>
      </c>
      <c r="F2164" s="13" t="s">
        <v>8481</v>
      </c>
      <c r="G2164" s="13" t="s">
        <v>8482</v>
      </c>
      <c r="H2164" s="15">
        <v>1629.49</v>
      </c>
      <c r="I2164" s="6"/>
    </row>
    <row r="2165" spans="1:9" s="7" customFormat="1" ht="12" customHeight="1">
      <c r="A2165" s="12">
        <v>44337</v>
      </c>
      <c r="B2165" s="13" t="s">
        <v>90</v>
      </c>
      <c r="C2165" s="14" t="s">
        <v>8538</v>
      </c>
      <c r="D2165" s="15">
        <v>7201</v>
      </c>
      <c r="E2165" s="13" t="s">
        <v>8539</v>
      </c>
      <c r="F2165" s="13" t="s">
        <v>8540</v>
      </c>
      <c r="G2165" s="13" t="s">
        <v>8541</v>
      </c>
      <c r="H2165" s="15">
        <v>7201</v>
      </c>
      <c r="I2165" s="6"/>
    </row>
    <row r="2166" spans="1:9" s="7" customFormat="1" ht="12" customHeight="1">
      <c r="A2166" s="12">
        <v>44337</v>
      </c>
      <c r="B2166" s="13" t="s">
        <v>90</v>
      </c>
      <c r="C2166" s="14" t="s">
        <v>8483</v>
      </c>
      <c r="D2166" s="15">
        <v>55.1</v>
      </c>
      <c r="E2166" s="13" t="s">
        <v>136</v>
      </c>
      <c r="F2166" s="13" t="s">
        <v>8484</v>
      </c>
      <c r="G2166" s="13" t="s">
        <v>8485</v>
      </c>
      <c r="H2166" s="15">
        <v>55.1</v>
      </c>
      <c r="I2166" s="6"/>
    </row>
    <row r="2167" spans="1:9" s="7" customFormat="1" ht="12" customHeight="1">
      <c r="A2167" s="12">
        <v>44337</v>
      </c>
      <c r="B2167" s="13" t="s">
        <v>90</v>
      </c>
      <c r="C2167" s="14" t="s">
        <v>8489</v>
      </c>
      <c r="D2167" s="15">
        <v>2000</v>
      </c>
      <c r="E2167" s="13" t="s">
        <v>8490</v>
      </c>
      <c r="F2167" s="13" t="s">
        <v>8491</v>
      </c>
      <c r="G2167" s="13" t="s">
        <v>3961</v>
      </c>
      <c r="H2167" s="15">
        <v>2000</v>
      </c>
      <c r="I2167" s="6"/>
    </row>
    <row r="2168" spans="1:9" s="7" customFormat="1" ht="12" customHeight="1">
      <c r="A2168" s="12">
        <v>44337</v>
      </c>
      <c r="B2168" s="13" t="s">
        <v>90</v>
      </c>
      <c r="C2168" s="14" t="s">
        <v>8486</v>
      </c>
      <c r="D2168" s="15">
        <v>2166.58</v>
      </c>
      <c r="E2168" s="13" t="s">
        <v>1039</v>
      </c>
      <c r="F2168" s="13" t="s">
        <v>8487</v>
      </c>
      <c r="G2168" s="13" t="s">
        <v>8488</v>
      </c>
      <c r="H2168" s="15">
        <v>2166.58</v>
      </c>
      <c r="I2168" s="6"/>
    </row>
    <row r="2169" spans="1:9" s="7" customFormat="1" ht="12" customHeight="1">
      <c r="A2169" s="12">
        <v>44337</v>
      </c>
      <c r="B2169" s="13" t="s">
        <v>90</v>
      </c>
      <c r="C2169" s="14" t="s">
        <v>8459</v>
      </c>
      <c r="D2169" s="15">
        <v>656.33</v>
      </c>
      <c r="E2169" s="13" t="s">
        <v>573</v>
      </c>
      <c r="F2169" s="13" t="s">
        <v>8460</v>
      </c>
      <c r="G2169" s="13" t="s">
        <v>8461</v>
      </c>
      <c r="H2169" s="15">
        <v>44.2</v>
      </c>
      <c r="I2169" s="6"/>
    </row>
    <row r="2170" spans="1:9" s="7" customFormat="1" ht="12" customHeight="1">
      <c r="A2170" s="12">
        <v>44337</v>
      </c>
      <c r="B2170" s="13" t="s">
        <v>90</v>
      </c>
      <c r="C2170" s="14" t="s">
        <v>8459</v>
      </c>
      <c r="D2170" s="15">
        <v>656.33</v>
      </c>
      <c r="E2170" s="13" t="s">
        <v>573</v>
      </c>
      <c r="F2170" s="13" t="s">
        <v>8462</v>
      </c>
      <c r="G2170" s="13" t="s">
        <v>8463</v>
      </c>
      <c r="H2170" s="15">
        <v>44.2</v>
      </c>
      <c r="I2170" s="6"/>
    </row>
    <row r="2171" spans="1:9" s="7" customFormat="1" ht="12" customHeight="1">
      <c r="A2171" s="12">
        <v>44337</v>
      </c>
      <c r="B2171" s="13" t="s">
        <v>90</v>
      </c>
      <c r="C2171" s="14" t="s">
        <v>8459</v>
      </c>
      <c r="D2171" s="15">
        <v>656.33</v>
      </c>
      <c r="E2171" s="13" t="s">
        <v>573</v>
      </c>
      <c r="F2171" s="13" t="s">
        <v>8464</v>
      </c>
      <c r="G2171" s="13" t="s">
        <v>8465</v>
      </c>
      <c r="H2171" s="15">
        <v>44.2</v>
      </c>
      <c r="I2171" s="6"/>
    </row>
    <row r="2172" spans="1:9" s="7" customFormat="1" ht="12" customHeight="1">
      <c r="A2172" s="12">
        <v>44337</v>
      </c>
      <c r="B2172" s="13" t="s">
        <v>90</v>
      </c>
      <c r="C2172" s="14" t="s">
        <v>8459</v>
      </c>
      <c r="D2172" s="15">
        <v>656.33</v>
      </c>
      <c r="E2172" s="13" t="s">
        <v>573</v>
      </c>
      <c r="F2172" s="13" t="s">
        <v>8466</v>
      </c>
      <c r="G2172" s="13" t="s">
        <v>4874</v>
      </c>
      <c r="H2172" s="15">
        <v>44.2</v>
      </c>
      <c r="I2172" s="6"/>
    </row>
    <row r="2173" spans="1:9" s="7" customFormat="1" ht="12" customHeight="1">
      <c r="A2173" s="12">
        <v>44337</v>
      </c>
      <c r="B2173" s="13" t="s">
        <v>90</v>
      </c>
      <c r="C2173" s="14" t="s">
        <v>8459</v>
      </c>
      <c r="D2173" s="15">
        <v>656.33</v>
      </c>
      <c r="E2173" s="13" t="s">
        <v>573</v>
      </c>
      <c r="F2173" s="13" t="s">
        <v>8467</v>
      </c>
      <c r="G2173" s="13" t="s">
        <v>8468</v>
      </c>
      <c r="H2173" s="15">
        <v>43.78</v>
      </c>
      <c r="I2173" s="6"/>
    </row>
    <row r="2174" spans="1:9" s="7" customFormat="1" ht="12" customHeight="1">
      <c r="A2174" s="12">
        <v>44337</v>
      </c>
      <c r="B2174" s="13" t="s">
        <v>90</v>
      </c>
      <c r="C2174" s="14" t="s">
        <v>8459</v>
      </c>
      <c r="D2174" s="15">
        <v>656.33</v>
      </c>
      <c r="E2174" s="13" t="s">
        <v>573</v>
      </c>
      <c r="F2174" s="13" t="s">
        <v>8469</v>
      </c>
      <c r="G2174" s="13" t="s">
        <v>8470</v>
      </c>
      <c r="H2174" s="15">
        <v>44.2</v>
      </c>
      <c r="I2174" s="6"/>
    </row>
    <row r="2175" spans="1:9" s="7" customFormat="1" ht="12" customHeight="1">
      <c r="A2175" s="12">
        <v>44337</v>
      </c>
      <c r="B2175" s="13" t="s">
        <v>90</v>
      </c>
      <c r="C2175" s="14" t="s">
        <v>8459</v>
      </c>
      <c r="D2175" s="15">
        <v>656.33</v>
      </c>
      <c r="E2175" s="13" t="s">
        <v>573</v>
      </c>
      <c r="F2175" s="13" t="s">
        <v>8471</v>
      </c>
      <c r="G2175" s="13" t="s">
        <v>8472</v>
      </c>
      <c r="H2175" s="15">
        <v>78</v>
      </c>
      <c r="I2175" s="6"/>
    </row>
    <row r="2176" spans="1:9" s="7" customFormat="1" ht="12" customHeight="1">
      <c r="A2176" s="12">
        <v>44337</v>
      </c>
      <c r="B2176" s="13" t="s">
        <v>90</v>
      </c>
      <c r="C2176" s="14" t="s">
        <v>8459</v>
      </c>
      <c r="D2176" s="15">
        <v>656.33</v>
      </c>
      <c r="E2176" s="13" t="s">
        <v>573</v>
      </c>
      <c r="F2176" s="13" t="s">
        <v>8473</v>
      </c>
      <c r="G2176" s="13" t="s">
        <v>8474</v>
      </c>
      <c r="H2176" s="15">
        <v>93</v>
      </c>
      <c r="I2176" s="6"/>
    </row>
    <row r="2177" spans="1:9" s="7" customFormat="1" ht="12" customHeight="1">
      <c r="A2177" s="12">
        <v>44337</v>
      </c>
      <c r="B2177" s="13" t="s">
        <v>90</v>
      </c>
      <c r="C2177" s="14" t="s">
        <v>8459</v>
      </c>
      <c r="D2177" s="15">
        <v>656.33</v>
      </c>
      <c r="E2177" s="13" t="s">
        <v>573</v>
      </c>
      <c r="F2177" s="13" t="s">
        <v>8475</v>
      </c>
      <c r="G2177" s="13" t="s">
        <v>8476</v>
      </c>
      <c r="H2177" s="15">
        <v>78</v>
      </c>
      <c r="I2177" s="6"/>
    </row>
    <row r="2178" spans="1:9" s="7" customFormat="1" ht="12" customHeight="1">
      <c r="A2178" s="12">
        <v>44337</v>
      </c>
      <c r="B2178" s="13" t="s">
        <v>90</v>
      </c>
      <c r="C2178" s="14" t="s">
        <v>8459</v>
      </c>
      <c r="D2178" s="15">
        <v>656.33</v>
      </c>
      <c r="E2178" s="13" t="s">
        <v>573</v>
      </c>
      <c r="F2178" s="13" t="s">
        <v>8477</v>
      </c>
      <c r="G2178" s="13" t="s">
        <v>1037</v>
      </c>
      <c r="H2178" s="15">
        <v>52</v>
      </c>
      <c r="I2178" s="6"/>
    </row>
    <row r="2179" spans="1:9" s="7" customFormat="1" ht="12" customHeight="1">
      <c r="A2179" s="12">
        <v>44337</v>
      </c>
      <c r="B2179" s="13" t="s">
        <v>90</v>
      </c>
      <c r="C2179" s="14" t="s">
        <v>8459</v>
      </c>
      <c r="D2179" s="15">
        <v>656.33</v>
      </c>
      <c r="E2179" s="13" t="s">
        <v>573</v>
      </c>
      <c r="F2179" s="13" t="s">
        <v>8478</v>
      </c>
      <c r="G2179" s="13" t="s">
        <v>8479</v>
      </c>
      <c r="H2179" s="15">
        <v>46.35</v>
      </c>
      <c r="I2179" s="6"/>
    </row>
    <row r="2180" spans="1:9" s="7" customFormat="1" ht="12" customHeight="1">
      <c r="A2180" s="12">
        <v>44337</v>
      </c>
      <c r="B2180" s="13" t="s">
        <v>90</v>
      </c>
      <c r="C2180" s="14" t="s">
        <v>8459</v>
      </c>
      <c r="D2180" s="15">
        <v>656.33</v>
      </c>
      <c r="E2180" s="13" t="s">
        <v>573</v>
      </c>
      <c r="F2180" s="13" t="s">
        <v>8480</v>
      </c>
      <c r="G2180" s="13" t="s">
        <v>1019</v>
      </c>
      <c r="H2180" s="15">
        <v>44.2</v>
      </c>
      <c r="I2180" s="6"/>
    </row>
    <row r="2181" spans="1:9" s="7" customFormat="1" ht="12" customHeight="1">
      <c r="A2181" s="12">
        <v>44337</v>
      </c>
      <c r="B2181" s="13" t="s">
        <v>11</v>
      </c>
      <c r="C2181" s="14" t="s">
        <v>12</v>
      </c>
      <c r="D2181" s="15">
        <v>7763.35</v>
      </c>
      <c r="E2181" s="13" t="s">
        <v>68</v>
      </c>
      <c r="F2181" s="13" t="s">
        <v>8455</v>
      </c>
      <c r="G2181" s="13" t="s">
        <v>8456</v>
      </c>
      <c r="H2181" s="15">
        <v>7763.35</v>
      </c>
      <c r="I2181" s="6"/>
    </row>
    <row r="2182" spans="1:9" s="7" customFormat="1" ht="12" customHeight="1">
      <c r="A2182" s="12">
        <v>44337</v>
      </c>
      <c r="B2182" s="13" t="s">
        <v>11</v>
      </c>
      <c r="C2182" s="14" t="s">
        <v>12</v>
      </c>
      <c r="D2182" s="15">
        <v>11516.05</v>
      </c>
      <c r="E2182" s="13" t="s">
        <v>68</v>
      </c>
      <c r="F2182" s="13" t="s">
        <v>8457</v>
      </c>
      <c r="G2182" s="13" t="s">
        <v>8458</v>
      </c>
      <c r="H2182" s="15">
        <v>11516.05</v>
      </c>
      <c r="I2182" s="6"/>
    </row>
    <row r="2183" spans="1:9" s="7" customFormat="1" ht="12" customHeight="1">
      <c r="A2183" s="12">
        <v>44337</v>
      </c>
      <c r="B2183" s="13" t="s">
        <v>90</v>
      </c>
      <c r="C2183" s="14" t="s">
        <v>8514</v>
      </c>
      <c r="D2183" s="15">
        <v>29755</v>
      </c>
      <c r="E2183" s="13" t="s">
        <v>634</v>
      </c>
      <c r="F2183" s="13" t="s">
        <v>8515</v>
      </c>
      <c r="G2183" s="13" t="s">
        <v>8516</v>
      </c>
      <c r="H2183" s="15">
        <v>29755</v>
      </c>
      <c r="I2183" s="6"/>
    </row>
    <row r="2184" spans="1:9" s="7" customFormat="1" ht="12" customHeight="1">
      <c r="A2184" s="12">
        <v>44337</v>
      </c>
      <c r="B2184" s="13" t="s">
        <v>90</v>
      </c>
      <c r="C2184" s="14" t="s">
        <v>8508</v>
      </c>
      <c r="D2184" s="15">
        <v>6749.11</v>
      </c>
      <c r="E2184" s="13" t="s">
        <v>2894</v>
      </c>
      <c r="F2184" s="13" t="s">
        <v>8509</v>
      </c>
      <c r="G2184" s="13" t="s">
        <v>8510</v>
      </c>
      <c r="H2184" s="15">
        <v>6749.11</v>
      </c>
      <c r="I2184" s="6"/>
    </row>
    <row r="2185" spans="1:9" s="7" customFormat="1" ht="12" customHeight="1">
      <c r="A2185" s="12">
        <v>44337</v>
      </c>
      <c r="B2185" s="13" t="s">
        <v>90</v>
      </c>
      <c r="C2185" s="14" t="s">
        <v>8511</v>
      </c>
      <c r="D2185" s="15">
        <v>4476.79</v>
      </c>
      <c r="E2185" s="13" t="s">
        <v>2894</v>
      </c>
      <c r="F2185" s="13" t="s">
        <v>8512</v>
      </c>
      <c r="G2185" s="13" t="s">
        <v>8513</v>
      </c>
      <c r="H2185" s="15">
        <v>4476.79</v>
      </c>
      <c r="I2185" s="6"/>
    </row>
    <row r="2186" spans="1:9" s="7" customFormat="1" ht="12" customHeight="1">
      <c r="A2186" s="12">
        <v>44337</v>
      </c>
      <c r="B2186" s="13" t="s">
        <v>90</v>
      </c>
      <c r="C2186" s="14" t="s">
        <v>8505</v>
      </c>
      <c r="D2186" s="15">
        <v>75</v>
      </c>
      <c r="E2186" s="13" t="s">
        <v>1496</v>
      </c>
      <c r="F2186" s="13" t="s">
        <v>8506</v>
      </c>
      <c r="G2186" s="13" t="s">
        <v>8507</v>
      </c>
      <c r="H2186" s="15">
        <v>75</v>
      </c>
      <c r="I2186" s="6"/>
    </row>
    <row r="2187" spans="1:9" s="7" customFormat="1" ht="12" customHeight="1">
      <c r="A2187" s="12">
        <v>44337</v>
      </c>
      <c r="B2187" s="13" t="s">
        <v>11</v>
      </c>
      <c r="C2187" s="14" t="s">
        <v>12</v>
      </c>
      <c r="D2187" s="15">
        <v>1445160.62</v>
      </c>
      <c r="E2187" s="13" t="s">
        <v>336</v>
      </c>
      <c r="F2187" s="13" t="s">
        <v>8501</v>
      </c>
      <c r="G2187" s="13" t="s">
        <v>8502</v>
      </c>
      <c r="H2187" s="15">
        <v>317937.34999999998</v>
      </c>
      <c r="I2187" s="6"/>
    </row>
    <row r="2188" spans="1:9" s="7" customFormat="1" ht="12" customHeight="1">
      <c r="A2188" s="12">
        <v>44337</v>
      </c>
      <c r="B2188" s="13" t="s">
        <v>11</v>
      </c>
      <c r="C2188" s="14" t="s">
        <v>12</v>
      </c>
      <c r="D2188" s="15">
        <v>1445160.62</v>
      </c>
      <c r="E2188" s="13" t="s">
        <v>336</v>
      </c>
      <c r="F2188" s="13" t="s">
        <v>8503</v>
      </c>
      <c r="G2188" s="13" t="s">
        <v>8504</v>
      </c>
      <c r="H2188" s="15">
        <v>1127223.27</v>
      </c>
      <c r="I2188" s="6"/>
    </row>
    <row r="2189" spans="1:9" s="7" customFormat="1" ht="12" customHeight="1">
      <c r="A2189" s="12">
        <v>44337</v>
      </c>
      <c r="B2189" s="13" t="s">
        <v>90</v>
      </c>
      <c r="C2189" s="14" t="s">
        <v>8498</v>
      </c>
      <c r="D2189" s="15">
        <v>2818</v>
      </c>
      <c r="E2189" s="13" t="s">
        <v>618</v>
      </c>
      <c r="F2189" s="13" t="s">
        <v>8499</v>
      </c>
      <c r="G2189" s="13" t="s">
        <v>8500</v>
      </c>
      <c r="H2189" s="15">
        <v>2818</v>
      </c>
      <c r="I2189" s="6"/>
    </row>
    <row r="2190" spans="1:9" s="7" customFormat="1" ht="12" customHeight="1">
      <c r="A2190" s="12">
        <v>44337</v>
      </c>
      <c r="B2190" s="13" t="s">
        <v>90</v>
      </c>
      <c r="C2190" s="14" t="s">
        <v>8492</v>
      </c>
      <c r="D2190" s="15">
        <v>540.5</v>
      </c>
      <c r="E2190" s="13" t="s">
        <v>1126</v>
      </c>
      <c r="F2190" s="13" t="s">
        <v>8493</v>
      </c>
      <c r="G2190" s="13" t="s">
        <v>8494</v>
      </c>
      <c r="H2190" s="15">
        <v>540.5</v>
      </c>
      <c r="I2190" s="6"/>
    </row>
    <row r="2191" spans="1:9" s="7" customFormat="1" ht="12" customHeight="1">
      <c r="A2191" s="12">
        <v>44337</v>
      </c>
      <c r="B2191" s="13" t="s">
        <v>90</v>
      </c>
      <c r="C2191" s="14" t="s">
        <v>8495</v>
      </c>
      <c r="D2191" s="15">
        <v>381.65</v>
      </c>
      <c r="E2191" s="13" t="s">
        <v>648</v>
      </c>
      <c r="F2191" s="13" t="s">
        <v>8496</v>
      </c>
      <c r="G2191" s="13" t="s">
        <v>8497</v>
      </c>
      <c r="H2191" s="15">
        <v>381.65</v>
      </c>
      <c r="I2191" s="6"/>
    </row>
    <row r="2192" spans="1:9" s="7" customFormat="1" ht="12" customHeight="1">
      <c r="A2192" s="12">
        <v>44337</v>
      </c>
      <c r="B2192" s="13" t="s">
        <v>11</v>
      </c>
      <c r="C2192" s="14" t="s">
        <v>12</v>
      </c>
      <c r="D2192" s="15">
        <v>9705.98</v>
      </c>
      <c r="E2192" s="13" t="s">
        <v>321</v>
      </c>
      <c r="F2192" s="13" t="s">
        <v>8451</v>
      </c>
      <c r="G2192" s="13" t="s">
        <v>8452</v>
      </c>
      <c r="H2192" s="15">
        <v>9705.98</v>
      </c>
      <c r="I2192" s="6"/>
    </row>
    <row r="2193" spans="1:9" s="7" customFormat="1" ht="12" customHeight="1">
      <c r="A2193" s="12">
        <v>44337</v>
      </c>
      <c r="B2193" s="13" t="s">
        <v>90</v>
      </c>
      <c r="C2193" s="14" t="s">
        <v>8444</v>
      </c>
      <c r="D2193" s="15">
        <v>59028.09</v>
      </c>
      <c r="E2193" s="13" t="s">
        <v>127</v>
      </c>
      <c r="F2193" s="13" t="s">
        <v>8445</v>
      </c>
      <c r="G2193" s="13" t="s">
        <v>132</v>
      </c>
      <c r="H2193" s="15">
        <v>7552.5</v>
      </c>
      <c r="I2193" s="6"/>
    </row>
    <row r="2194" spans="1:9" s="7" customFormat="1" ht="12" customHeight="1">
      <c r="A2194" s="12">
        <v>44337</v>
      </c>
      <c r="B2194" s="13" t="s">
        <v>90</v>
      </c>
      <c r="C2194" s="14" t="s">
        <v>8444</v>
      </c>
      <c r="D2194" s="15">
        <v>59028.09</v>
      </c>
      <c r="E2194" s="13" t="s">
        <v>127</v>
      </c>
      <c r="F2194" s="13" t="s">
        <v>8446</v>
      </c>
      <c r="G2194" s="13" t="s">
        <v>8447</v>
      </c>
      <c r="H2194" s="15">
        <v>22180</v>
      </c>
      <c r="I2194" s="6"/>
    </row>
    <row r="2195" spans="1:9" s="7" customFormat="1" ht="12" customHeight="1">
      <c r="A2195" s="12">
        <v>44337</v>
      </c>
      <c r="B2195" s="13" t="s">
        <v>90</v>
      </c>
      <c r="C2195" s="14" t="s">
        <v>8444</v>
      </c>
      <c r="D2195" s="15">
        <v>59028.09</v>
      </c>
      <c r="E2195" s="13" t="s">
        <v>127</v>
      </c>
      <c r="F2195" s="13" t="s">
        <v>8448</v>
      </c>
      <c r="G2195" s="13" t="s">
        <v>7515</v>
      </c>
      <c r="H2195" s="15">
        <v>9453.09</v>
      </c>
      <c r="I2195" s="6"/>
    </row>
    <row r="2196" spans="1:9" s="7" customFormat="1" ht="12" customHeight="1">
      <c r="A2196" s="12">
        <v>44337</v>
      </c>
      <c r="B2196" s="13" t="s">
        <v>90</v>
      </c>
      <c r="C2196" s="14" t="s">
        <v>8444</v>
      </c>
      <c r="D2196" s="15">
        <v>59028.09</v>
      </c>
      <c r="E2196" s="13" t="s">
        <v>127</v>
      </c>
      <c r="F2196" s="13" t="s">
        <v>8449</v>
      </c>
      <c r="G2196" s="13" t="s">
        <v>8450</v>
      </c>
      <c r="H2196" s="15">
        <v>19842.5</v>
      </c>
      <c r="I2196" s="6"/>
    </row>
    <row r="2197" spans="1:9" s="7" customFormat="1" ht="12" customHeight="1">
      <c r="A2197" s="12">
        <v>44337</v>
      </c>
      <c r="B2197" s="13" t="s">
        <v>11</v>
      </c>
      <c r="C2197" s="14" t="s">
        <v>12</v>
      </c>
      <c r="D2197" s="15">
        <v>9980</v>
      </c>
      <c r="E2197" s="13" t="s">
        <v>308</v>
      </c>
      <c r="F2197" s="13" t="s">
        <v>8453</v>
      </c>
      <c r="G2197" s="13" t="s">
        <v>8454</v>
      </c>
      <c r="H2197" s="15">
        <v>9980</v>
      </c>
      <c r="I2197" s="6"/>
    </row>
    <row r="2198" spans="1:9" s="7" customFormat="1" ht="12" customHeight="1">
      <c r="A2198" s="12">
        <v>44337</v>
      </c>
      <c r="B2198" s="13" t="s">
        <v>11</v>
      </c>
      <c r="C2198" s="14" t="s">
        <v>12</v>
      </c>
      <c r="D2198" s="15">
        <v>77859.429999999993</v>
      </c>
      <c r="E2198" s="13" t="s">
        <v>311</v>
      </c>
      <c r="F2198" s="13" t="s">
        <v>8439</v>
      </c>
      <c r="G2198" s="13" t="s">
        <v>8440</v>
      </c>
      <c r="H2198" s="15">
        <v>55509.18</v>
      </c>
      <c r="I2198" s="6"/>
    </row>
    <row r="2199" spans="1:9" s="7" customFormat="1" ht="12" customHeight="1">
      <c r="A2199" s="12">
        <v>44337</v>
      </c>
      <c r="B2199" s="13" t="s">
        <v>11</v>
      </c>
      <c r="C2199" s="14" t="s">
        <v>12</v>
      </c>
      <c r="D2199" s="15">
        <v>77859.429999999993</v>
      </c>
      <c r="E2199" s="13" t="s">
        <v>311</v>
      </c>
      <c r="F2199" s="13" t="s">
        <v>8441</v>
      </c>
      <c r="G2199" s="13" t="s">
        <v>8440</v>
      </c>
      <c r="H2199" s="15">
        <v>10208.75</v>
      </c>
      <c r="I2199" s="6"/>
    </row>
    <row r="2200" spans="1:9" s="7" customFormat="1" ht="12" customHeight="1">
      <c r="A2200" s="12">
        <v>44337</v>
      </c>
      <c r="B2200" s="13" t="s">
        <v>11</v>
      </c>
      <c r="C2200" s="14" t="s">
        <v>12</v>
      </c>
      <c r="D2200" s="15">
        <v>77859.429999999993</v>
      </c>
      <c r="E2200" s="13" t="s">
        <v>311</v>
      </c>
      <c r="F2200" s="13" t="s">
        <v>8442</v>
      </c>
      <c r="G2200" s="13" t="s">
        <v>8443</v>
      </c>
      <c r="H2200" s="15">
        <v>12141.5</v>
      </c>
      <c r="I2200" s="6"/>
    </row>
    <row r="2201" spans="1:9" s="7" customFormat="1" ht="12" customHeight="1">
      <c r="A2201" s="12">
        <v>44337</v>
      </c>
      <c r="B2201" s="13" t="s">
        <v>11</v>
      </c>
      <c r="C2201" s="14" t="s">
        <v>12</v>
      </c>
      <c r="D2201" s="15">
        <v>49723.95</v>
      </c>
      <c r="E2201" s="13" t="s">
        <v>74</v>
      </c>
      <c r="F2201" s="13" t="s">
        <v>8391</v>
      </c>
      <c r="G2201" s="13" t="s">
        <v>8392</v>
      </c>
      <c r="H2201" s="15">
        <v>16687</v>
      </c>
      <c r="I2201" s="6"/>
    </row>
    <row r="2202" spans="1:9" s="7" customFormat="1" ht="12" customHeight="1">
      <c r="A2202" s="12">
        <v>44337</v>
      </c>
      <c r="B2202" s="13" t="s">
        <v>11</v>
      </c>
      <c r="C2202" s="14" t="s">
        <v>12</v>
      </c>
      <c r="D2202" s="15">
        <v>49723.95</v>
      </c>
      <c r="E2202" s="13" t="s">
        <v>74</v>
      </c>
      <c r="F2202" s="13" t="s">
        <v>8393</v>
      </c>
      <c r="G2202" s="13" t="s">
        <v>8394</v>
      </c>
      <c r="H2202" s="15">
        <v>16381.22</v>
      </c>
      <c r="I2202" s="6"/>
    </row>
    <row r="2203" spans="1:9" s="7" customFormat="1" ht="12" customHeight="1">
      <c r="A2203" s="12">
        <v>44337</v>
      </c>
      <c r="B2203" s="13" t="s">
        <v>11</v>
      </c>
      <c r="C2203" s="14" t="s">
        <v>12</v>
      </c>
      <c r="D2203" s="15">
        <v>49723.95</v>
      </c>
      <c r="E2203" s="13" t="s">
        <v>74</v>
      </c>
      <c r="F2203" s="13" t="s">
        <v>8395</v>
      </c>
      <c r="G2203" s="13" t="s">
        <v>8396</v>
      </c>
      <c r="H2203" s="15">
        <v>16655.73</v>
      </c>
      <c r="I2203" s="6"/>
    </row>
    <row r="2204" spans="1:9" s="7" customFormat="1" ht="12" customHeight="1">
      <c r="A2204" s="12">
        <v>44337</v>
      </c>
      <c r="B2204" s="13" t="s">
        <v>11</v>
      </c>
      <c r="C2204" s="14" t="s">
        <v>12</v>
      </c>
      <c r="D2204" s="15">
        <v>262756.78000000003</v>
      </c>
      <c r="E2204" s="13" t="s">
        <v>74</v>
      </c>
      <c r="F2204" s="13" t="s">
        <v>8397</v>
      </c>
      <c r="G2204" s="13" t="s">
        <v>8398</v>
      </c>
      <c r="H2204" s="15">
        <v>16604.48</v>
      </c>
      <c r="I2204" s="6"/>
    </row>
    <row r="2205" spans="1:9" s="7" customFormat="1" ht="12" customHeight="1">
      <c r="A2205" s="12">
        <v>44337</v>
      </c>
      <c r="B2205" s="13" t="s">
        <v>11</v>
      </c>
      <c r="C2205" s="14" t="s">
        <v>12</v>
      </c>
      <c r="D2205" s="15">
        <v>262756.78000000003</v>
      </c>
      <c r="E2205" s="13" t="s">
        <v>74</v>
      </c>
      <c r="F2205" s="13" t="s">
        <v>8399</v>
      </c>
      <c r="G2205" s="13" t="s">
        <v>8400</v>
      </c>
      <c r="H2205" s="15">
        <v>16269.14</v>
      </c>
      <c r="I2205" s="6"/>
    </row>
    <row r="2206" spans="1:9" s="7" customFormat="1" ht="12" customHeight="1">
      <c r="A2206" s="12">
        <v>44337</v>
      </c>
      <c r="B2206" s="13" t="s">
        <v>11</v>
      </c>
      <c r="C2206" s="14" t="s">
        <v>12</v>
      </c>
      <c r="D2206" s="15">
        <v>262756.78000000003</v>
      </c>
      <c r="E2206" s="13" t="s">
        <v>74</v>
      </c>
      <c r="F2206" s="13" t="s">
        <v>8401</v>
      </c>
      <c r="G2206" s="13" t="s">
        <v>8402</v>
      </c>
      <c r="H2206" s="15">
        <v>16262.62</v>
      </c>
      <c r="I2206" s="6"/>
    </row>
    <row r="2207" spans="1:9" s="7" customFormat="1" ht="12" customHeight="1">
      <c r="A2207" s="12">
        <v>44337</v>
      </c>
      <c r="B2207" s="13" t="s">
        <v>11</v>
      </c>
      <c r="C2207" s="14" t="s">
        <v>12</v>
      </c>
      <c r="D2207" s="15">
        <v>82739.100000000006</v>
      </c>
      <c r="E2207" s="13" t="s">
        <v>74</v>
      </c>
      <c r="F2207" s="13" t="s">
        <v>8403</v>
      </c>
      <c r="G2207" s="13" t="s">
        <v>8404</v>
      </c>
      <c r="H2207" s="15">
        <v>16370.29</v>
      </c>
      <c r="I2207" s="6"/>
    </row>
    <row r="2208" spans="1:9" s="7" customFormat="1" ht="12" customHeight="1">
      <c r="A2208" s="12">
        <v>44337</v>
      </c>
      <c r="B2208" s="13" t="s">
        <v>11</v>
      </c>
      <c r="C2208" s="14" t="s">
        <v>12</v>
      </c>
      <c r="D2208" s="15">
        <v>82739.100000000006</v>
      </c>
      <c r="E2208" s="13" t="s">
        <v>74</v>
      </c>
      <c r="F2208" s="13" t="s">
        <v>8405</v>
      </c>
      <c r="G2208" s="13" t="s">
        <v>8406</v>
      </c>
      <c r="H2208" s="15">
        <v>16390.060000000001</v>
      </c>
      <c r="I2208" s="6"/>
    </row>
    <row r="2209" spans="1:9" s="7" customFormat="1" ht="12" customHeight="1">
      <c r="A2209" s="12">
        <v>44337</v>
      </c>
      <c r="B2209" s="13" t="s">
        <v>11</v>
      </c>
      <c r="C2209" s="14" t="s">
        <v>12</v>
      </c>
      <c r="D2209" s="15">
        <v>82739.100000000006</v>
      </c>
      <c r="E2209" s="13" t="s">
        <v>74</v>
      </c>
      <c r="F2209" s="13" t="s">
        <v>8407</v>
      </c>
      <c r="G2209" s="13" t="s">
        <v>8408</v>
      </c>
      <c r="H2209" s="15">
        <v>16562.580000000002</v>
      </c>
      <c r="I2209" s="6"/>
    </row>
    <row r="2210" spans="1:9" s="7" customFormat="1" ht="12" customHeight="1">
      <c r="A2210" s="12">
        <v>44337</v>
      </c>
      <c r="B2210" s="13" t="s">
        <v>11</v>
      </c>
      <c r="C2210" s="14" t="s">
        <v>12</v>
      </c>
      <c r="D2210" s="15">
        <v>262756.78000000003</v>
      </c>
      <c r="E2210" s="13" t="s">
        <v>74</v>
      </c>
      <c r="F2210" s="13" t="s">
        <v>8409</v>
      </c>
      <c r="G2210" s="13" t="s">
        <v>8410</v>
      </c>
      <c r="H2210" s="15">
        <v>16795.060000000001</v>
      </c>
      <c r="I2210" s="6"/>
    </row>
    <row r="2211" spans="1:9" s="7" customFormat="1" ht="12" customHeight="1">
      <c r="A2211" s="12">
        <v>44337</v>
      </c>
      <c r="B2211" s="13" t="s">
        <v>11</v>
      </c>
      <c r="C2211" s="14" t="s">
        <v>12</v>
      </c>
      <c r="D2211" s="15">
        <v>262756.78000000003</v>
      </c>
      <c r="E2211" s="13" t="s">
        <v>74</v>
      </c>
      <c r="F2211" s="13" t="s">
        <v>8411</v>
      </c>
      <c r="G2211" s="13" t="s">
        <v>8412</v>
      </c>
      <c r="H2211" s="15">
        <v>16799.52</v>
      </c>
      <c r="I2211" s="6"/>
    </row>
    <row r="2212" spans="1:9" s="7" customFormat="1" ht="12" customHeight="1">
      <c r="A2212" s="12">
        <v>44337</v>
      </c>
      <c r="B2212" s="13" t="s">
        <v>11</v>
      </c>
      <c r="C2212" s="14" t="s">
        <v>12</v>
      </c>
      <c r="D2212" s="15">
        <v>82739.100000000006</v>
      </c>
      <c r="E2212" s="13" t="s">
        <v>74</v>
      </c>
      <c r="F2212" s="13" t="s">
        <v>8413</v>
      </c>
      <c r="G2212" s="13" t="s">
        <v>8414</v>
      </c>
      <c r="H2212" s="15">
        <v>16959.86</v>
      </c>
      <c r="I2212" s="6"/>
    </row>
    <row r="2213" spans="1:9" s="7" customFormat="1" ht="12" customHeight="1">
      <c r="A2213" s="12">
        <v>44337</v>
      </c>
      <c r="B2213" s="13" t="s">
        <v>11</v>
      </c>
      <c r="C2213" s="14" t="s">
        <v>12</v>
      </c>
      <c r="D2213" s="15">
        <v>262756.78000000003</v>
      </c>
      <c r="E2213" s="13" t="s">
        <v>74</v>
      </c>
      <c r="F2213" s="13" t="s">
        <v>8415</v>
      </c>
      <c r="G2213" s="13" t="s">
        <v>8416</v>
      </c>
      <c r="H2213" s="15">
        <v>16565.07</v>
      </c>
      <c r="I2213" s="6"/>
    </row>
    <row r="2214" spans="1:9" s="7" customFormat="1" ht="12" customHeight="1">
      <c r="A2214" s="12">
        <v>44337</v>
      </c>
      <c r="B2214" s="13" t="s">
        <v>11</v>
      </c>
      <c r="C2214" s="14" t="s">
        <v>12</v>
      </c>
      <c r="D2214" s="15">
        <v>262756.78000000003</v>
      </c>
      <c r="E2214" s="13" t="s">
        <v>74</v>
      </c>
      <c r="F2214" s="13" t="s">
        <v>8417</v>
      </c>
      <c r="G2214" s="13" t="s">
        <v>8418</v>
      </c>
      <c r="H2214" s="15">
        <v>16391.75</v>
      </c>
      <c r="I2214" s="6"/>
    </row>
    <row r="2215" spans="1:9" s="7" customFormat="1" ht="12" customHeight="1">
      <c r="A2215" s="12">
        <v>44337</v>
      </c>
      <c r="B2215" s="13" t="s">
        <v>11</v>
      </c>
      <c r="C2215" s="14" t="s">
        <v>12</v>
      </c>
      <c r="D2215" s="15">
        <v>262756.78000000003</v>
      </c>
      <c r="E2215" s="13" t="s">
        <v>74</v>
      </c>
      <c r="F2215" s="13" t="s">
        <v>8419</v>
      </c>
      <c r="G2215" s="13" t="s">
        <v>8420</v>
      </c>
      <c r="H2215" s="15">
        <v>16286.17</v>
      </c>
      <c r="I2215" s="6"/>
    </row>
    <row r="2216" spans="1:9" s="7" customFormat="1" ht="12" customHeight="1">
      <c r="A2216" s="12">
        <v>44337</v>
      </c>
      <c r="B2216" s="13" t="s">
        <v>11</v>
      </c>
      <c r="C2216" s="14" t="s">
        <v>12</v>
      </c>
      <c r="D2216" s="15">
        <v>262756.78000000003</v>
      </c>
      <c r="E2216" s="13" t="s">
        <v>74</v>
      </c>
      <c r="F2216" s="13" t="s">
        <v>8421</v>
      </c>
      <c r="G2216" s="13" t="s">
        <v>8422</v>
      </c>
      <c r="H2216" s="15">
        <v>16292.71</v>
      </c>
      <c r="I2216" s="6"/>
    </row>
    <row r="2217" spans="1:9" s="7" customFormat="1" ht="12" customHeight="1">
      <c r="A2217" s="12">
        <v>44337</v>
      </c>
      <c r="B2217" s="13" t="s">
        <v>11</v>
      </c>
      <c r="C2217" s="14" t="s">
        <v>12</v>
      </c>
      <c r="D2217" s="15">
        <v>262756.78000000003</v>
      </c>
      <c r="E2217" s="13" t="s">
        <v>74</v>
      </c>
      <c r="F2217" s="13" t="s">
        <v>8423</v>
      </c>
      <c r="G2217" s="13" t="s">
        <v>8424</v>
      </c>
      <c r="H2217" s="15">
        <v>16365.43</v>
      </c>
      <c r="I2217" s="6"/>
    </row>
    <row r="2218" spans="1:9" s="7" customFormat="1" ht="12" customHeight="1">
      <c r="A2218" s="12">
        <v>44337</v>
      </c>
      <c r="B2218" s="13" t="s">
        <v>11</v>
      </c>
      <c r="C2218" s="14" t="s">
        <v>12</v>
      </c>
      <c r="D2218" s="15">
        <v>82739.100000000006</v>
      </c>
      <c r="E2218" s="13" t="s">
        <v>74</v>
      </c>
      <c r="F2218" s="13" t="s">
        <v>8425</v>
      </c>
      <c r="G2218" s="13" t="s">
        <v>8426</v>
      </c>
      <c r="H2218" s="15">
        <v>16456.310000000001</v>
      </c>
      <c r="I2218" s="6"/>
    </row>
    <row r="2219" spans="1:9" s="7" customFormat="1" ht="12" customHeight="1">
      <c r="A2219" s="12">
        <v>44337</v>
      </c>
      <c r="B2219" s="13" t="s">
        <v>11</v>
      </c>
      <c r="C2219" s="14" t="s">
        <v>12</v>
      </c>
      <c r="D2219" s="15">
        <v>262756.78000000003</v>
      </c>
      <c r="E2219" s="13" t="s">
        <v>74</v>
      </c>
      <c r="F2219" s="13" t="s">
        <v>8427</v>
      </c>
      <c r="G2219" s="13" t="s">
        <v>8428</v>
      </c>
      <c r="H2219" s="15">
        <v>16363.26</v>
      </c>
      <c r="I2219" s="6"/>
    </row>
    <row r="2220" spans="1:9" s="7" customFormat="1" ht="12" customHeight="1">
      <c r="A2220" s="12">
        <v>44337</v>
      </c>
      <c r="B2220" s="13" t="s">
        <v>11</v>
      </c>
      <c r="C2220" s="14" t="s">
        <v>12</v>
      </c>
      <c r="D2220" s="15">
        <v>262756.78000000003</v>
      </c>
      <c r="E2220" s="13" t="s">
        <v>74</v>
      </c>
      <c r="F2220" s="13" t="s">
        <v>8429</v>
      </c>
      <c r="G2220" s="13" t="s">
        <v>8430</v>
      </c>
      <c r="H2220" s="15">
        <v>16043.87</v>
      </c>
      <c r="I2220" s="6"/>
    </row>
    <row r="2221" spans="1:9" s="7" customFormat="1" ht="12" customHeight="1">
      <c r="A2221" s="12">
        <v>44337</v>
      </c>
      <c r="B2221" s="13" t="s">
        <v>11</v>
      </c>
      <c r="C2221" s="14" t="s">
        <v>12</v>
      </c>
      <c r="D2221" s="15">
        <v>262756.78000000003</v>
      </c>
      <c r="E2221" s="13" t="s">
        <v>74</v>
      </c>
      <c r="F2221" s="13" t="s">
        <v>8431</v>
      </c>
      <c r="G2221" s="13" t="s">
        <v>8432</v>
      </c>
      <c r="H2221" s="15">
        <v>15942.69</v>
      </c>
      <c r="I2221" s="6"/>
    </row>
    <row r="2222" spans="1:9" s="7" customFormat="1" ht="12" customHeight="1">
      <c r="A2222" s="12">
        <v>44337</v>
      </c>
      <c r="B2222" s="13" t="s">
        <v>11</v>
      </c>
      <c r="C2222" s="14" t="s">
        <v>12</v>
      </c>
      <c r="D2222" s="15">
        <v>262756.78000000003</v>
      </c>
      <c r="E2222" s="13" t="s">
        <v>74</v>
      </c>
      <c r="F2222" s="13" t="s">
        <v>8433</v>
      </c>
      <c r="G2222" s="13" t="s">
        <v>8434</v>
      </c>
      <c r="H2222" s="15">
        <v>16709.13</v>
      </c>
      <c r="I2222" s="6"/>
    </row>
    <row r="2223" spans="1:9" s="7" customFormat="1" ht="12" customHeight="1">
      <c r="A2223" s="12">
        <v>44337</v>
      </c>
      <c r="B2223" s="13" t="s">
        <v>11</v>
      </c>
      <c r="C2223" s="14" t="s">
        <v>12</v>
      </c>
      <c r="D2223" s="15">
        <v>262756.78000000003</v>
      </c>
      <c r="E2223" s="13" t="s">
        <v>74</v>
      </c>
      <c r="F2223" s="13" t="s">
        <v>8435</v>
      </c>
      <c r="G2223" s="13" t="s">
        <v>8436</v>
      </c>
      <c r="H2223" s="15">
        <v>16551.77</v>
      </c>
      <c r="I2223" s="6"/>
    </row>
    <row r="2224" spans="1:9" s="7" customFormat="1" ht="12" customHeight="1">
      <c r="A2224" s="12">
        <v>44337</v>
      </c>
      <c r="B2224" s="13" t="s">
        <v>11</v>
      </c>
      <c r="C2224" s="14" t="s">
        <v>12</v>
      </c>
      <c r="D2224" s="15">
        <v>262756.78000000003</v>
      </c>
      <c r="E2224" s="13" t="s">
        <v>74</v>
      </c>
      <c r="F2224" s="13" t="s">
        <v>8437</v>
      </c>
      <c r="G2224" s="13" t="s">
        <v>8438</v>
      </c>
      <c r="H2224" s="15">
        <v>16514.11</v>
      </c>
      <c r="I2224" s="6"/>
    </row>
    <row r="2225" spans="1:9" s="7" customFormat="1" ht="12" customHeight="1">
      <c r="A2225" s="12">
        <v>44337</v>
      </c>
      <c r="B2225" s="13" t="s">
        <v>90</v>
      </c>
      <c r="C2225" s="14" t="s">
        <v>8381</v>
      </c>
      <c r="D2225" s="15">
        <v>2487.5</v>
      </c>
      <c r="E2225" s="13" t="s">
        <v>652</v>
      </c>
      <c r="F2225" s="13" t="s">
        <v>8382</v>
      </c>
      <c r="G2225" s="13" t="s">
        <v>8383</v>
      </c>
      <c r="H2225" s="15">
        <v>2050</v>
      </c>
      <c r="I2225" s="6"/>
    </row>
    <row r="2226" spans="1:9" s="7" customFormat="1" ht="12" customHeight="1">
      <c r="A2226" s="12">
        <v>44337</v>
      </c>
      <c r="B2226" s="13" t="s">
        <v>90</v>
      </c>
      <c r="C2226" s="14" t="s">
        <v>8381</v>
      </c>
      <c r="D2226" s="15">
        <v>2487.5</v>
      </c>
      <c r="E2226" s="13" t="s">
        <v>652</v>
      </c>
      <c r="F2226" s="13" t="s">
        <v>8384</v>
      </c>
      <c r="G2226" s="13" t="s">
        <v>8385</v>
      </c>
      <c r="H2226" s="15">
        <v>437.5</v>
      </c>
      <c r="I2226" s="6"/>
    </row>
    <row r="2227" spans="1:9" s="7" customFormat="1" ht="12" customHeight="1">
      <c r="A2227" s="12">
        <v>44337</v>
      </c>
      <c r="B2227" s="13" t="s">
        <v>90</v>
      </c>
      <c r="C2227" s="14" t="s">
        <v>8386</v>
      </c>
      <c r="D2227" s="15">
        <v>498.75</v>
      </c>
      <c r="E2227" s="13" t="s">
        <v>105</v>
      </c>
      <c r="F2227" s="13" t="s">
        <v>8387</v>
      </c>
      <c r="G2227" s="13" t="s">
        <v>8388</v>
      </c>
      <c r="H2227" s="15">
        <v>498.75</v>
      </c>
      <c r="I2227" s="6"/>
    </row>
    <row r="2228" spans="1:9" s="7" customFormat="1" ht="12" customHeight="1">
      <c r="A2228" s="12">
        <v>44337</v>
      </c>
      <c r="B2228" s="13" t="s">
        <v>90</v>
      </c>
      <c r="C2228" s="14" t="s">
        <v>8360</v>
      </c>
      <c r="D2228" s="15">
        <v>3297.7</v>
      </c>
      <c r="E2228" s="13" t="s">
        <v>113</v>
      </c>
      <c r="F2228" s="13" t="s">
        <v>8361</v>
      </c>
      <c r="G2228" s="13" t="s">
        <v>8362</v>
      </c>
      <c r="H2228" s="15">
        <v>106.67</v>
      </c>
      <c r="I2228" s="6"/>
    </row>
    <row r="2229" spans="1:9" s="7" customFormat="1" ht="12" customHeight="1">
      <c r="A2229" s="12">
        <v>44337</v>
      </c>
      <c r="B2229" s="13" t="s">
        <v>90</v>
      </c>
      <c r="C2229" s="14" t="s">
        <v>8360</v>
      </c>
      <c r="D2229" s="15">
        <v>3297.7</v>
      </c>
      <c r="E2229" s="13" t="s">
        <v>113</v>
      </c>
      <c r="F2229" s="13" t="s">
        <v>8363</v>
      </c>
      <c r="G2229" s="13" t="s">
        <v>8364</v>
      </c>
      <c r="H2229" s="15">
        <v>3191.03</v>
      </c>
      <c r="I2229" s="6"/>
    </row>
    <row r="2230" spans="1:9" s="7" customFormat="1" ht="12" customHeight="1">
      <c r="A2230" s="12">
        <v>44337</v>
      </c>
      <c r="B2230" s="13" t="s">
        <v>90</v>
      </c>
      <c r="C2230" s="14" t="s">
        <v>8365</v>
      </c>
      <c r="D2230" s="15">
        <v>249</v>
      </c>
      <c r="E2230" s="13" t="s">
        <v>8366</v>
      </c>
      <c r="F2230" s="13" t="s">
        <v>8367</v>
      </c>
      <c r="G2230" s="13" t="s">
        <v>8368</v>
      </c>
      <c r="H2230" s="15">
        <v>249</v>
      </c>
      <c r="I2230" s="6"/>
    </row>
    <row r="2231" spans="1:9" s="7" customFormat="1" ht="12" customHeight="1">
      <c r="A2231" s="12">
        <v>44337</v>
      </c>
      <c r="B2231" s="13" t="s">
        <v>90</v>
      </c>
      <c r="C2231" s="14" t="s">
        <v>8369</v>
      </c>
      <c r="D2231" s="15">
        <v>289</v>
      </c>
      <c r="E2231" s="13" t="s">
        <v>8366</v>
      </c>
      <c r="F2231" s="13" t="s">
        <v>8370</v>
      </c>
      <c r="G2231" s="13" t="s">
        <v>8371</v>
      </c>
      <c r="H2231" s="15">
        <v>289</v>
      </c>
      <c r="I2231" s="6"/>
    </row>
    <row r="2232" spans="1:9" s="7" customFormat="1" ht="12" customHeight="1">
      <c r="A2232" s="12">
        <v>44337</v>
      </c>
      <c r="B2232" s="13" t="s">
        <v>90</v>
      </c>
      <c r="C2232" s="14" t="s">
        <v>8372</v>
      </c>
      <c r="D2232" s="15">
        <v>249</v>
      </c>
      <c r="E2232" s="13" t="s">
        <v>8366</v>
      </c>
      <c r="F2232" s="13" t="s">
        <v>8373</v>
      </c>
      <c r="G2232" s="13" t="s">
        <v>8374</v>
      </c>
      <c r="H2232" s="15">
        <v>249</v>
      </c>
      <c r="I2232" s="6"/>
    </row>
    <row r="2233" spans="1:9" s="7" customFormat="1" ht="12" customHeight="1">
      <c r="A2233" s="12">
        <v>44337</v>
      </c>
      <c r="B2233" s="13" t="s">
        <v>90</v>
      </c>
      <c r="C2233" s="14" t="s">
        <v>8375</v>
      </c>
      <c r="D2233" s="15">
        <v>249</v>
      </c>
      <c r="E2233" s="13" t="s">
        <v>8366</v>
      </c>
      <c r="F2233" s="13" t="s">
        <v>8376</v>
      </c>
      <c r="G2233" s="13" t="s">
        <v>8377</v>
      </c>
      <c r="H2233" s="15">
        <v>249</v>
      </c>
      <c r="I2233" s="6"/>
    </row>
    <row r="2234" spans="1:9" s="7" customFormat="1" ht="12" customHeight="1">
      <c r="A2234" s="12">
        <v>44337</v>
      </c>
      <c r="B2234" s="13" t="s">
        <v>90</v>
      </c>
      <c r="C2234" s="14" t="s">
        <v>8378</v>
      </c>
      <c r="D2234" s="15">
        <v>47400</v>
      </c>
      <c r="E2234" s="13" t="s">
        <v>446</v>
      </c>
      <c r="F2234" s="13" t="s">
        <v>8379</v>
      </c>
      <c r="G2234" s="13" t="s">
        <v>8380</v>
      </c>
      <c r="H2234" s="15">
        <v>47400</v>
      </c>
      <c r="I2234" s="6"/>
    </row>
    <row r="2235" spans="1:9" s="7" customFormat="1" ht="12" customHeight="1">
      <c r="A2235" s="12">
        <v>44337</v>
      </c>
      <c r="B2235" s="13" t="s">
        <v>90</v>
      </c>
      <c r="C2235" s="14" t="s">
        <v>8351</v>
      </c>
      <c r="D2235" s="15">
        <v>3278</v>
      </c>
      <c r="E2235" s="13" t="s">
        <v>832</v>
      </c>
      <c r="F2235" s="13" t="s">
        <v>8352</v>
      </c>
      <c r="G2235" s="13" t="s">
        <v>8353</v>
      </c>
      <c r="H2235" s="15">
        <v>3278</v>
      </c>
      <c r="I2235" s="6"/>
    </row>
    <row r="2236" spans="1:9" s="7" customFormat="1" ht="12" customHeight="1">
      <c r="A2236" s="12">
        <v>44337</v>
      </c>
      <c r="B2236" s="13" t="s">
        <v>90</v>
      </c>
      <c r="C2236" s="14" t="s">
        <v>8354</v>
      </c>
      <c r="D2236" s="15">
        <v>1139.3800000000001</v>
      </c>
      <c r="E2236" s="13" t="s">
        <v>438</v>
      </c>
      <c r="F2236" s="13" t="s">
        <v>8355</v>
      </c>
      <c r="G2236" s="13" t="s">
        <v>440</v>
      </c>
      <c r="H2236" s="15">
        <v>1139.3800000000001</v>
      </c>
      <c r="I2236" s="6"/>
    </row>
    <row r="2237" spans="1:9" s="7" customFormat="1" ht="12" customHeight="1">
      <c r="A2237" s="12">
        <v>44337</v>
      </c>
      <c r="B2237" s="13" t="s">
        <v>90</v>
      </c>
      <c r="C2237" s="14" t="s">
        <v>8356</v>
      </c>
      <c r="D2237" s="15">
        <v>10996.82</v>
      </c>
      <c r="E2237" s="13" t="s">
        <v>8357</v>
      </c>
      <c r="F2237" s="13" t="s">
        <v>8358</v>
      </c>
      <c r="G2237" s="13" t="s">
        <v>8359</v>
      </c>
      <c r="H2237" s="15">
        <v>10996.82</v>
      </c>
      <c r="I2237" s="6"/>
    </row>
    <row r="2238" spans="1:9" s="7" customFormat="1" ht="12" customHeight="1">
      <c r="A2238" s="12">
        <v>44337</v>
      </c>
      <c r="B2238" s="13" t="s">
        <v>90</v>
      </c>
      <c r="C2238" s="14" t="s">
        <v>8346</v>
      </c>
      <c r="D2238" s="15">
        <v>75816.19</v>
      </c>
      <c r="E2238" s="13" t="s">
        <v>442</v>
      </c>
      <c r="F2238" s="13" t="s">
        <v>8347</v>
      </c>
      <c r="G2238" s="13" t="s">
        <v>8348</v>
      </c>
      <c r="H2238" s="15">
        <v>75816.19</v>
      </c>
      <c r="I2238" s="6"/>
    </row>
    <row r="2239" spans="1:9" s="7" customFormat="1" ht="12" customHeight="1">
      <c r="A2239" s="12">
        <v>44337</v>
      </c>
      <c r="B2239" s="13" t="s">
        <v>11</v>
      </c>
      <c r="C2239" s="14" t="s">
        <v>12</v>
      </c>
      <c r="D2239" s="15">
        <v>7637.95</v>
      </c>
      <c r="E2239" s="13" t="s">
        <v>413</v>
      </c>
      <c r="F2239" s="13" t="s">
        <v>8349</v>
      </c>
      <c r="G2239" s="13" t="s">
        <v>8350</v>
      </c>
      <c r="H2239" s="15">
        <v>7637.95</v>
      </c>
      <c r="I2239" s="6"/>
    </row>
    <row r="2240" spans="1:9" s="7" customFormat="1" ht="12" customHeight="1">
      <c r="A2240" s="12">
        <v>44337</v>
      </c>
      <c r="B2240" s="13" t="s">
        <v>90</v>
      </c>
      <c r="C2240" s="14" t="s">
        <v>8343</v>
      </c>
      <c r="D2240" s="15">
        <v>3933.04</v>
      </c>
      <c r="E2240" s="13" t="s">
        <v>434</v>
      </c>
      <c r="F2240" s="13" t="s">
        <v>8344</v>
      </c>
      <c r="G2240" s="13" t="s">
        <v>8345</v>
      </c>
      <c r="H2240" s="15">
        <v>3933.04</v>
      </c>
      <c r="I2240" s="6"/>
    </row>
    <row r="2241" spans="1:9" s="7" customFormat="1" ht="12" customHeight="1">
      <c r="A2241" s="12">
        <v>44337</v>
      </c>
      <c r="B2241" s="13" t="s">
        <v>11</v>
      </c>
      <c r="C2241" s="14" t="s">
        <v>12</v>
      </c>
      <c r="D2241" s="15">
        <v>95</v>
      </c>
      <c r="E2241" s="13" t="s">
        <v>416</v>
      </c>
      <c r="F2241" s="13" t="s">
        <v>8341</v>
      </c>
      <c r="G2241" s="13" t="s">
        <v>8342</v>
      </c>
      <c r="H2241" s="15">
        <v>95</v>
      </c>
      <c r="I2241" s="6"/>
    </row>
    <row r="2242" spans="1:9" s="7" customFormat="1" ht="12" customHeight="1">
      <c r="A2242" s="12">
        <v>44337</v>
      </c>
      <c r="B2242" s="13" t="s">
        <v>90</v>
      </c>
      <c r="C2242" s="14" t="s">
        <v>8334</v>
      </c>
      <c r="D2242" s="15">
        <v>191.36</v>
      </c>
      <c r="E2242" s="13" t="s">
        <v>424</v>
      </c>
      <c r="F2242" s="13" t="s">
        <v>8335</v>
      </c>
      <c r="G2242" s="13" t="s">
        <v>426</v>
      </c>
      <c r="H2242" s="15">
        <v>28.46</v>
      </c>
      <c r="I2242" s="6"/>
    </row>
    <row r="2243" spans="1:9" s="7" customFormat="1" ht="12" customHeight="1">
      <c r="A2243" s="12">
        <v>44337</v>
      </c>
      <c r="B2243" s="13" t="s">
        <v>90</v>
      </c>
      <c r="C2243" s="14" t="s">
        <v>8334</v>
      </c>
      <c r="D2243" s="15">
        <v>191.36</v>
      </c>
      <c r="E2243" s="13" t="s">
        <v>424</v>
      </c>
      <c r="F2243" s="13" t="s">
        <v>8336</v>
      </c>
      <c r="G2243" s="13" t="s">
        <v>3065</v>
      </c>
      <c r="H2243" s="15">
        <v>136.46</v>
      </c>
      <c r="I2243" s="6"/>
    </row>
    <row r="2244" spans="1:9" s="7" customFormat="1" ht="12" customHeight="1">
      <c r="A2244" s="12">
        <v>44337</v>
      </c>
      <c r="B2244" s="13" t="s">
        <v>90</v>
      </c>
      <c r="C2244" s="14" t="s">
        <v>8334</v>
      </c>
      <c r="D2244" s="15">
        <v>191.36</v>
      </c>
      <c r="E2244" s="13" t="s">
        <v>424</v>
      </c>
      <c r="F2244" s="13" t="s">
        <v>8337</v>
      </c>
      <c r="G2244" s="13" t="s">
        <v>8338</v>
      </c>
      <c r="H2244" s="15">
        <v>8.08</v>
      </c>
      <c r="I2244" s="6"/>
    </row>
    <row r="2245" spans="1:9" s="7" customFormat="1" ht="12" customHeight="1">
      <c r="A2245" s="12">
        <v>44337</v>
      </c>
      <c r="B2245" s="13" t="s">
        <v>90</v>
      </c>
      <c r="C2245" s="14" t="s">
        <v>8334</v>
      </c>
      <c r="D2245" s="15">
        <v>191.36</v>
      </c>
      <c r="E2245" s="13" t="s">
        <v>424</v>
      </c>
      <c r="F2245" s="13" t="s">
        <v>8339</v>
      </c>
      <c r="G2245" s="13" t="s">
        <v>8340</v>
      </c>
      <c r="H2245" s="15">
        <v>18.36</v>
      </c>
      <c r="I2245" s="6"/>
    </row>
    <row r="2246" spans="1:9" s="7" customFormat="1" ht="12" customHeight="1">
      <c r="A2246" s="12">
        <v>44337</v>
      </c>
      <c r="B2246" s="13" t="s">
        <v>11</v>
      </c>
      <c r="C2246" s="14" t="s">
        <v>12</v>
      </c>
      <c r="D2246" s="15">
        <v>11000</v>
      </c>
      <c r="E2246" s="13" t="s">
        <v>87</v>
      </c>
      <c r="F2246" s="13" t="s">
        <v>8326</v>
      </c>
      <c r="G2246" s="13" t="s">
        <v>8327</v>
      </c>
      <c r="H2246" s="15">
        <v>11000</v>
      </c>
      <c r="I2246" s="6"/>
    </row>
    <row r="2247" spans="1:9" s="7" customFormat="1" ht="12" customHeight="1">
      <c r="A2247" s="12">
        <v>44337</v>
      </c>
      <c r="B2247" s="13" t="s">
        <v>90</v>
      </c>
      <c r="C2247" s="14" t="s">
        <v>8323</v>
      </c>
      <c r="D2247" s="15">
        <v>11550</v>
      </c>
      <c r="E2247" s="13" t="s">
        <v>4839</v>
      </c>
      <c r="F2247" s="13" t="s">
        <v>8324</v>
      </c>
      <c r="G2247" s="13" t="s">
        <v>8325</v>
      </c>
      <c r="H2247" s="15">
        <v>11550</v>
      </c>
      <c r="I2247" s="6"/>
    </row>
    <row r="2248" spans="1:9" s="7" customFormat="1" ht="12" customHeight="1">
      <c r="A2248" s="12">
        <v>44337</v>
      </c>
      <c r="B2248" s="13" t="s">
        <v>90</v>
      </c>
      <c r="C2248" s="14" t="s">
        <v>8328</v>
      </c>
      <c r="D2248" s="15">
        <v>36.08</v>
      </c>
      <c r="E2248" s="13" t="s">
        <v>461</v>
      </c>
      <c r="F2248" s="13" t="s">
        <v>8329</v>
      </c>
      <c r="G2248" s="13" t="s">
        <v>8330</v>
      </c>
      <c r="H2248" s="15">
        <v>36.08</v>
      </c>
      <c r="I2248" s="6"/>
    </row>
    <row r="2249" spans="1:9" s="7" customFormat="1" ht="12" customHeight="1">
      <c r="A2249" s="12">
        <v>44337</v>
      </c>
      <c r="B2249" s="13" t="s">
        <v>90</v>
      </c>
      <c r="C2249" s="14" t="s">
        <v>8331</v>
      </c>
      <c r="D2249" s="15">
        <v>43763.99</v>
      </c>
      <c r="E2249" s="13" t="s">
        <v>461</v>
      </c>
      <c r="F2249" s="13" t="s">
        <v>8332</v>
      </c>
      <c r="G2249" s="13" t="s">
        <v>8333</v>
      </c>
      <c r="H2249" s="15">
        <v>43763.99</v>
      </c>
      <c r="I2249" s="6"/>
    </row>
    <row r="2250" spans="1:9" s="7" customFormat="1" ht="12" customHeight="1">
      <c r="A2250" s="12">
        <v>44337</v>
      </c>
      <c r="B2250" s="13" t="s">
        <v>11</v>
      </c>
      <c r="C2250" s="14" t="s">
        <v>12</v>
      </c>
      <c r="D2250" s="15">
        <v>11225</v>
      </c>
      <c r="E2250" s="13" t="s">
        <v>407</v>
      </c>
      <c r="F2250" s="13" t="s">
        <v>8389</v>
      </c>
      <c r="G2250" s="13" t="s">
        <v>8390</v>
      </c>
      <c r="H2250" s="15">
        <v>11225</v>
      </c>
      <c r="I2250" s="6"/>
    </row>
    <row r="2251" spans="1:9" s="7" customFormat="1" ht="12" customHeight="1">
      <c r="A2251" s="12">
        <v>44336</v>
      </c>
      <c r="B2251" s="13" t="s">
        <v>283</v>
      </c>
      <c r="C2251" s="14" t="s">
        <v>12</v>
      </c>
      <c r="D2251" s="15">
        <v>16318.19</v>
      </c>
      <c r="E2251" s="13" t="s">
        <v>284</v>
      </c>
      <c r="F2251" s="13" t="s">
        <v>8786</v>
      </c>
      <c r="G2251" s="13" t="s">
        <v>8787</v>
      </c>
      <c r="H2251" s="15">
        <v>16318.19</v>
      </c>
      <c r="I2251" s="6"/>
    </row>
    <row r="2252" spans="1:9" s="7" customFormat="1" ht="12" customHeight="1">
      <c r="A2252" s="12">
        <v>44336</v>
      </c>
      <c r="B2252" s="13" t="s">
        <v>283</v>
      </c>
      <c r="C2252" s="14" t="s">
        <v>12</v>
      </c>
      <c r="D2252" s="15">
        <v>14680.86</v>
      </c>
      <c r="E2252" s="13" t="s">
        <v>284</v>
      </c>
      <c r="F2252" s="13" t="s">
        <v>8788</v>
      </c>
      <c r="G2252" s="13" t="s">
        <v>8789</v>
      </c>
      <c r="H2252" s="15">
        <v>14680.86</v>
      </c>
      <c r="I2252" s="6"/>
    </row>
    <row r="2253" spans="1:9" s="7" customFormat="1" ht="12" customHeight="1">
      <c r="A2253" s="12">
        <v>44336</v>
      </c>
      <c r="B2253" s="13" t="s">
        <v>283</v>
      </c>
      <c r="C2253" s="14" t="s">
        <v>12</v>
      </c>
      <c r="D2253" s="15">
        <v>328059.74</v>
      </c>
      <c r="E2253" s="13" t="s">
        <v>284</v>
      </c>
      <c r="F2253" s="13" t="s">
        <v>8790</v>
      </c>
      <c r="G2253" s="13" t="s">
        <v>8791</v>
      </c>
      <c r="H2253" s="15">
        <v>328059.74</v>
      </c>
      <c r="I2253" s="6"/>
    </row>
    <row r="2254" spans="1:9" s="7" customFormat="1" ht="12" customHeight="1">
      <c r="A2254" s="12">
        <v>44336</v>
      </c>
      <c r="B2254" s="13" t="s">
        <v>283</v>
      </c>
      <c r="C2254" s="14" t="s">
        <v>12</v>
      </c>
      <c r="D2254" s="15">
        <v>49207.97</v>
      </c>
      <c r="E2254" s="13" t="s">
        <v>289</v>
      </c>
      <c r="F2254" s="13" t="s">
        <v>8792</v>
      </c>
      <c r="G2254" s="13" t="s">
        <v>8793</v>
      </c>
      <c r="H2254" s="15">
        <v>49207.97</v>
      </c>
      <c r="I2254" s="6"/>
    </row>
    <row r="2255" spans="1:9" s="7" customFormat="1" ht="12" customHeight="1">
      <c r="A2255" s="12">
        <v>44335</v>
      </c>
      <c r="B2255" s="13" t="s">
        <v>283</v>
      </c>
      <c r="C2255" s="14" t="s">
        <v>12</v>
      </c>
      <c r="D2255" s="15">
        <v>2186.54</v>
      </c>
      <c r="E2255" s="13" t="s">
        <v>297</v>
      </c>
      <c r="F2255" s="13" t="s">
        <v>8794</v>
      </c>
      <c r="G2255" s="13" t="s">
        <v>8795</v>
      </c>
      <c r="H2255" s="15">
        <v>2186.54</v>
      </c>
      <c r="I2255" s="6"/>
    </row>
    <row r="2256" spans="1:9" s="7" customFormat="1" ht="12" customHeight="1">
      <c r="A2256" s="12">
        <v>44330</v>
      </c>
      <c r="B2256" s="13" t="s">
        <v>11</v>
      </c>
      <c r="C2256" s="14" t="s">
        <v>12</v>
      </c>
      <c r="D2256" s="15">
        <v>287.73</v>
      </c>
      <c r="E2256" s="13" t="s">
        <v>905</v>
      </c>
      <c r="F2256" s="13" t="s">
        <v>8869</v>
      </c>
      <c r="G2256" s="13" t="s">
        <v>8870</v>
      </c>
      <c r="H2256" s="15">
        <v>287.73</v>
      </c>
      <c r="I2256" s="6"/>
    </row>
    <row r="2257" spans="1:9" s="7" customFormat="1" ht="12" customHeight="1">
      <c r="A2257" s="12">
        <v>44330</v>
      </c>
      <c r="B2257" s="13" t="s">
        <v>90</v>
      </c>
      <c r="C2257" s="14" t="s">
        <v>8862</v>
      </c>
      <c r="D2257" s="15">
        <v>18956</v>
      </c>
      <c r="E2257" s="13" t="s">
        <v>8863</v>
      </c>
      <c r="F2257" s="13" t="s">
        <v>8864</v>
      </c>
      <c r="G2257" s="13" t="s">
        <v>8865</v>
      </c>
      <c r="H2257" s="15">
        <v>18956</v>
      </c>
      <c r="I2257" s="6"/>
    </row>
    <row r="2258" spans="1:9" s="7" customFormat="1" ht="12" customHeight="1">
      <c r="A2258" s="12">
        <v>44330</v>
      </c>
      <c r="B2258" s="13" t="s">
        <v>90</v>
      </c>
      <c r="C2258" s="14" t="s">
        <v>8866</v>
      </c>
      <c r="D2258" s="15">
        <v>147.26</v>
      </c>
      <c r="E2258" s="13" t="s">
        <v>251</v>
      </c>
      <c r="F2258" s="13" t="s">
        <v>8867</v>
      </c>
      <c r="G2258" s="13" t="s">
        <v>8868</v>
      </c>
      <c r="H2258" s="15">
        <v>147.26</v>
      </c>
      <c r="I2258" s="6"/>
    </row>
    <row r="2259" spans="1:9" s="7" customFormat="1" ht="12" customHeight="1">
      <c r="A2259" s="12">
        <v>44330</v>
      </c>
      <c r="B2259" s="13" t="s">
        <v>90</v>
      </c>
      <c r="C2259" s="14" t="s">
        <v>8878</v>
      </c>
      <c r="D2259" s="15">
        <v>1238.01</v>
      </c>
      <c r="E2259" s="13" t="s">
        <v>488</v>
      </c>
      <c r="F2259" s="13" t="s">
        <v>8879</v>
      </c>
      <c r="G2259" s="13" t="s">
        <v>8880</v>
      </c>
      <c r="H2259" s="15">
        <v>1238.01</v>
      </c>
      <c r="I2259" s="6"/>
    </row>
    <row r="2260" spans="1:9" s="7" customFormat="1" ht="12" customHeight="1">
      <c r="A2260" s="12">
        <v>44330</v>
      </c>
      <c r="B2260" s="13" t="s">
        <v>90</v>
      </c>
      <c r="C2260" s="14" t="s">
        <v>8871</v>
      </c>
      <c r="D2260" s="15">
        <v>436.04</v>
      </c>
      <c r="E2260" s="13" t="s">
        <v>1373</v>
      </c>
      <c r="F2260" s="13" t="s">
        <v>8872</v>
      </c>
      <c r="G2260" s="13" t="s">
        <v>8873</v>
      </c>
      <c r="H2260" s="15">
        <v>436.04</v>
      </c>
      <c r="I2260" s="6"/>
    </row>
    <row r="2261" spans="1:9" s="7" customFormat="1" ht="12" customHeight="1">
      <c r="A2261" s="12">
        <v>44330</v>
      </c>
      <c r="B2261" s="13" t="s">
        <v>90</v>
      </c>
      <c r="C2261" s="14" t="s">
        <v>8874</v>
      </c>
      <c r="D2261" s="15">
        <v>15000</v>
      </c>
      <c r="E2261" s="13" t="s">
        <v>8875</v>
      </c>
      <c r="F2261" s="13" t="s">
        <v>8876</v>
      </c>
      <c r="G2261" s="13" t="s">
        <v>8877</v>
      </c>
      <c r="H2261" s="15">
        <v>15000</v>
      </c>
      <c r="I2261" s="6"/>
    </row>
    <row r="2262" spans="1:9" s="7" customFormat="1" ht="12" customHeight="1">
      <c r="A2262" s="12">
        <v>44330</v>
      </c>
      <c r="B2262" s="13" t="s">
        <v>90</v>
      </c>
      <c r="C2262" s="14" t="s">
        <v>8881</v>
      </c>
      <c r="D2262" s="15">
        <v>4700</v>
      </c>
      <c r="E2262" s="13" t="s">
        <v>280</v>
      </c>
      <c r="F2262" s="13" t="s">
        <v>8882</v>
      </c>
      <c r="G2262" s="13" t="s">
        <v>8883</v>
      </c>
      <c r="H2262" s="15">
        <v>4700</v>
      </c>
      <c r="I2262" s="6"/>
    </row>
    <row r="2263" spans="1:9" s="7" customFormat="1" ht="12" customHeight="1">
      <c r="A2263" s="12">
        <v>44330</v>
      </c>
      <c r="B2263" s="13" t="s">
        <v>11</v>
      </c>
      <c r="C2263" s="14" t="s">
        <v>12</v>
      </c>
      <c r="D2263" s="15">
        <v>81699.27</v>
      </c>
      <c r="E2263" s="13" t="s">
        <v>386</v>
      </c>
      <c r="F2263" s="13" t="s">
        <v>8884</v>
      </c>
      <c r="G2263" s="13" t="s">
        <v>8885</v>
      </c>
      <c r="H2263" s="15">
        <v>81699.27</v>
      </c>
      <c r="I2263" s="6"/>
    </row>
    <row r="2264" spans="1:9" s="7" customFormat="1" ht="12" customHeight="1">
      <c r="A2264" s="12">
        <v>44330</v>
      </c>
      <c r="B2264" s="13" t="s">
        <v>11</v>
      </c>
      <c r="C2264" s="14" t="s">
        <v>12</v>
      </c>
      <c r="D2264" s="15">
        <v>211349.07</v>
      </c>
      <c r="E2264" s="13" t="s">
        <v>13</v>
      </c>
      <c r="F2264" s="13" t="s">
        <v>8853</v>
      </c>
      <c r="G2264" s="13" t="s">
        <v>8854</v>
      </c>
      <c r="H2264" s="15">
        <v>211349.07</v>
      </c>
      <c r="I2264" s="6"/>
    </row>
    <row r="2265" spans="1:9" s="7" customFormat="1" ht="12" customHeight="1">
      <c r="A2265" s="12">
        <v>44330</v>
      </c>
      <c r="B2265" s="13" t="s">
        <v>283</v>
      </c>
      <c r="C2265" s="14" t="s">
        <v>12</v>
      </c>
      <c r="D2265" s="15">
        <v>314.95</v>
      </c>
      <c r="E2265" s="13" t="s">
        <v>284</v>
      </c>
      <c r="F2265" s="13" t="s">
        <v>8892</v>
      </c>
      <c r="G2265" s="13" t="s">
        <v>8893</v>
      </c>
      <c r="H2265" s="15">
        <v>314.95</v>
      </c>
      <c r="I2265" s="6"/>
    </row>
    <row r="2266" spans="1:9" s="7" customFormat="1" ht="12" customHeight="1">
      <c r="A2266" s="12">
        <v>44330</v>
      </c>
      <c r="B2266" s="13" t="s">
        <v>90</v>
      </c>
      <c r="C2266" s="14" t="s">
        <v>8855</v>
      </c>
      <c r="D2266" s="15">
        <v>1132.6300000000001</v>
      </c>
      <c r="E2266" s="13" t="s">
        <v>213</v>
      </c>
      <c r="F2266" s="13" t="s">
        <v>8856</v>
      </c>
      <c r="G2266" s="13" t="s">
        <v>8857</v>
      </c>
      <c r="H2266" s="15">
        <v>413.74</v>
      </c>
      <c r="I2266" s="6"/>
    </row>
    <row r="2267" spans="1:9" s="7" customFormat="1" ht="12" customHeight="1">
      <c r="A2267" s="12">
        <v>44330</v>
      </c>
      <c r="B2267" s="13" t="s">
        <v>90</v>
      </c>
      <c r="C2267" s="14" t="s">
        <v>8855</v>
      </c>
      <c r="D2267" s="15">
        <v>1132.6300000000001</v>
      </c>
      <c r="E2267" s="13" t="s">
        <v>213</v>
      </c>
      <c r="F2267" s="13" t="s">
        <v>8858</v>
      </c>
      <c r="G2267" s="13" t="s">
        <v>8859</v>
      </c>
      <c r="H2267" s="15">
        <v>461.18</v>
      </c>
      <c r="I2267" s="6"/>
    </row>
    <row r="2268" spans="1:9" s="7" customFormat="1" ht="12" customHeight="1">
      <c r="A2268" s="12">
        <v>44330</v>
      </c>
      <c r="B2268" s="13" t="s">
        <v>90</v>
      </c>
      <c r="C2268" s="14" t="s">
        <v>8855</v>
      </c>
      <c r="D2268" s="15">
        <v>1132.6300000000001</v>
      </c>
      <c r="E2268" s="13" t="s">
        <v>213</v>
      </c>
      <c r="F2268" s="13" t="s">
        <v>8860</v>
      </c>
      <c r="G2268" s="13" t="s">
        <v>8861</v>
      </c>
      <c r="H2268" s="15">
        <v>257.70999999999998</v>
      </c>
      <c r="I2268" s="6"/>
    </row>
    <row r="2269" spans="1:9" s="7" customFormat="1" ht="12" customHeight="1">
      <c r="A2269" s="12">
        <v>44330</v>
      </c>
      <c r="B2269" s="13" t="s">
        <v>90</v>
      </c>
      <c r="C2269" s="14" t="s">
        <v>8889</v>
      </c>
      <c r="D2269" s="15">
        <v>52.52</v>
      </c>
      <c r="E2269" s="13" t="s">
        <v>565</v>
      </c>
      <c r="F2269" s="13" t="s">
        <v>8890</v>
      </c>
      <c r="G2269" s="13" t="s">
        <v>8891</v>
      </c>
      <c r="H2269" s="15">
        <v>52.52</v>
      </c>
      <c r="I2269" s="6"/>
    </row>
    <row r="2270" spans="1:9" s="7" customFormat="1" ht="12" customHeight="1">
      <c r="A2270" s="12">
        <v>44330</v>
      </c>
      <c r="B2270" s="13" t="s">
        <v>90</v>
      </c>
      <c r="C2270" s="14" t="s">
        <v>8886</v>
      </c>
      <c r="D2270" s="15">
        <v>79709.399999999994</v>
      </c>
      <c r="E2270" s="13" t="s">
        <v>188</v>
      </c>
      <c r="F2270" s="13" t="s">
        <v>8887</v>
      </c>
      <c r="G2270" s="13" t="s">
        <v>8888</v>
      </c>
      <c r="H2270" s="15">
        <v>79709.399999999994</v>
      </c>
      <c r="I2270" s="6"/>
    </row>
    <row r="2271" spans="1:9" s="7" customFormat="1" ht="12" customHeight="1">
      <c r="A2271" s="12">
        <v>44330</v>
      </c>
      <c r="B2271" s="13" t="s">
        <v>90</v>
      </c>
      <c r="C2271" s="14" t="s">
        <v>8894</v>
      </c>
      <c r="D2271" s="15">
        <v>547.52</v>
      </c>
      <c r="E2271" s="13" t="s">
        <v>770</v>
      </c>
      <c r="F2271" s="13" t="s">
        <v>8895</v>
      </c>
      <c r="G2271" s="13" t="s">
        <v>8896</v>
      </c>
      <c r="H2271" s="15">
        <v>273.76</v>
      </c>
      <c r="I2271" s="6"/>
    </row>
    <row r="2272" spans="1:9" s="7" customFormat="1" ht="12" customHeight="1">
      <c r="A2272" s="12">
        <v>44330</v>
      </c>
      <c r="B2272" s="13" t="s">
        <v>90</v>
      </c>
      <c r="C2272" s="14" t="s">
        <v>8894</v>
      </c>
      <c r="D2272" s="15">
        <v>547.52</v>
      </c>
      <c r="E2272" s="13" t="s">
        <v>770</v>
      </c>
      <c r="F2272" s="13" t="s">
        <v>8897</v>
      </c>
      <c r="G2272" s="13" t="s">
        <v>8898</v>
      </c>
      <c r="H2272" s="15">
        <v>273.76</v>
      </c>
      <c r="I2272" s="6"/>
    </row>
    <row r="2273" spans="1:9" s="7" customFormat="1" ht="12" customHeight="1">
      <c r="A2273" s="12">
        <v>44330</v>
      </c>
      <c r="B2273" s="13" t="s">
        <v>90</v>
      </c>
      <c r="C2273" s="14" t="s">
        <v>8899</v>
      </c>
      <c r="D2273" s="15">
        <v>589</v>
      </c>
      <c r="E2273" s="13" t="s">
        <v>201</v>
      </c>
      <c r="F2273" s="13" t="s">
        <v>8900</v>
      </c>
      <c r="G2273" s="13" t="s">
        <v>2214</v>
      </c>
      <c r="H2273" s="15">
        <v>589</v>
      </c>
      <c r="I2273" s="6"/>
    </row>
    <row r="2274" spans="1:9" s="7" customFormat="1" ht="12" customHeight="1">
      <c r="A2274" s="12">
        <v>44330</v>
      </c>
      <c r="B2274" s="13" t="s">
        <v>90</v>
      </c>
      <c r="C2274" s="14" t="s">
        <v>8901</v>
      </c>
      <c r="D2274" s="15">
        <v>673.84</v>
      </c>
      <c r="E2274" s="13" t="s">
        <v>535</v>
      </c>
      <c r="F2274" s="13" t="s">
        <v>8902</v>
      </c>
      <c r="G2274" s="13" t="s">
        <v>8903</v>
      </c>
      <c r="H2274" s="15">
        <v>673.84</v>
      </c>
      <c r="I2274" s="6"/>
    </row>
    <row r="2275" spans="1:9" s="7" customFormat="1" ht="12" customHeight="1">
      <c r="A2275" s="12">
        <v>44330</v>
      </c>
      <c r="B2275" s="13" t="s">
        <v>90</v>
      </c>
      <c r="C2275" s="14" t="s">
        <v>8908</v>
      </c>
      <c r="D2275" s="15">
        <v>130.41999999999999</v>
      </c>
      <c r="E2275" s="13" t="s">
        <v>166</v>
      </c>
      <c r="F2275" s="13" t="s">
        <v>8909</v>
      </c>
      <c r="G2275" s="13" t="s">
        <v>8910</v>
      </c>
      <c r="H2275" s="15">
        <v>130.41999999999999</v>
      </c>
      <c r="I2275" s="6"/>
    </row>
    <row r="2276" spans="1:9" s="7" customFormat="1" ht="12" customHeight="1">
      <c r="A2276" s="12">
        <v>44330</v>
      </c>
      <c r="B2276" s="13" t="s">
        <v>90</v>
      </c>
      <c r="C2276" s="14" t="s">
        <v>8904</v>
      </c>
      <c r="D2276" s="15">
        <v>75</v>
      </c>
      <c r="E2276" s="13" t="s">
        <v>8905</v>
      </c>
      <c r="F2276" s="13" t="s">
        <v>8906</v>
      </c>
      <c r="G2276" s="13" t="s">
        <v>8907</v>
      </c>
      <c r="H2276" s="15">
        <v>75</v>
      </c>
      <c r="I2276" s="6"/>
    </row>
    <row r="2277" spans="1:9" s="7" customFormat="1" ht="12" customHeight="1">
      <c r="A2277" s="12">
        <v>44330</v>
      </c>
      <c r="B2277" s="13" t="s">
        <v>90</v>
      </c>
      <c r="C2277" s="14" t="s">
        <v>8911</v>
      </c>
      <c r="D2277" s="15">
        <v>6696</v>
      </c>
      <c r="E2277" s="13" t="s">
        <v>1140</v>
      </c>
      <c r="F2277" s="13" t="s">
        <v>8912</v>
      </c>
      <c r="G2277" s="13" t="s">
        <v>8913</v>
      </c>
      <c r="H2277" s="15">
        <v>6696</v>
      </c>
      <c r="I2277" s="6"/>
    </row>
    <row r="2278" spans="1:9" s="7" customFormat="1" ht="12" customHeight="1">
      <c r="A2278" s="12">
        <v>44330</v>
      </c>
      <c r="B2278" s="13" t="s">
        <v>90</v>
      </c>
      <c r="C2278" s="14" t="s">
        <v>8914</v>
      </c>
      <c r="D2278" s="15">
        <v>3655.5</v>
      </c>
      <c r="E2278" s="13" t="s">
        <v>751</v>
      </c>
      <c r="F2278" s="13" t="s">
        <v>8915</v>
      </c>
      <c r="G2278" s="13" t="s">
        <v>1961</v>
      </c>
      <c r="H2278" s="15">
        <v>3655.5</v>
      </c>
      <c r="I2278" s="6"/>
    </row>
    <row r="2279" spans="1:9" s="7" customFormat="1" ht="12" customHeight="1">
      <c r="A2279" s="12">
        <v>44330</v>
      </c>
      <c r="B2279" s="13" t="s">
        <v>90</v>
      </c>
      <c r="C2279" s="14" t="s">
        <v>8916</v>
      </c>
      <c r="D2279" s="15">
        <v>5075</v>
      </c>
      <c r="E2279" s="13" t="s">
        <v>1136</v>
      </c>
      <c r="F2279" s="13" t="s">
        <v>8917</v>
      </c>
      <c r="G2279" s="13" t="s">
        <v>8918</v>
      </c>
      <c r="H2279" s="15">
        <v>5075</v>
      </c>
      <c r="I2279" s="6"/>
    </row>
    <row r="2280" spans="1:9" s="7" customFormat="1" ht="12" customHeight="1">
      <c r="A2280" s="12">
        <v>44330</v>
      </c>
      <c r="B2280" s="13" t="s">
        <v>11</v>
      </c>
      <c r="C2280" s="14" t="s">
        <v>12</v>
      </c>
      <c r="D2280" s="15">
        <v>4197.28</v>
      </c>
      <c r="E2280" s="13" t="s">
        <v>373</v>
      </c>
      <c r="F2280" s="13" t="s">
        <v>8919</v>
      </c>
      <c r="G2280" s="13" t="s">
        <v>8920</v>
      </c>
      <c r="H2280" s="15">
        <v>4197.28</v>
      </c>
      <c r="I2280" s="6"/>
    </row>
    <row r="2281" spans="1:9" s="7" customFormat="1" ht="12" customHeight="1">
      <c r="A2281" s="12">
        <v>44330</v>
      </c>
      <c r="B2281" s="13" t="s">
        <v>90</v>
      </c>
      <c r="C2281" s="14" t="s">
        <v>8926</v>
      </c>
      <c r="D2281" s="15">
        <v>8496</v>
      </c>
      <c r="E2281" s="13" t="s">
        <v>2400</v>
      </c>
      <c r="F2281" s="13" t="s">
        <v>8927</v>
      </c>
      <c r="G2281" s="13" t="s">
        <v>8928</v>
      </c>
      <c r="H2281" s="15">
        <v>8496</v>
      </c>
      <c r="I2281" s="6"/>
    </row>
    <row r="2282" spans="1:9" s="7" customFormat="1" ht="12" customHeight="1">
      <c r="A2282" s="12">
        <v>44330</v>
      </c>
      <c r="B2282" s="13" t="s">
        <v>90</v>
      </c>
      <c r="C2282" s="14" t="s">
        <v>8924</v>
      </c>
      <c r="D2282" s="15">
        <v>196734.53</v>
      </c>
      <c r="E2282" s="13" t="s">
        <v>558</v>
      </c>
      <c r="F2282" s="13" t="s">
        <v>8925</v>
      </c>
      <c r="G2282" s="13" t="s">
        <v>8613</v>
      </c>
      <c r="H2282" s="15">
        <v>196734.53</v>
      </c>
      <c r="I2282" s="6"/>
    </row>
    <row r="2283" spans="1:9" s="7" customFormat="1" ht="12" customHeight="1">
      <c r="A2283" s="12">
        <v>44330</v>
      </c>
      <c r="B2283" s="13" t="s">
        <v>11</v>
      </c>
      <c r="C2283" s="14" t="s">
        <v>12</v>
      </c>
      <c r="D2283" s="15">
        <v>4735.78</v>
      </c>
      <c r="E2283" s="13" t="s">
        <v>8921</v>
      </c>
      <c r="F2283" s="13" t="s">
        <v>8922</v>
      </c>
      <c r="G2283" s="13" t="s">
        <v>8923</v>
      </c>
      <c r="H2283" s="15">
        <v>4735.78</v>
      </c>
      <c r="I2283" s="6"/>
    </row>
    <row r="2284" spans="1:9" s="7" customFormat="1" ht="12" customHeight="1">
      <c r="A2284" s="12">
        <v>44330</v>
      </c>
      <c r="B2284" s="13" t="s">
        <v>90</v>
      </c>
      <c r="C2284" s="14" t="s">
        <v>8932</v>
      </c>
      <c r="D2284" s="15">
        <v>24171.4</v>
      </c>
      <c r="E2284" s="13" t="s">
        <v>807</v>
      </c>
      <c r="F2284" s="13" t="s">
        <v>8933</v>
      </c>
      <c r="G2284" s="13" t="s">
        <v>8934</v>
      </c>
      <c r="H2284" s="15">
        <v>12677</v>
      </c>
      <c r="I2284" s="6"/>
    </row>
    <row r="2285" spans="1:9" s="7" customFormat="1" ht="12" customHeight="1">
      <c r="A2285" s="12">
        <v>44330</v>
      </c>
      <c r="B2285" s="13" t="s">
        <v>90</v>
      </c>
      <c r="C2285" s="14" t="s">
        <v>8932</v>
      </c>
      <c r="D2285" s="15">
        <v>24171.4</v>
      </c>
      <c r="E2285" s="13" t="s">
        <v>807</v>
      </c>
      <c r="F2285" s="13" t="s">
        <v>8935</v>
      </c>
      <c r="G2285" s="13" t="s">
        <v>8936</v>
      </c>
      <c r="H2285" s="15">
        <v>11494.4</v>
      </c>
      <c r="I2285" s="6"/>
    </row>
    <row r="2286" spans="1:9" s="7" customFormat="1" ht="12" customHeight="1">
      <c r="A2286" s="12">
        <v>44330</v>
      </c>
      <c r="B2286" s="13" t="s">
        <v>11</v>
      </c>
      <c r="C2286" s="14" t="s">
        <v>12</v>
      </c>
      <c r="D2286" s="15">
        <v>80617.600000000006</v>
      </c>
      <c r="E2286" s="13" t="s">
        <v>55</v>
      </c>
      <c r="F2286" s="13" t="s">
        <v>8937</v>
      </c>
      <c r="G2286" s="13" t="s">
        <v>8938</v>
      </c>
      <c r="H2286" s="15">
        <v>80617.600000000006</v>
      </c>
      <c r="I2286" s="6"/>
    </row>
    <row r="2287" spans="1:9" s="7" customFormat="1" ht="12" customHeight="1">
      <c r="A2287" s="12">
        <v>44330</v>
      </c>
      <c r="B2287" s="13" t="s">
        <v>90</v>
      </c>
      <c r="C2287" s="14" t="s">
        <v>8929</v>
      </c>
      <c r="D2287" s="15">
        <v>658</v>
      </c>
      <c r="E2287" s="13" t="s">
        <v>1080</v>
      </c>
      <c r="F2287" s="13" t="s">
        <v>8930</v>
      </c>
      <c r="G2287" s="13" t="s">
        <v>8931</v>
      </c>
      <c r="H2287" s="15">
        <v>658</v>
      </c>
      <c r="I2287" s="6"/>
    </row>
    <row r="2288" spans="1:9" s="7" customFormat="1" ht="12" customHeight="1">
      <c r="A2288" s="12">
        <v>44330</v>
      </c>
      <c r="B2288" s="13" t="s">
        <v>90</v>
      </c>
      <c r="C2288" s="14" t="s">
        <v>8939</v>
      </c>
      <c r="D2288" s="15">
        <v>30268</v>
      </c>
      <c r="E2288" s="13" t="s">
        <v>8940</v>
      </c>
      <c r="F2288" s="13" t="s">
        <v>8941</v>
      </c>
      <c r="G2288" s="13" t="s">
        <v>8942</v>
      </c>
      <c r="H2288" s="15">
        <v>30268</v>
      </c>
      <c r="I2288" s="6"/>
    </row>
    <row r="2289" spans="1:9" s="7" customFormat="1" ht="12" customHeight="1">
      <c r="A2289" s="12">
        <v>44330</v>
      </c>
      <c r="B2289" s="13" t="s">
        <v>11</v>
      </c>
      <c r="C2289" s="14" t="s">
        <v>12</v>
      </c>
      <c r="D2289" s="15">
        <v>24193.7</v>
      </c>
      <c r="E2289" s="13" t="s">
        <v>343</v>
      </c>
      <c r="F2289" s="13" t="s">
        <v>8943</v>
      </c>
      <c r="G2289" s="13" t="s">
        <v>8944</v>
      </c>
      <c r="H2289" s="15">
        <v>24193.7</v>
      </c>
      <c r="I2289" s="6"/>
    </row>
    <row r="2290" spans="1:9" s="7" customFormat="1" ht="12" customHeight="1">
      <c r="A2290" s="12">
        <v>44330</v>
      </c>
      <c r="B2290" s="13" t="s">
        <v>11</v>
      </c>
      <c r="C2290" s="14" t="s">
        <v>12</v>
      </c>
      <c r="D2290" s="15">
        <v>7934.65</v>
      </c>
      <c r="E2290" s="13" t="s">
        <v>343</v>
      </c>
      <c r="F2290" s="13" t="s">
        <v>8945</v>
      </c>
      <c r="G2290" s="13" t="s">
        <v>8946</v>
      </c>
      <c r="H2290" s="15">
        <v>7934.65</v>
      </c>
      <c r="I2290" s="6"/>
    </row>
    <row r="2291" spans="1:9" s="7" customFormat="1" ht="12" customHeight="1">
      <c r="A2291" s="12">
        <v>44330</v>
      </c>
      <c r="B2291" s="13" t="s">
        <v>11</v>
      </c>
      <c r="C2291" s="14" t="s">
        <v>12</v>
      </c>
      <c r="D2291" s="15">
        <v>10930.72</v>
      </c>
      <c r="E2291" s="13" t="s">
        <v>346</v>
      </c>
      <c r="F2291" s="13" t="s">
        <v>8947</v>
      </c>
      <c r="G2291" s="13" t="s">
        <v>8948</v>
      </c>
      <c r="H2291" s="15">
        <v>10930.72</v>
      </c>
      <c r="I2291" s="6"/>
    </row>
    <row r="2292" spans="1:9" s="7" customFormat="1" ht="12" customHeight="1">
      <c r="A2292" s="12">
        <v>44330</v>
      </c>
      <c r="B2292" s="13" t="s">
        <v>11</v>
      </c>
      <c r="C2292" s="14" t="s">
        <v>12</v>
      </c>
      <c r="D2292" s="15">
        <v>391066.23</v>
      </c>
      <c r="E2292" s="13" t="s">
        <v>346</v>
      </c>
      <c r="F2292" s="13" t="s">
        <v>8949</v>
      </c>
      <c r="G2292" s="13" t="s">
        <v>8950</v>
      </c>
      <c r="H2292" s="15">
        <v>30400</v>
      </c>
      <c r="I2292" s="6"/>
    </row>
    <row r="2293" spans="1:9" s="7" customFormat="1" ht="12" customHeight="1">
      <c r="A2293" s="12">
        <v>44330</v>
      </c>
      <c r="B2293" s="13" t="s">
        <v>11</v>
      </c>
      <c r="C2293" s="14" t="s">
        <v>12</v>
      </c>
      <c r="D2293" s="15">
        <v>391066.23</v>
      </c>
      <c r="E2293" s="13" t="s">
        <v>346</v>
      </c>
      <c r="F2293" s="13" t="s">
        <v>8951</v>
      </c>
      <c r="G2293" s="13" t="s">
        <v>8952</v>
      </c>
      <c r="H2293" s="15">
        <v>320073.59999999998</v>
      </c>
      <c r="I2293" s="6"/>
    </row>
    <row r="2294" spans="1:9" s="7" customFormat="1" ht="12" customHeight="1">
      <c r="A2294" s="12">
        <v>44330</v>
      </c>
      <c r="B2294" s="13" t="s">
        <v>11</v>
      </c>
      <c r="C2294" s="14" t="s">
        <v>12</v>
      </c>
      <c r="D2294" s="15">
        <v>391066.23</v>
      </c>
      <c r="E2294" s="13" t="s">
        <v>346</v>
      </c>
      <c r="F2294" s="13" t="s">
        <v>8953</v>
      </c>
      <c r="G2294" s="13" t="s">
        <v>8954</v>
      </c>
      <c r="H2294" s="15">
        <v>34208</v>
      </c>
      <c r="I2294" s="6"/>
    </row>
    <row r="2295" spans="1:9" s="7" customFormat="1" ht="12" customHeight="1">
      <c r="A2295" s="12">
        <v>44330</v>
      </c>
      <c r="B2295" s="13" t="s">
        <v>11</v>
      </c>
      <c r="C2295" s="14" t="s">
        <v>12</v>
      </c>
      <c r="D2295" s="15">
        <v>391066.23</v>
      </c>
      <c r="E2295" s="13" t="s">
        <v>346</v>
      </c>
      <c r="F2295" s="13" t="s">
        <v>8955</v>
      </c>
      <c r="G2295" s="13" t="s">
        <v>8956</v>
      </c>
      <c r="H2295" s="15">
        <v>6384.63</v>
      </c>
      <c r="I2295" s="6"/>
    </row>
    <row r="2296" spans="1:9" s="7" customFormat="1" ht="12" customHeight="1">
      <c r="A2296" s="12">
        <v>44330</v>
      </c>
      <c r="B2296" s="13" t="s">
        <v>90</v>
      </c>
      <c r="C2296" s="14" t="s">
        <v>8957</v>
      </c>
      <c r="D2296" s="15">
        <v>12181.17</v>
      </c>
      <c r="E2296" s="13" t="s">
        <v>800</v>
      </c>
      <c r="F2296" s="13" t="s">
        <v>8958</v>
      </c>
      <c r="G2296" s="13" t="s">
        <v>8959</v>
      </c>
      <c r="H2296" s="15">
        <v>5451.6</v>
      </c>
      <c r="I2296" s="6"/>
    </row>
    <row r="2297" spans="1:9" s="7" customFormat="1" ht="12" customHeight="1">
      <c r="A2297" s="12">
        <v>44330</v>
      </c>
      <c r="B2297" s="13" t="s">
        <v>90</v>
      </c>
      <c r="C2297" s="14" t="s">
        <v>8957</v>
      </c>
      <c r="D2297" s="15">
        <v>12181.17</v>
      </c>
      <c r="E2297" s="13" t="s">
        <v>800</v>
      </c>
      <c r="F2297" s="13" t="s">
        <v>8965</v>
      </c>
      <c r="G2297" s="13" t="s">
        <v>8966</v>
      </c>
      <c r="H2297" s="15">
        <v>6729.57</v>
      </c>
      <c r="I2297" s="6"/>
    </row>
    <row r="2298" spans="1:9" s="7" customFormat="1" ht="12" customHeight="1">
      <c r="A2298" s="12">
        <v>44330</v>
      </c>
      <c r="B2298" s="13" t="s">
        <v>90</v>
      </c>
      <c r="C2298" s="14" t="s">
        <v>8960</v>
      </c>
      <c r="D2298" s="15">
        <v>18607.439999999999</v>
      </c>
      <c r="E2298" s="13" t="s">
        <v>7293</v>
      </c>
      <c r="F2298" s="13" t="s">
        <v>8961</v>
      </c>
      <c r="G2298" s="13" t="s">
        <v>8962</v>
      </c>
      <c r="H2298" s="15">
        <v>12605.04</v>
      </c>
      <c r="I2298" s="6"/>
    </row>
    <row r="2299" spans="1:9" s="7" customFormat="1" ht="12" customHeight="1">
      <c r="A2299" s="12">
        <v>44330</v>
      </c>
      <c r="B2299" s="13" t="s">
        <v>90</v>
      </c>
      <c r="C2299" s="14" t="s">
        <v>8960</v>
      </c>
      <c r="D2299" s="15">
        <v>18607.439999999999</v>
      </c>
      <c r="E2299" s="13" t="s">
        <v>7293</v>
      </c>
      <c r="F2299" s="13" t="s">
        <v>8963</v>
      </c>
      <c r="G2299" s="13" t="s">
        <v>8964</v>
      </c>
      <c r="H2299" s="15">
        <v>6002.4</v>
      </c>
      <c r="I2299" s="6"/>
    </row>
    <row r="2300" spans="1:9" s="7" customFormat="1" ht="12" customHeight="1">
      <c r="A2300" s="12">
        <v>44330</v>
      </c>
      <c r="B2300" s="13" t="s">
        <v>11</v>
      </c>
      <c r="C2300" s="14" t="s">
        <v>12</v>
      </c>
      <c r="D2300" s="15">
        <v>10287324.1</v>
      </c>
      <c r="E2300" s="13" t="s">
        <v>360</v>
      </c>
      <c r="F2300" s="13" t="s">
        <v>8661</v>
      </c>
      <c r="G2300" s="13" t="s">
        <v>8967</v>
      </c>
      <c r="H2300" s="15">
        <v>1029280.85</v>
      </c>
      <c r="I2300" s="6"/>
    </row>
    <row r="2301" spans="1:9" s="7" customFormat="1" ht="12" customHeight="1">
      <c r="A2301" s="12">
        <v>44330</v>
      </c>
      <c r="B2301" s="13" t="s">
        <v>11</v>
      </c>
      <c r="C2301" s="14" t="s">
        <v>12</v>
      </c>
      <c r="D2301" s="15">
        <v>10287324.1</v>
      </c>
      <c r="E2301" s="13" t="s">
        <v>360</v>
      </c>
      <c r="F2301" s="13" t="s">
        <v>8968</v>
      </c>
      <c r="G2301" s="13" t="s">
        <v>8969</v>
      </c>
      <c r="H2301" s="15">
        <v>9258043.25</v>
      </c>
      <c r="I2301" s="6"/>
    </row>
    <row r="2302" spans="1:9" s="7" customFormat="1" ht="12" customHeight="1">
      <c r="A2302" s="12">
        <v>44330</v>
      </c>
      <c r="B2302" s="13" t="s">
        <v>11</v>
      </c>
      <c r="C2302" s="14" t="s">
        <v>12</v>
      </c>
      <c r="D2302" s="15">
        <v>64926.33</v>
      </c>
      <c r="E2302" s="13" t="s">
        <v>5146</v>
      </c>
      <c r="F2302" s="13" t="s">
        <v>8970</v>
      </c>
      <c r="G2302" s="13" t="s">
        <v>8971</v>
      </c>
      <c r="H2302" s="15">
        <v>64926.33</v>
      </c>
      <c r="I2302" s="6"/>
    </row>
    <row r="2303" spans="1:9" s="7" customFormat="1" ht="12" customHeight="1">
      <c r="A2303" s="12">
        <v>44330</v>
      </c>
      <c r="B2303" s="13" t="s">
        <v>11</v>
      </c>
      <c r="C2303" s="14" t="s">
        <v>12</v>
      </c>
      <c r="D2303" s="15">
        <v>18086.32</v>
      </c>
      <c r="E2303" s="13" t="s">
        <v>68</v>
      </c>
      <c r="F2303" s="13" t="s">
        <v>8972</v>
      </c>
      <c r="G2303" s="13" t="s">
        <v>8973</v>
      </c>
      <c r="H2303" s="15">
        <v>18086.32</v>
      </c>
      <c r="I2303" s="6"/>
    </row>
    <row r="2304" spans="1:9" s="7" customFormat="1" ht="12" customHeight="1">
      <c r="A2304" s="12">
        <v>44330</v>
      </c>
      <c r="B2304" s="13" t="s">
        <v>11</v>
      </c>
      <c r="C2304" s="14" t="s">
        <v>12</v>
      </c>
      <c r="D2304" s="15">
        <v>10269.629999999999</v>
      </c>
      <c r="E2304" s="13" t="s">
        <v>68</v>
      </c>
      <c r="F2304" s="13" t="s">
        <v>8974</v>
      </c>
      <c r="G2304" s="13" t="s">
        <v>8975</v>
      </c>
      <c r="H2304" s="15">
        <v>10269.629999999999</v>
      </c>
      <c r="I2304" s="6"/>
    </row>
    <row r="2305" spans="1:9" s="7" customFormat="1" ht="12" customHeight="1">
      <c r="A2305" s="12">
        <v>44330</v>
      </c>
      <c r="B2305" s="13" t="s">
        <v>90</v>
      </c>
      <c r="C2305" s="14" t="s">
        <v>8976</v>
      </c>
      <c r="D2305" s="15">
        <v>16185</v>
      </c>
      <c r="E2305" s="13" t="s">
        <v>2894</v>
      </c>
      <c r="F2305" s="13" t="s">
        <v>8977</v>
      </c>
      <c r="G2305" s="13" t="s">
        <v>8978</v>
      </c>
      <c r="H2305" s="15">
        <v>16185</v>
      </c>
      <c r="I2305" s="6"/>
    </row>
    <row r="2306" spans="1:9" s="7" customFormat="1" ht="12" customHeight="1">
      <c r="A2306" s="12">
        <v>44330</v>
      </c>
      <c r="B2306" s="13" t="s">
        <v>11</v>
      </c>
      <c r="C2306" s="14" t="s">
        <v>12</v>
      </c>
      <c r="D2306" s="15">
        <v>5126.18</v>
      </c>
      <c r="E2306" s="13" t="s">
        <v>336</v>
      </c>
      <c r="F2306" s="13" t="s">
        <v>8982</v>
      </c>
      <c r="G2306" s="13" t="s">
        <v>8983</v>
      </c>
      <c r="H2306" s="15">
        <v>5126.18</v>
      </c>
      <c r="I2306" s="6"/>
    </row>
    <row r="2307" spans="1:9" s="7" customFormat="1" ht="12" customHeight="1">
      <c r="A2307" s="12">
        <v>44330</v>
      </c>
      <c r="B2307" s="13" t="s">
        <v>90</v>
      </c>
      <c r="C2307" s="14" t="s">
        <v>8984</v>
      </c>
      <c r="D2307" s="15">
        <v>19200</v>
      </c>
      <c r="E2307" s="13" t="s">
        <v>614</v>
      </c>
      <c r="F2307" s="13" t="s">
        <v>8985</v>
      </c>
      <c r="G2307" s="13" t="s">
        <v>8986</v>
      </c>
      <c r="H2307" s="15">
        <v>19200</v>
      </c>
      <c r="I2307" s="6"/>
    </row>
    <row r="2308" spans="1:9" s="7" customFormat="1" ht="12" customHeight="1">
      <c r="A2308" s="12">
        <v>44330</v>
      </c>
      <c r="B2308" s="13" t="s">
        <v>90</v>
      </c>
      <c r="C2308" s="14" t="s">
        <v>8979</v>
      </c>
      <c r="D2308" s="15">
        <v>1562.5</v>
      </c>
      <c r="E2308" s="13" t="s">
        <v>1474</v>
      </c>
      <c r="F2308" s="13" t="s">
        <v>8980</v>
      </c>
      <c r="G2308" s="13" t="s">
        <v>8981</v>
      </c>
      <c r="H2308" s="15">
        <v>1562.5</v>
      </c>
      <c r="I2308" s="6"/>
    </row>
    <row r="2309" spans="1:9" s="7" customFormat="1" ht="12" customHeight="1">
      <c r="A2309" s="12">
        <v>44330</v>
      </c>
      <c r="B2309" s="13" t="s">
        <v>90</v>
      </c>
      <c r="C2309" s="14" t="s">
        <v>8987</v>
      </c>
      <c r="D2309" s="15">
        <v>2500</v>
      </c>
      <c r="E2309" s="13" t="s">
        <v>8988</v>
      </c>
      <c r="F2309" s="13" t="s">
        <v>8989</v>
      </c>
      <c r="G2309" s="13" t="s">
        <v>8990</v>
      </c>
      <c r="H2309" s="15">
        <v>2500</v>
      </c>
      <c r="I2309" s="6"/>
    </row>
    <row r="2310" spans="1:9" s="7" customFormat="1" ht="12" customHeight="1">
      <c r="A2310" s="12">
        <v>44330</v>
      </c>
      <c r="B2310" s="13" t="s">
        <v>11</v>
      </c>
      <c r="C2310" s="14" t="s">
        <v>12</v>
      </c>
      <c r="D2310" s="15">
        <v>10966.54</v>
      </c>
      <c r="E2310" s="13" t="s">
        <v>952</v>
      </c>
      <c r="F2310" s="13" t="s">
        <v>8991</v>
      </c>
      <c r="G2310" s="13" t="s">
        <v>7916</v>
      </c>
      <c r="H2310" s="15">
        <v>10836.94</v>
      </c>
      <c r="I2310" s="6"/>
    </row>
    <row r="2311" spans="1:9" s="7" customFormat="1" ht="12" customHeight="1">
      <c r="A2311" s="12">
        <v>44330</v>
      </c>
      <c r="B2311" s="13" t="s">
        <v>11</v>
      </c>
      <c r="C2311" s="14" t="s">
        <v>12</v>
      </c>
      <c r="D2311" s="15">
        <v>10966.54</v>
      </c>
      <c r="E2311" s="13" t="s">
        <v>952</v>
      </c>
      <c r="F2311" s="13" t="s">
        <v>8992</v>
      </c>
      <c r="G2311" s="13" t="s">
        <v>8993</v>
      </c>
      <c r="H2311" s="15">
        <v>129.6</v>
      </c>
      <c r="I2311" s="6"/>
    </row>
    <row r="2312" spans="1:9" s="7" customFormat="1" ht="12" customHeight="1">
      <c r="A2312" s="12">
        <v>44330</v>
      </c>
      <c r="B2312" s="13" t="s">
        <v>90</v>
      </c>
      <c r="C2312" s="14" t="s">
        <v>8796</v>
      </c>
      <c r="D2312" s="15">
        <v>1622.5</v>
      </c>
      <c r="E2312" s="13" t="s">
        <v>105</v>
      </c>
      <c r="F2312" s="13" t="s">
        <v>8797</v>
      </c>
      <c r="G2312" s="13" t="s">
        <v>8798</v>
      </c>
      <c r="H2312" s="15">
        <v>1186.25</v>
      </c>
      <c r="I2312" s="6"/>
    </row>
    <row r="2313" spans="1:9" s="7" customFormat="1" ht="12" customHeight="1">
      <c r="A2313" s="12">
        <v>44330</v>
      </c>
      <c r="B2313" s="13" t="s">
        <v>90</v>
      </c>
      <c r="C2313" s="14" t="s">
        <v>8796</v>
      </c>
      <c r="D2313" s="15">
        <v>1622.5</v>
      </c>
      <c r="E2313" s="13" t="s">
        <v>105</v>
      </c>
      <c r="F2313" s="13" t="s">
        <v>8799</v>
      </c>
      <c r="G2313" s="13" t="s">
        <v>8800</v>
      </c>
      <c r="H2313" s="15">
        <v>436.25</v>
      </c>
      <c r="I2313" s="6"/>
    </row>
    <row r="2314" spans="1:9" s="7" customFormat="1" ht="12" customHeight="1">
      <c r="A2314" s="12">
        <v>44330</v>
      </c>
      <c r="B2314" s="13" t="s">
        <v>90</v>
      </c>
      <c r="C2314" s="14" t="s">
        <v>8805</v>
      </c>
      <c r="D2314" s="15">
        <v>447.09</v>
      </c>
      <c r="E2314" s="13" t="s">
        <v>113</v>
      </c>
      <c r="F2314" s="13" t="s">
        <v>8806</v>
      </c>
      <c r="G2314" s="13" t="s">
        <v>8807</v>
      </c>
      <c r="H2314" s="15">
        <v>256.7</v>
      </c>
      <c r="I2314" s="6"/>
    </row>
    <row r="2315" spans="1:9" s="7" customFormat="1" ht="12" customHeight="1">
      <c r="A2315" s="12">
        <v>44330</v>
      </c>
      <c r="B2315" s="13" t="s">
        <v>90</v>
      </c>
      <c r="C2315" s="14" t="s">
        <v>8805</v>
      </c>
      <c r="D2315" s="15">
        <v>447.09</v>
      </c>
      <c r="E2315" s="13" t="s">
        <v>113</v>
      </c>
      <c r="F2315" s="13" t="s">
        <v>8808</v>
      </c>
      <c r="G2315" s="13" t="s">
        <v>8809</v>
      </c>
      <c r="H2315" s="15">
        <v>190.39</v>
      </c>
      <c r="I2315" s="6"/>
    </row>
    <row r="2316" spans="1:9" s="7" customFormat="1" ht="12" customHeight="1">
      <c r="A2316" s="12">
        <v>44330</v>
      </c>
      <c r="B2316" s="13" t="s">
        <v>90</v>
      </c>
      <c r="C2316" s="14" t="s">
        <v>8801</v>
      </c>
      <c r="D2316" s="15">
        <v>9250</v>
      </c>
      <c r="E2316" s="13" t="s">
        <v>8802</v>
      </c>
      <c r="F2316" s="13" t="s">
        <v>8803</v>
      </c>
      <c r="G2316" s="13" t="s">
        <v>8804</v>
      </c>
      <c r="H2316" s="15">
        <v>9250</v>
      </c>
      <c r="I2316" s="6"/>
    </row>
    <row r="2317" spans="1:9" s="7" customFormat="1" ht="12" customHeight="1">
      <c r="A2317" s="12">
        <v>44330</v>
      </c>
      <c r="B2317" s="13" t="s">
        <v>11</v>
      </c>
      <c r="C2317" s="14" t="s">
        <v>12</v>
      </c>
      <c r="D2317" s="15">
        <v>7480.66</v>
      </c>
      <c r="E2317" s="13" t="s">
        <v>413</v>
      </c>
      <c r="F2317" s="13" t="s">
        <v>8810</v>
      </c>
      <c r="G2317" s="13" t="s">
        <v>8811</v>
      </c>
      <c r="H2317" s="15">
        <v>7480.66</v>
      </c>
      <c r="I2317" s="6"/>
    </row>
    <row r="2318" spans="1:9" s="7" customFormat="1" ht="12" customHeight="1">
      <c r="A2318" s="12">
        <v>44330</v>
      </c>
      <c r="B2318" s="13" t="s">
        <v>11</v>
      </c>
      <c r="C2318" s="14" t="s">
        <v>12</v>
      </c>
      <c r="D2318" s="15">
        <v>7585.04</v>
      </c>
      <c r="E2318" s="13" t="s">
        <v>413</v>
      </c>
      <c r="F2318" s="13" t="s">
        <v>8812</v>
      </c>
      <c r="G2318" s="13" t="s">
        <v>8813</v>
      </c>
      <c r="H2318" s="15">
        <v>7585.04</v>
      </c>
      <c r="I2318" s="6"/>
    </row>
    <row r="2319" spans="1:9" s="7" customFormat="1" ht="12" customHeight="1">
      <c r="A2319" s="12">
        <v>44330</v>
      </c>
      <c r="B2319" s="13" t="s">
        <v>11</v>
      </c>
      <c r="C2319" s="14" t="s">
        <v>12</v>
      </c>
      <c r="D2319" s="15">
        <v>1200</v>
      </c>
      <c r="E2319" s="13" t="s">
        <v>4388</v>
      </c>
      <c r="F2319" s="13" t="s">
        <v>8828</v>
      </c>
      <c r="G2319" s="13" t="s">
        <v>8829</v>
      </c>
      <c r="H2319" s="15">
        <v>1200</v>
      </c>
      <c r="I2319" s="6"/>
    </row>
    <row r="2320" spans="1:9" s="7" customFormat="1" ht="12" customHeight="1">
      <c r="A2320" s="12">
        <v>44330</v>
      </c>
      <c r="B2320" s="13" t="s">
        <v>90</v>
      </c>
      <c r="C2320" s="14" t="s">
        <v>8830</v>
      </c>
      <c r="D2320" s="15">
        <v>191.36</v>
      </c>
      <c r="E2320" s="13" t="s">
        <v>424</v>
      </c>
      <c r="F2320" s="13" t="s">
        <v>8831</v>
      </c>
      <c r="G2320" s="13" t="s">
        <v>8338</v>
      </c>
      <c r="H2320" s="15">
        <v>8.08</v>
      </c>
      <c r="I2320" s="6"/>
    </row>
    <row r="2321" spans="1:9" s="7" customFormat="1" ht="12" customHeight="1">
      <c r="A2321" s="12">
        <v>44330</v>
      </c>
      <c r="B2321" s="13" t="s">
        <v>90</v>
      </c>
      <c r="C2321" s="14" t="s">
        <v>8830</v>
      </c>
      <c r="D2321" s="15">
        <v>191.36</v>
      </c>
      <c r="E2321" s="13" t="s">
        <v>424</v>
      </c>
      <c r="F2321" s="13" t="s">
        <v>8832</v>
      </c>
      <c r="G2321" s="13" t="s">
        <v>432</v>
      </c>
      <c r="H2321" s="15">
        <v>18.36</v>
      </c>
      <c r="I2321" s="6"/>
    </row>
    <row r="2322" spans="1:9" s="7" customFormat="1" ht="12" customHeight="1">
      <c r="A2322" s="12">
        <v>44330</v>
      </c>
      <c r="B2322" s="13" t="s">
        <v>90</v>
      </c>
      <c r="C2322" s="14" t="s">
        <v>8830</v>
      </c>
      <c r="D2322" s="15">
        <v>191.36</v>
      </c>
      <c r="E2322" s="13" t="s">
        <v>424</v>
      </c>
      <c r="F2322" s="13" t="s">
        <v>8833</v>
      </c>
      <c r="G2322" s="13" t="s">
        <v>426</v>
      </c>
      <c r="H2322" s="15">
        <v>28.46</v>
      </c>
      <c r="I2322" s="6"/>
    </row>
    <row r="2323" spans="1:9" s="7" customFormat="1" ht="12" customHeight="1">
      <c r="A2323" s="12">
        <v>44330</v>
      </c>
      <c r="B2323" s="13" t="s">
        <v>90</v>
      </c>
      <c r="C2323" s="14" t="s">
        <v>8830</v>
      </c>
      <c r="D2323" s="15">
        <v>191.36</v>
      </c>
      <c r="E2323" s="13" t="s">
        <v>424</v>
      </c>
      <c r="F2323" s="13" t="s">
        <v>8834</v>
      </c>
      <c r="G2323" s="13" t="s">
        <v>428</v>
      </c>
      <c r="H2323" s="15">
        <v>136.46</v>
      </c>
      <c r="I2323" s="6"/>
    </row>
    <row r="2324" spans="1:9" s="7" customFormat="1" ht="12" customHeight="1">
      <c r="A2324" s="12">
        <v>44330</v>
      </c>
      <c r="B2324" s="13" t="s">
        <v>90</v>
      </c>
      <c r="C2324" s="14" t="s">
        <v>8820</v>
      </c>
      <c r="D2324" s="15">
        <v>1510.4</v>
      </c>
      <c r="E2324" s="13" t="s">
        <v>289</v>
      </c>
      <c r="F2324" s="13" t="s">
        <v>8821</v>
      </c>
      <c r="G2324" s="13" t="s">
        <v>8822</v>
      </c>
      <c r="H2324" s="15">
        <v>755.2</v>
      </c>
      <c r="I2324" s="6"/>
    </row>
    <row r="2325" spans="1:9" s="7" customFormat="1" ht="12" customHeight="1">
      <c r="A2325" s="12">
        <v>44330</v>
      </c>
      <c r="B2325" s="13" t="s">
        <v>90</v>
      </c>
      <c r="C2325" s="14" t="s">
        <v>8820</v>
      </c>
      <c r="D2325" s="15">
        <v>1510.4</v>
      </c>
      <c r="E2325" s="13" t="s">
        <v>289</v>
      </c>
      <c r="F2325" s="13" t="s">
        <v>8823</v>
      </c>
      <c r="G2325" s="13" t="s">
        <v>8824</v>
      </c>
      <c r="H2325" s="15">
        <v>755.2</v>
      </c>
      <c r="I2325" s="6"/>
    </row>
    <row r="2326" spans="1:9" s="7" customFormat="1" ht="12" customHeight="1">
      <c r="A2326" s="12">
        <v>44330</v>
      </c>
      <c r="B2326" s="13" t="s">
        <v>90</v>
      </c>
      <c r="C2326" s="14" t="s">
        <v>8825</v>
      </c>
      <c r="D2326" s="15">
        <v>750.48</v>
      </c>
      <c r="E2326" s="13" t="s">
        <v>289</v>
      </c>
      <c r="F2326" s="13" t="s">
        <v>8826</v>
      </c>
      <c r="G2326" s="13" t="s">
        <v>8827</v>
      </c>
      <c r="H2326" s="15">
        <v>750.48</v>
      </c>
      <c r="I2326" s="6"/>
    </row>
    <row r="2327" spans="1:9" s="7" customFormat="1" ht="12" customHeight="1">
      <c r="A2327" s="12">
        <v>44330</v>
      </c>
      <c r="B2327" s="13" t="s">
        <v>90</v>
      </c>
      <c r="C2327" s="14" t="s">
        <v>8817</v>
      </c>
      <c r="D2327" s="15">
        <v>1488.3</v>
      </c>
      <c r="E2327" s="13" t="s">
        <v>461</v>
      </c>
      <c r="F2327" s="13" t="s">
        <v>8818</v>
      </c>
      <c r="G2327" s="13" t="s">
        <v>8819</v>
      </c>
      <c r="H2327" s="15">
        <v>1488.3</v>
      </c>
      <c r="I2327" s="6"/>
    </row>
    <row r="2328" spans="1:9" s="7" customFormat="1" ht="12" customHeight="1">
      <c r="A2328" s="12">
        <v>44330</v>
      </c>
      <c r="B2328" s="13" t="s">
        <v>90</v>
      </c>
      <c r="C2328" s="14" t="s">
        <v>8814</v>
      </c>
      <c r="D2328" s="15">
        <v>39425</v>
      </c>
      <c r="E2328" s="13" t="s">
        <v>6235</v>
      </c>
      <c r="F2328" s="13" t="s">
        <v>8815</v>
      </c>
      <c r="G2328" s="13" t="s">
        <v>8816</v>
      </c>
      <c r="H2328" s="15">
        <v>39425</v>
      </c>
      <c r="I2328" s="6"/>
    </row>
    <row r="2329" spans="1:9" s="7" customFormat="1" ht="12" customHeight="1">
      <c r="A2329" s="12">
        <v>44330</v>
      </c>
      <c r="B2329" s="13" t="s">
        <v>90</v>
      </c>
      <c r="C2329" s="14" t="s">
        <v>8847</v>
      </c>
      <c r="D2329" s="15">
        <v>697.16</v>
      </c>
      <c r="E2329" s="13" t="s">
        <v>465</v>
      </c>
      <c r="F2329" s="13" t="s">
        <v>8848</v>
      </c>
      <c r="G2329" s="13" t="s">
        <v>8849</v>
      </c>
      <c r="H2329" s="15">
        <v>697.16</v>
      </c>
      <c r="I2329" s="6"/>
    </row>
    <row r="2330" spans="1:9" s="7" customFormat="1" ht="12" customHeight="1">
      <c r="A2330" s="12">
        <v>44330</v>
      </c>
      <c r="B2330" s="13" t="s">
        <v>90</v>
      </c>
      <c r="C2330" s="14" t="s">
        <v>8850</v>
      </c>
      <c r="D2330" s="15">
        <v>584.16</v>
      </c>
      <c r="E2330" s="13" t="s">
        <v>863</v>
      </c>
      <c r="F2330" s="13" t="s">
        <v>8851</v>
      </c>
      <c r="G2330" s="13" t="s">
        <v>8852</v>
      </c>
      <c r="H2330" s="15">
        <v>584.16</v>
      </c>
      <c r="I2330" s="6"/>
    </row>
    <row r="2331" spans="1:9" s="7" customFormat="1" ht="12" customHeight="1">
      <c r="A2331" s="12">
        <v>44330</v>
      </c>
      <c r="B2331" s="13" t="s">
        <v>90</v>
      </c>
      <c r="C2331" s="14" t="s">
        <v>8835</v>
      </c>
      <c r="D2331" s="15">
        <v>14154.2</v>
      </c>
      <c r="E2331" s="13" t="s">
        <v>92</v>
      </c>
      <c r="F2331" s="13" t="s">
        <v>8836</v>
      </c>
      <c r="G2331" s="13" t="s">
        <v>8837</v>
      </c>
      <c r="H2331" s="15">
        <v>7040.73</v>
      </c>
      <c r="I2331" s="6"/>
    </row>
    <row r="2332" spans="1:9" s="7" customFormat="1" ht="12" customHeight="1">
      <c r="A2332" s="12">
        <v>44330</v>
      </c>
      <c r="B2332" s="13" t="s">
        <v>90</v>
      </c>
      <c r="C2332" s="14" t="s">
        <v>8835</v>
      </c>
      <c r="D2332" s="15">
        <v>14154.2</v>
      </c>
      <c r="E2332" s="13" t="s">
        <v>92</v>
      </c>
      <c r="F2332" s="13" t="s">
        <v>8845</v>
      </c>
      <c r="G2332" s="13" t="s">
        <v>8846</v>
      </c>
      <c r="H2332" s="15">
        <v>7113.47</v>
      </c>
      <c r="I2332" s="6"/>
    </row>
    <row r="2333" spans="1:9" s="7" customFormat="1" ht="12" customHeight="1">
      <c r="A2333" s="12">
        <v>44330</v>
      </c>
      <c r="B2333" s="13" t="s">
        <v>90</v>
      </c>
      <c r="C2333" s="14" t="s">
        <v>8838</v>
      </c>
      <c r="D2333" s="15">
        <v>662.2</v>
      </c>
      <c r="E2333" s="13" t="s">
        <v>2156</v>
      </c>
      <c r="F2333" s="13" t="s">
        <v>8839</v>
      </c>
      <c r="G2333" s="13" t="s">
        <v>8840</v>
      </c>
      <c r="H2333" s="15">
        <v>662.2</v>
      </c>
      <c r="I2333" s="6"/>
    </row>
    <row r="2334" spans="1:9" s="7" customFormat="1" ht="12" customHeight="1">
      <c r="A2334" s="12">
        <v>44330</v>
      </c>
      <c r="B2334" s="13" t="s">
        <v>90</v>
      </c>
      <c r="C2334" s="14" t="s">
        <v>8841</v>
      </c>
      <c r="D2334" s="15">
        <v>276</v>
      </c>
      <c r="E2334" s="13" t="s">
        <v>8842</v>
      </c>
      <c r="F2334" s="13" t="s">
        <v>8843</v>
      </c>
      <c r="G2334" s="13" t="s">
        <v>8844</v>
      </c>
      <c r="H2334" s="15">
        <v>276</v>
      </c>
      <c r="I2334" s="6"/>
    </row>
    <row r="2335" spans="1:9" s="7" customFormat="1" ht="12" customHeight="1">
      <c r="A2335" s="12">
        <v>44329</v>
      </c>
      <c r="B2335" s="13" t="s">
        <v>283</v>
      </c>
      <c r="C2335" s="14" t="s">
        <v>12</v>
      </c>
      <c r="D2335" s="15">
        <v>87750.02</v>
      </c>
      <c r="E2335" s="13" t="s">
        <v>289</v>
      </c>
      <c r="F2335" s="13" t="s">
        <v>8994</v>
      </c>
      <c r="G2335" s="13" t="s">
        <v>8995</v>
      </c>
      <c r="H2335" s="15">
        <v>87750.02</v>
      </c>
      <c r="I2335" s="6"/>
    </row>
    <row r="2336" spans="1:9" s="7" customFormat="1" ht="12" customHeight="1">
      <c r="A2336" s="12">
        <v>44323</v>
      </c>
      <c r="B2336" s="13" t="s">
        <v>90</v>
      </c>
      <c r="C2336" s="14" t="s">
        <v>9247</v>
      </c>
      <c r="D2336" s="15">
        <v>1433.76</v>
      </c>
      <c r="E2336" s="13" t="s">
        <v>1943</v>
      </c>
      <c r="F2336" s="13" t="s">
        <v>9248</v>
      </c>
      <c r="G2336" s="13" t="s">
        <v>9249</v>
      </c>
      <c r="H2336" s="15">
        <v>1433.76</v>
      </c>
      <c r="I2336" s="6"/>
    </row>
    <row r="2337" spans="1:9" s="7" customFormat="1" ht="12" customHeight="1">
      <c r="A2337" s="12">
        <v>44323</v>
      </c>
      <c r="B2337" s="13" t="s">
        <v>11</v>
      </c>
      <c r="C2337" s="14" t="s">
        <v>12</v>
      </c>
      <c r="D2337" s="15">
        <v>1846981.19</v>
      </c>
      <c r="E2337" s="13" t="s">
        <v>397</v>
      </c>
      <c r="F2337" s="13" t="s">
        <v>9250</v>
      </c>
      <c r="G2337" s="13" t="s">
        <v>9251</v>
      </c>
      <c r="H2337" s="15">
        <v>1846981.19</v>
      </c>
      <c r="I2337" s="6"/>
    </row>
    <row r="2338" spans="1:9" s="7" customFormat="1" ht="12" customHeight="1">
      <c r="A2338" s="12">
        <v>44323</v>
      </c>
      <c r="B2338" s="13" t="s">
        <v>90</v>
      </c>
      <c r="C2338" s="14" t="s">
        <v>9252</v>
      </c>
      <c r="D2338" s="15">
        <v>35000</v>
      </c>
      <c r="E2338" s="13" t="s">
        <v>2761</v>
      </c>
      <c r="F2338" s="13" t="s">
        <v>9253</v>
      </c>
      <c r="G2338" s="13" t="s">
        <v>9254</v>
      </c>
      <c r="H2338" s="15">
        <v>35000</v>
      </c>
      <c r="I2338" s="6"/>
    </row>
    <row r="2339" spans="1:9" s="7" customFormat="1" ht="12" customHeight="1">
      <c r="A2339" s="12">
        <v>44323</v>
      </c>
      <c r="B2339" s="13" t="s">
        <v>90</v>
      </c>
      <c r="C2339" s="14" t="s">
        <v>9255</v>
      </c>
      <c r="D2339" s="15">
        <v>29673</v>
      </c>
      <c r="E2339" s="13" t="s">
        <v>1187</v>
      </c>
      <c r="F2339" s="13" t="s">
        <v>9256</v>
      </c>
      <c r="G2339" s="13" t="s">
        <v>9257</v>
      </c>
      <c r="H2339" s="15">
        <v>29673</v>
      </c>
      <c r="I2339" s="6"/>
    </row>
    <row r="2340" spans="1:9" s="7" customFormat="1" ht="12" customHeight="1">
      <c r="A2340" s="12">
        <v>44323</v>
      </c>
      <c r="B2340" s="13" t="s">
        <v>90</v>
      </c>
      <c r="C2340" s="14" t="s">
        <v>9242</v>
      </c>
      <c r="D2340" s="15">
        <v>792.8</v>
      </c>
      <c r="E2340" s="13" t="s">
        <v>1373</v>
      </c>
      <c r="F2340" s="13" t="s">
        <v>9243</v>
      </c>
      <c r="G2340" s="13" t="s">
        <v>9244</v>
      </c>
      <c r="H2340" s="15">
        <v>376.58</v>
      </c>
      <c r="I2340" s="6"/>
    </row>
    <row r="2341" spans="1:9" s="7" customFormat="1" ht="12" customHeight="1">
      <c r="A2341" s="12">
        <v>44323</v>
      </c>
      <c r="B2341" s="13" t="s">
        <v>90</v>
      </c>
      <c r="C2341" s="14" t="s">
        <v>9242</v>
      </c>
      <c r="D2341" s="15">
        <v>792.8</v>
      </c>
      <c r="E2341" s="13" t="s">
        <v>1373</v>
      </c>
      <c r="F2341" s="13" t="s">
        <v>9245</v>
      </c>
      <c r="G2341" s="13" t="s">
        <v>9246</v>
      </c>
      <c r="H2341" s="15">
        <v>416.22</v>
      </c>
      <c r="I2341" s="6"/>
    </row>
    <row r="2342" spans="1:9" s="7" customFormat="1" ht="12" customHeight="1">
      <c r="A2342" s="12">
        <v>44323</v>
      </c>
      <c r="B2342" s="13" t="s">
        <v>90</v>
      </c>
      <c r="C2342" s="14" t="s">
        <v>9239</v>
      </c>
      <c r="D2342" s="15">
        <v>1757</v>
      </c>
      <c r="E2342" s="13" t="s">
        <v>7784</v>
      </c>
      <c r="F2342" s="13" t="s">
        <v>9240</v>
      </c>
      <c r="G2342" s="13" t="s">
        <v>9241</v>
      </c>
      <c r="H2342" s="15">
        <v>1757</v>
      </c>
      <c r="I2342" s="6"/>
    </row>
    <row r="2343" spans="1:9" s="7" customFormat="1" ht="12" customHeight="1">
      <c r="A2343" s="12">
        <v>44323</v>
      </c>
      <c r="B2343" s="13" t="s">
        <v>11</v>
      </c>
      <c r="C2343" s="14" t="s">
        <v>12</v>
      </c>
      <c r="D2343" s="15">
        <v>124500</v>
      </c>
      <c r="E2343" s="13" t="s">
        <v>391</v>
      </c>
      <c r="F2343" s="13" t="s">
        <v>9286</v>
      </c>
      <c r="G2343" s="13" t="s">
        <v>9287</v>
      </c>
      <c r="H2343" s="15">
        <v>124500</v>
      </c>
      <c r="I2343" s="6"/>
    </row>
    <row r="2344" spans="1:9" s="7" customFormat="1" ht="12" customHeight="1">
      <c r="A2344" s="12">
        <v>44323</v>
      </c>
      <c r="B2344" s="13" t="s">
        <v>11</v>
      </c>
      <c r="C2344" s="14" t="s">
        <v>12</v>
      </c>
      <c r="D2344" s="15">
        <v>32609.69</v>
      </c>
      <c r="E2344" s="13" t="s">
        <v>898</v>
      </c>
      <c r="F2344" s="13" t="s">
        <v>9288</v>
      </c>
      <c r="G2344" s="13" t="s">
        <v>9289</v>
      </c>
      <c r="H2344" s="15">
        <v>32609.69</v>
      </c>
      <c r="I2344" s="6"/>
    </row>
    <row r="2345" spans="1:9" s="7" customFormat="1" ht="12" customHeight="1">
      <c r="A2345" s="12">
        <v>44323</v>
      </c>
      <c r="B2345" s="13" t="s">
        <v>90</v>
      </c>
      <c r="C2345" s="14" t="s">
        <v>9258</v>
      </c>
      <c r="D2345" s="15">
        <v>64078.26</v>
      </c>
      <c r="E2345" s="13" t="s">
        <v>213</v>
      </c>
      <c r="F2345" s="13" t="s">
        <v>9259</v>
      </c>
      <c r="G2345" s="13" t="s">
        <v>9260</v>
      </c>
      <c r="H2345" s="15">
        <v>1129.3</v>
      </c>
      <c r="I2345" s="6"/>
    </row>
    <row r="2346" spans="1:9" s="7" customFormat="1" ht="12" customHeight="1">
      <c r="A2346" s="12">
        <v>44323</v>
      </c>
      <c r="B2346" s="13" t="s">
        <v>90</v>
      </c>
      <c r="C2346" s="14" t="s">
        <v>9261</v>
      </c>
      <c r="D2346" s="15">
        <v>38046.99</v>
      </c>
      <c r="E2346" s="13" t="s">
        <v>213</v>
      </c>
      <c r="F2346" s="13" t="s">
        <v>9262</v>
      </c>
      <c r="G2346" s="13" t="s">
        <v>9263</v>
      </c>
      <c r="H2346" s="15">
        <v>38046.99</v>
      </c>
      <c r="I2346" s="6"/>
    </row>
    <row r="2347" spans="1:9" s="7" customFormat="1" ht="12" customHeight="1">
      <c r="A2347" s="12">
        <v>44323</v>
      </c>
      <c r="B2347" s="13" t="s">
        <v>90</v>
      </c>
      <c r="C2347" s="14" t="s">
        <v>9258</v>
      </c>
      <c r="D2347" s="15">
        <v>64078.26</v>
      </c>
      <c r="E2347" s="13" t="s">
        <v>213</v>
      </c>
      <c r="F2347" s="13" t="s">
        <v>9264</v>
      </c>
      <c r="G2347" s="13" t="s">
        <v>9265</v>
      </c>
      <c r="H2347" s="15">
        <v>9207.24</v>
      </c>
      <c r="I2347" s="6"/>
    </row>
    <row r="2348" spans="1:9" s="7" customFormat="1" ht="12" customHeight="1">
      <c r="A2348" s="12">
        <v>44323</v>
      </c>
      <c r="B2348" s="13" t="s">
        <v>90</v>
      </c>
      <c r="C2348" s="14" t="s">
        <v>9258</v>
      </c>
      <c r="D2348" s="15">
        <v>64078.26</v>
      </c>
      <c r="E2348" s="13" t="s">
        <v>213</v>
      </c>
      <c r="F2348" s="13" t="s">
        <v>9266</v>
      </c>
      <c r="G2348" s="13" t="s">
        <v>9267</v>
      </c>
      <c r="H2348" s="15">
        <v>16151.98</v>
      </c>
      <c r="I2348" s="6"/>
    </row>
    <row r="2349" spans="1:9" s="7" customFormat="1" ht="12" customHeight="1">
      <c r="A2349" s="12">
        <v>44323</v>
      </c>
      <c r="B2349" s="13" t="s">
        <v>90</v>
      </c>
      <c r="C2349" s="14" t="s">
        <v>9258</v>
      </c>
      <c r="D2349" s="15">
        <v>64078.26</v>
      </c>
      <c r="E2349" s="13" t="s">
        <v>213</v>
      </c>
      <c r="F2349" s="13" t="s">
        <v>9268</v>
      </c>
      <c r="G2349" s="13" t="s">
        <v>9269</v>
      </c>
      <c r="H2349" s="15">
        <v>15428.72</v>
      </c>
      <c r="I2349" s="6"/>
    </row>
    <row r="2350" spans="1:9" s="7" customFormat="1" ht="12" customHeight="1">
      <c r="A2350" s="12">
        <v>44323</v>
      </c>
      <c r="B2350" s="13" t="s">
        <v>90</v>
      </c>
      <c r="C2350" s="14" t="s">
        <v>9258</v>
      </c>
      <c r="D2350" s="15">
        <v>64078.26</v>
      </c>
      <c r="E2350" s="13" t="s">
        <v>213</v>
      </c>
      <c r="F2350" s="13" t="s">
        <v>9270</v>
      </c>
      <c r="G2350" s="13" t="s">
        <v>9271</v>
      </c>
      <c r="H2350" s="15">
        <v>2828.12</v>
      </c>
      <c r="I2350" s="6"/>
    </row>
    <row r="2351" spans="1:9" s="7" customFormat="1" ht="12" customHeight="1">
      <c r="A2351" s="12">
        <v>44323</v>
      </c>
      <c r="B2351" s="13" t="s">
        <v>90</v>
      </c>
      <c r="C2351" s="14" t="s">
        <v>9258</v>
      </c>
      <c r="D2351" s="15">
        <v>64078.26</v>
      </c>
      <c r="E2351" s="13" t="s">
        <v>213</v>
      </c>
      <c r="F2351" s="13" t="s">
        <v>9272</v>
      </c>
      <c r="G2351" s="13" t="s">
        <v>9273</v>
      </c>
      <c r="H2351" s="15">
        <v>44.5</v>
      </c>
      <c r="I2351" s="6"/>
    </row>
    <row r="2352" spans="1:9" s="7" customFormat="1" ht="12" customHeight="1">
      <c r="A2352" s="12">
        <v>44323</v>
      </c>
      <c r="B2352" s="13" t="s">
        <v>90</v>
      </c>
      <c r="C2352" s="14" t="s">
        <v>9258</v>
      </c>
      <c r="D2352" s="15">
        <v>64078.26</v>
      </c>
      <c r="E2352" s="13" t="s">
        <v>213</v>
      </c>
      <c r="F2352" s="13" t="s">
        <v>9274</v>
      </c>
      <c r="G2352" s="13" t="s">
        <v>9275</v>
      </c>
      <c r="H2352" s="15">
        <v>48.57</v>
      </c>
      <c r="I2352" s="6"/>
    </row>
    <row r="2353" spans="1:9" s="7" customFormat="1" ht="12" customHeight="1">
      <c r="A2353" s="12">
        <v>44323</v>
      </c>
      <c r="B2353" s="13" t="s">
        <v>90</v>
      </c>
      <c r="C2353" s="14" t="s">
        <v>9258</v>
      </c>
      <c r="D2353" s="15">
        <v>64078.26</v>
      </c>
      <c r="E2353" s="13" t="s">
        <v>213</v>
      </c>
      <c r="F2353" s="13" t="s">
        <v>9276</v>
      </c>
      <c r="G2353" s="13" t="s">
        <v>9277</v>
      </c>
      <c r="H2353" s="15">
        <v>3931.86</v>
      </c>
      <c r="I2353" s="6"/>
    </row>
    <row r="2354" spans="1:9" s="7" customFormat="1" ht="12" customHeight="1">
      <c r="A2354" s="12">
        <v>44323</v>
      </c>
      <c r="B2354" s="13" t="s">
        <v>90</v>
      </c>
      <c r="C2354" s="14" t="s">
        <v>9258</v>
      </c>
      <c r="D2354" s="15">
        <v>64078.26</v>
      </c>
      <c r="E2354" s="13" t="s">
        <v>213</v>
      </c>
      <c r="F2354" s="13" t="s">
        <v>9278</v>
      </c>
      <c r="G2354" s="13" t="s">
        <v>9279</v>
      </c>
      <c r="H2354" s="15">
        <v>8905.4699999999993</v>
      </c>
      <c r="I2354" s="6"/>
    </row>
    <row r="2355" spans="1:9" s="7" customFormat="1" ht="12" customHeight="1">
      <c r="A2355" s="12">
        <v>44323</v>
      </c>
      <c r="B2355" s="13" t="s">
        <v>90</v>
      </c>
      <c r="C2355" s="14" t="s">
        <v>9258</v>
      </c>
      <c r="D2355" s="15">
        <v>64078.26</v>
      </c>
      <c r="E2355" s="13" t="s">
        <v>213</v>
      </c>
      <c r="F2355" s="13" t="s">
        <v>9280</v>
      </c>
      <c r="G2355" s="13" t="s">
        <v>9281</v>
      </c>
      <c r="H2355" s="15">
        <v>5608.71</v>
      </c>
      <c r="I2355" s="6"/>
    </row>
    <row r="2356" spans="1:9" s="7" customFormat="1" ht="12" customHeight="1">
      <c r="A2356" s="12">
        <v>44323</v>
      </c>
      <c r="B2356" s="13" t="s">
        <v>90</v>
      </c>
      <c r="C2356" s="14" t="s">
        <v>9258</v>
      </c>
      <c r="D2356" s="15">
        <v>64078.26</v>
      </c>
      <c r="E2356" s="13" t="s">
        <v>213</v>
      </c>
      <c r="F2356" s="13" t="s">
        <v>9282</v>
      </c>
      <c r="G2356" s="13" t="s">
        <v>9283</v>
      </c>
      <c r="H2356" s="15">
        <v>45.54</v>
      </c>
      <c r="I2356" s="6"/>
    </row>
    <row r="2357" spans="1:9" s="7" customFormat="1" ht="12" customHeight="1">
      <c r="A2357" s="12">
        <v>44323</v>
      </c>
      <c r="B2357" s="13" t="s">
        <v>90</v>
      </c>
      <c r="C2357" s="14" t="s">
        <v>9258</v>
      </c>
      <c r="D2357" s="15">
        <v>64078.26</v>
      </c>
      <c r="E2357" s="13" t="s">
        <v>213</v>
      </c>
      <c r="F2357" s="13" t="s">
        <v>9284</v>
      </c>
      <c r="G2357" s="13" t="s">
        <v>9285</v>
      </c>
      <c r="H2357" s="15">
        <v>748.25</v>
      </c>
      <c r="I2357" s="6"/>
    </row>
    <row r="2358" spans="1:9" s="7" customFormat="1" ht="12" customHeight="1">
      <c r="A2358" s="12">
        <v>44323</v>
      </c>
      <c r="B2358" s="13" t="s">
        <v>90</v>
      </c>
      <c r="C2358" s="14" t="s">
        <v>9229</v>
      </c>
      <c r="D2358" s="15">
        <v>139498.93</v>
      </c>
      <c r="E2358" s="13" t="s">
        <v>2998</v>
      </c>
      <c r="F2358" s="13" t="s">
        <v>9230</v>
      </c>
      <c r="G2358" s="13" t="s">
        <v>9231</v>
      </c>
      <c r="H2358" s="15">
        <v>139498.93</v>
      </c>
      <c r="I2358" s="6"/>
    </row>
    <row r="2359" spans="1:9" s="7" customFormat="1" ht="12" customHeight="1">
      <c r="A2359" s="12">
        <v>44323</v>
      </c>
      <c r="B2359" s="13" t="s">
        <v>90</v>
      </c>
      <c r="C2359" s="14" t="s">
        <v>9234</v>
      </c>
      <c r="D2359" s="15">
        <v>248.78</v>
      </c>
      <c r="E2359" s="13" t="s">
        <v>184</v>
      </c>
      <c r="F2359" s="13" t="s">
        <v>9235</v>
      </c>
      <c r="G2359" s="13" t="s">
        <v>186</v>
      </c>
      <c r="H2359" s="15">
        <v>248.78</v>
      </c>
      <c r="I2359" s="6"/>
    </row>
    <row r="2360" spans="1:9" s="7" customFormat="1" ht="12" customHeight="1">
      <c r="A2360" s="12">
        <v>44323</v>
      </c>
      <c r="B2360" s="13" t="s">
        <v>90</v>
      </c>
      <c r="C2360" s="14" t="s">
        <v>9236</v>
      </c>
      <c r="D2360" s="15">
        <v>5769</v>
      </c>
      <c r="E2360" s="13" t="s">
        <v>1991</v>
      </c>
      <c r="F2360" s="13" t="s">
        <v>9237</v>
      </c>
      <c r="G2360" s="13" t="s">
        <v>9238</v>
      </c>
      <c r="H2360" s="15">
        <v>5769</v>
      </c>
      <c r="I2360" s="6"/>
    </row>
    <row r="2361" spans="1:9" s="7" customFormat="1" ht="12" customHeight="1">
      <c r="A2361" s="12">
        <v>44323</v>
      </c>
      <c r="B2361" s="13" t="s">
        <v>90</v>
      </c>
      <c r="C2361" s="14" t="s">
        <v>9211</v>
      </c>
      <c r="D2361" s="15">
        <v>1063.2</v>
      </c>
      <c r="E2361" s="13" t="s">
        <v>770</v>
      </c>
      <c r="F2361" s="13" t="s">
        <v>9212</v>
      </c>
      <c r="G2361" s="13" t="s">
        <v>9213</v>
      </c>
      <c r="H2361" s="15">
        <v>797.4</v>
      </c>
      <c r="I2361" s="6"/>
    </row>
    <row r="2362" spans="1:9" s="7" customFormat="1" ht="12" customHeight="1">
      <c r="A2362" s="12">
        <v>44323</v>
      </c>
      <c r="B2362" s="13" t="s">
        <v>90</v>
      </c>
      <c r="C2362" s="14" t="s">
        <v>9218</v>
      </c>
      <c r="D2362" s="15">
        <v>273.76</v>
      </c>
      <c r="E2362" s="13" t="s">
        <v>770</v>
      </c>
      <c r="F2362" s="13" t="s">
        <v>9219</v>
      </c>
      <c r="G2362" s="13" t="s">
        <v>9220</v>
      </c>
      <c r="H2362" s="15">
        <v>273.76</v>
      </c>
      <c r="I2362" s="6"/>
    </row>
    <row r="2363" spans="1:9" s="7" customFormat="1" ht="12" customHeight="1">
      <c r="A2363" s="12">
        <v>44323</v>
      </c>
      <c r="B2363" s="13" t="s">
        <v>90</v>
      </c>
      <c r="C2363" s="14" t="s">
        <v>9221</v>
      </c>
      <c r="D2363" s="15">
        <v>63800</v>
      </c>
      <c r="E2363" s="13" t="s">
        <v>770</v>
      </c>
      <c r="F2363" s="13" t="s">
        <v>9222</v>
      </c>
      <c r="G2363" s="13" t="s">
        <v>9223</v>
      </c>
      <c r="H2363" s="15">
        <v>63800</v>
      </c>
      <c r="I2363" s="6"/>
    </row>
    <row r="2364" spans="1:9" s="7" customFormat="1" ht="12" customHeight="1">
      <c r="A2364" s="12">
        <v>44323</v>
      </c>
      <c r="B2364" s="13" t="s">
        <v>90</v>
      </c>
      <c r="C2364" s="14" t="s">
        <v>9211</v>
      </c>
      <c r="D2364" s="15">
        <v>1063.2</v>
      </c>
      <c r="E2364" s="13" t="s">
        <v>770</v>
      </c>
      <c r="F2364" s="13" t="s">
        <v>9232</v>
      </c>
      <c r="G2364" s="13" t="s">
        <v>9233</v>
      </c>
      <c r="H2364" s="15">
        <v>265.8</v>
      </c>
      <c r="I2364" s="6"/>
    </row>
    <row r="2365" spans="1:9" s="7" customFormat="1" ht="12" customHeight="1">
      <c r="A2365" s="12">
        <v>44323</v>
      </c>
      <c r="B2365" s="13" t="s">
        <v>11</v>
      </c>
      <c r="C2365" s="14" t="s">
        <v>12</v>
      </c>
      <c r="D2365" s="15">
        <v>41105.050000000003</v>
      </c>
      <c r="E2365" s="13" t="s">
        <v>1713</v>
      </c>
      <c r="F2365" s="13" t="s">
        <v>9214</v>
      </c>
      <c r="G2365" s="13" t="s">
        <v>9215</v>
      </c>
      <c r="H2365" s="15">
        <v>23717.87</v>
      </c>
      <c r="I2365" s="6"/>
    </row>
    <row r="2366" spans="1:9" s="7" customFormat="1" ht="12" customHeight="1">
      <c r="A2366" s="12">
        <v>44323</v>
      </c>
      <c r="B2366" s="13" t="s">
        <v>11</v>
      </c>
      <c r="C2366" s="14" t="s">
        <v>12</v>
      </c>
      <c r="D2366" s="15">
        <v>41105.050000000003</v>
      </c>
      <c r="E2366" s="13" t="s">
        <v>1713</v>
      </c>
      <c r="F2366" s="13" t="s">
        <v>9216</v>
      </c>
      <c r="G2366" s="13" t="s">
        <v>9217</v>
      </c>
      <c r="H2366" s="15">
        <v>17387.18</v>
      </c>
      <c r="I2366" s="6"/>
    </row>
    <row r="2367" spans="1:9" s="7" customFormat="1" ht="12" customHeight="1">
      <c r="A2367" s="12">
        <v>44323</v>
      </c>
      <c r="B2367" s="13" t="s">
        <v>90</v>
      </c>
      <c r="C2367" s="14" t="s">
        <v>9224</v>
      </c>
      <c r="D2367" s="15">
        <v>884.77</v>
      </c>
      <c r="E2367" s="13" t="s">
        <v>198</v>
      </c>
      <c r="F2367" s="13" t="s">
        <v>9225</v>
      </c>
      <c r="G2367" s="13" t="s">
        <v>186</v>
      </c>
      <c r="H2367" s="15">
        <v>884.77</v>
      </c>
      <c r="I2367" s="6"/>
    </row>
    <row r="2368" spans="1:9" s="7" customFormat="1" ht="12" customHeight="1">
      <c r="A2368" s="12">
        <v>44323</v>
      </c>
      <c r="B2368" s="13" t="s">
        <v>90</v>
      </c>
      <c r="C2368" s="14" t="s">
        <v>9226</v>
      </c>
      <c r="D2368" s="15">
        <v>50.99</v>
      </c>
      <c r="E2368" s="13" t="s">
        <v>1177</v>
      </c>
      <c r="F2368" s="13" t="s">
        <v>9227</v>
      </c>
      <c r="G2368" s="13" t="s">
        <v>9228</v>
      </c>
      <c r="H2368" s="15">
        <v>50.99</v>
      </c>
      <c r="I2368" s="6"/>
    </row>
    <row r="2369" spans="1:9" s="7" customFormat="1" ht="12" customHeight="1">
      <c r="A2369" s="12">
        <v>44323</v>
      </c>
      <c r="B2369" s="13" t="s">
        <v>90</v>
      </c>
      <c r="C2369" s="14" t="s">
        <v>9207</v>
      </c>
      <c r="D2369" s="15">
        <v>1373.25</v>
      </c>
      <c r="E2369" s="13" t="s">
        <v>201</v>
      </c>
      <c r="F2369" s="13" t="s">
        <v>9208</v>
      </c>
      <c r="G2369" s="13" t="s">
        <v>203</v>
      </c>
      <c r="H2369" s="15">
        <v>1373.25</v>
      </c>
      <c r="I2369" s="6"/>
    </row>
    <row r="2370" spans="1:9" s="7" customFormat="1" ht="12" customHeight="1">
      <c r="A2370" s="12">
        <v>44323</v>
      </c>
      <c r="B2370" s="13" t="s">
        <v>11</v>
      </c>
      <c r="C2370" s="14" t="s">
        <v>12</v>
      </c>
      <c r="D2370" s="15">
        <v>15559.42</v>
      </c>
      <c r="E2370" s="13" t="s">
        <v>908</v>
      </c>
      <c r="F2370" s="13" t="s">
        <v>9209</v>
      </c>
      <c r="G2370" s="13" t="s">
        <v>9210</v>
      </c>
      <c r="H2370" s="15">
        <v>15559.42</v>
      </c>
      <c r="I2370" s="6"/>
    </row>
    <row r="2371" spans="1:9" s="7" customFormat="1" ht="12" customHeight="1">
      <c r="A2371" s="12">
        <v>44323</v>
      </c>
      <c r="B2371" s="13" t="s">
        <v>90</v>
      </c>
      <c r="C2371" s="14" t="s">
        <v>9204</v>
      </c>
      <c r="D2371" s="15">
        <v>3427.64</v>
      </c>
      <c r="E2371" s="13" t="s">
        <v>763</v>
      </c>
      <c r="F2371" s="13" t="s">
        <v>9205</v>
      </c>
      <c r="G2371" s="13" t="s">
        <v>9206</v>
      </c>
      <c r="H2371" s="15">
        <v>3427.64</v>
      </c>
      <c r="I2371" s="6"/>
    </row>
    <row r="2372" spans="1:9" s="7" customFormat="1" ht="12" customHeight="1">
      <c r="A2372" s="12">
        <v>44323</v>
      </c>
      <c r="B2372" s="13" t="s">
        <v>90</v>
      </c>
      <c r="C2372" s="14" t="s">
        <v>9201</v>
      </c>
      <c r="D2372" s="15">
        <v>139</v>
      </c>
      <c r="E2372" s="13" t="s">
        <v>166</v>
      </c>
      <c r="F2372" s="13" t="s">
        <v>9202</v>
      </c>
      <c r="G2372" s="13" t="s">
        <v>9203</v>
      </c>
      <c r="H2372" s="15">
        <v>139</v>
      </c>
      <c r="I2372" s="6"/>
    </row>
    <row r="2373" spans="1:9" s="7" customFormat="1" ht="12" customHeight="1">
      <c r="A2373" s="12">
        <v>44323</v>
      </c>
      <c r="B2373" s="13" t="s">
        <v>11</v>
      </c>
      <c r="C2373" s="14" t="s">
        <v>12</v>
      </c>
      <c r="D2373" s="15">
        <v>11250.02</v>
      </c>
      <c r="E2373" s="13" t="s">
        <v>919</v>
      </c>
      <c r="F2373" s="13" t="s">
        <v>9199</v>
      </c>
      <c r="G2373" s="13" t="s">
        <v>9200</v>
      </c>
      <c r="H2373" s="15">
        <v>11250.02</v>
      </c>
      <c r="I2373" s="6"/>
    </row>
    <row r="2374" spans="1:9" s="7" customFormat="1" ht="12" customHeight="1">
      <c r="A2374" s="12">
        <v>44323</v>
      </c>
      <c r="B2374" s="13" t="s">
        <v>90</v>
      </c>
      <c r="C2374" s="14" t="s">
        <v>9190</v>
      </c>
      <c r="D2374" s="15">
        <v>13750</v>
      </c>
      <c r="E2374" s="13" t="s">
        <v>3488</v>
      </c>
      <c r="F2374" s="13" t="s">
        <v>3970</v>
      </c>
      <c r="G2374" s="13" t="s">
        <v>9191</v>
      </c>
      <c r="H2374" s="15">
        <v>13750</v>
      </c>
      <c r="I2374" s="6"/>
    </row>
    <row r="2375" spans="1:9" s="7" customFormat="1" ht="12" customHeight="1">
      <c r="A2375" s="12">
        <v>44323</v>
      </c>
      <c r="B2375" s="13" t="s">
        <v>90</v>
      </c>
      <c r="C2375" s="14" t="s">
        <v>9195</v>
      </c>
      <c r="D2375" s="15">
        <v>13741.7</v>
      </c>
      <c r="E2375" s="13" t="s">
        <v>1130</v>
      </c>
      <c r="F2375" s="13" t="s">
        <v>9196</v>
      </c>
      <c r="G2375" s="13" t="s">
        <v>1134</v>
      </c>
      <c r="H2375" s="15">
        <v>13741.7</v>
      </c>
      <c r="I2375" s="6"/>
    </row>
    <row r="2376" spans="1:9" s="7" customFormat="1" ht="12" customHeight="1">
      <c r="A2376" s="12">
        <v>44323</v>
      </c>
      <c r="B2376" s="13" t="s">
        <v>90</v>
      </c>
      <c r="C2376" s="14" t="s">
        <v>9192</v>
      </c>
      <c r="D2376" s="15">
        <v>35909</v>
      </c>
      <c r="E2376" s="13" t="s">
        <v>550</v>
      </c>
      <c r="F2376" s="13" t="s">
        <v>9193</v>
      </c>
      <c r="G2376" s="13" t="s">
        <v>9194</v>
      </c>
      <c r="H2376" s="15">
        <v>35909</v>
      </c>
      <c r="I2376" s="6"/>
    </row>
    <row r="2377" spans="1:9" s="7" customFormat="1" ht="12" customHeight="1">
      <c r="A2377" s="12">
        <v>44323</v>
      </c>
      <c r="B2377" s="13" t="s">
        <v>11</v>
      </c>
      <c r="C2377" s="14" t="s">
        <v>12</v>
      </c>
      <c r="D2377" s="15">
        <v>842532.88</v>
      </c>
      <c r="E2377" s="13" t="s">
        <v>368</v>
      </c>
      <c r="F2377" s="13" t="s">
        <v>9197</v>
      </c>
      <c r="G2377" s="13" t="s">
        <v>9198</v>
      </c>
      <c r="H2377" s="15">
        <v>842532.88</v>
      </c>
      <c r="I2377" s="6"/>
    </row>
    <row r="2378" spans="1:9" s="7" customFormat="1" ht="12" customHeight="1">
      <c r="A2378" s="12">
        <v>44323</v>
      </c>
      <c r="B2378" s="13" t="s">
        <v>11</v>
      </c>
      <c r="C2378" s="14" t="s">
        <v>12</v>
      </c>
      <c r="D2378" s="15">
        <v>145298.04999999999</v>
      </c>
      <c r="E2378" s="13" t="s">
        <v>30</v>
      </c>
      <c r="F2378" s="13" t="s">
        <v>9187</v>
      </c>
      <c r="G2378" s="13" t="s">
        <v>9188</v>
      </c>
      <c r="H2378" s="15">
        <v>52347.09</v>
      </c>
      <c r="I2378" s="6"/>
    </row>
    <row r="2379" spans="1:9" s="7" customFormat="1" ht="12" customHeight="1">
      <c r="A2379" s="12">
        <v>44323</v>
      </c>
      <c r="B2379" s="13" t="s">
        <v>11</v>
      </c>
      <c r="C2379" s="14" t="s">
        <v>12</v>
      </c>
      <c r="D2379" s="15">
        <v>145298.04999999999</v>
      </c>
      <c r="E2379" s="13" t="s">
        <v>30</v>
      </c>
      <c r="F2379" s="13" t="s">
        <v>9189</v>
      </c>
      <c r="G2379" s="13" t="s">
        <v>7254</v>
      </c>
      <c r="H2379" s="15">
        <v>92950.96</v>
      </c>
      <c r="I2379" s="6"/>
    </row>
    <row r="2380" spans="1:9" s="7" customFormat="1" ht="12" customHeight="1">
      <c r="A2380" s="12">
        <v>44323</v>
      </c>
      <c r="B2380" s="13" t="s">
        <v>90</v>
      </c>
      <c r="C2380" s="14" t="s">
        <v>9163</v>
      </c>
      <c r="D2380" s="15">
        <v>29202.05</v>
      </c>
      <c r="E2380" s="13" t="s">
        <v>558</v>
      </c>
      <c r="F2380" s="13" t="s">
        <v>9164</v>
      </c>
      <c r="G2380" s="13" t="s">
        <v>3486</v>
      </c>
      <c r="H2380" s="15">
        <v>29202.05</v>
      </c>
      <c r="I2380" s="6"/>
    </row>
    <row r="2381" spans="1:9" s="7" customFormat="1" ht="12" customHeight="1">
      <c r="A2381" s="12">
        <v>44323</v>
      </c>
      <c r="B2381" s="13" t="s">
        <v>90</v>
      </c>
      <c r="C2381" s="14" t="s">
        <v>9165</v>
      </c>
      <c r="D2381" s="15">
        <v>23000</v>
      </c>
      <c r="E2381" s="13" t="s">
        <v>9166</v>
      </c>
      <c r="F2381" s="13" t="s">
        <v>9167</v>
      </c>
      <c r="G2381" s="13" t="s">
        <v>9168</v>
      </c>
      <c r="H2381" s="15">
        <v>23000</v>
      </c>
      <c r="I2381" s="6"/>
    </row>
    <row r="2382" spans="1:9" s="7" customFormat="1" ht="12" customHeight="1">
      <c r="A2382" s="12">
        <v>44323</v>
      </c>
      <c r="B2382" s="13" t="s">
        <v>11</v>
      </c>
      <c r="C2382" s="14" t="s">
        <v>12</v>
      </c>
      <c r="D2382" s="15">
        <v>7107.92</v>
      </c>
      <c r="E2382" s="13" t="s">
        <v>35</v>
      </c>
      <c r="F2382" s="13" t="s">
        <v>9169</v>
      </c>
      <c r="G2382" s="13" t="s">
        <v>9170</v>
      </c>
      <c r="H2382" s="15">
        <v>7107.92</v>
      </c>
      <c r="I2382" s="6"/>
    </row>
    <row r="2383" spans="1:9" s="7" customFormat="1" ht="12" customHeight="1">
      <c r="A2383" s="12">
        <v>44323</v>
      </c>
      <c r="B2383" s="13" t="s">
        <v>11</v>
      </c>
      <c r="C2383" s="14" t="s">
        <v>12</v>
      </c>
      <c r="D2383" s="15">
        <v>55485.02</v>
      </c>
      <c r="E2383" s="13" t="s">
        <v>35</v>
      </c>
      <c r="F2383" s="13" t="s">
        <v>9171</v>
      </c>
      <c r="G2383" s="13" t="s">
        <v>9172</v>
      </c>
      <c r="H2383" s="15">
        <v>11440</v>
      </c>
      <c r="I2383" s="6"/>
    </row>
    <row r="2384" spans="1:9" s="7" customFormat="1" ht="12" customHeight="1">
      <c r="A2384" s="12">
        <v>44323</v>
      </c>
      <c r="B2384" s="13" t="s">
        <v>11</v>
      </c>
      <c r="C2384" s="14" t="s">
        <v>12</v>
      </c>
      <c r="D2384" s="15">
        <v>55485.02</v>
      </c>
      <c r="E2384" s="13" t="s">
        <v>35</v>
      </c>
      <c r="F2384" s="13" t="s">
        <v>9173</v>
      </c>
      <c r="G2384" s="13" t="s">
        <v>9174</v>
      </c>
      <c r="H2384" s="15">
        <v>7745.32</v>
      </c>
      <c r="I2384" s="6"/>
    </row>
    <row r="2385" spans="1:9" s="7" customFormat="1" ht="12" customHeight="1">
      <c r="A2385" s="12">
        <v>44323</v>
      </c>
      <c r="B2385" s="13" t="s">
        <v>11</v>
      </c>
      <c r="C2385" s="14" t="s">
        <v>12</v>
      </c>
      <c r="D2385" s="15">
        <v>55485.02</v>
      </c>
      <c r="E2385" s="13" t="s">
        <v>35</v>
      </c>
      <c r="F2385" s="13" t="s">
        <v>9175</v>
      </c>
      <c r="G2385" s="13" t="s">
        <v>9176</v>
      </c>
      <c r="H2385" s="15">
        <v>3862.4</v>
      </c>
      <c r="I2385" s="6"/>
    </row>
    <row r="2386" spans="1:9" s="7" customFormat="1" ht="12" customHeight="1">
      <c r="A2386" s="12">
        <v>44323</v>
      </c>
      <c r="B2386" s="13" t="s">
        <v>11</v>
      </c>
      <c r="C2386" s="14" t="s">
        <v>12</v>
      </c>
      <c r="D2386" s="15">
        <v>55485.02</v>
      </c>
      <c r="E2386" s="13" t="s">
        <v>35</v>
      </c>
      <c r="F2386" s="13" t="s">
        <v>9177</v>
      </c>
      <c r="G2386" s="13" t="s">
        <v>9178</v>
      </c>
      <c r="H2386" s="15">
        <v>18475.38</v>
      </c>
      <c r="I2386" s="6"/>
    </row>
    <row r="2387" spans="1:9" s="7" customFormat="1" ht="12" customHeight="1">
      <c r="A2387" s="12">
        <v>44323</v>
      </c>
      <c r="B2387" s="13" t="s">
        <v>11</v>
      </c>
      <c r="C2387" s="14" t="s">
        <v>12</v>
      </c>
      <c r="D2387" s="15">
        <v>55485.02</v>
      </c>
      <c r="E2387" s="13" t="s">
        <v>35</v>
      </c>
      <c r="F2387" s="13" t="s">
        <v>9179</v>
      </c>
      <c r="G2387" s="13" t="s">
        <v>9180</v>
      </c>
      <c r="H2387" s="15">
        <v>13961.92</v>
      </c>
      <c r="I2387" s="6"/>
    </row>
    <row r="2388" spans="1:9" s="7" customFormat="1" ht="12" customHeight="1">
      <c r="A2388" s="12">
        <v>44323</v>
      </c>
      <c r="B2388" s="13" t="s">
        <v>11</v>
      </c>
      <c r="C2388" s="14" t="s">
        <v>12</v>
      </c>
      <c r="D2388" s="15">
        <v>1774.5</v>
      </c>
      <c r="E2388" s="13" t="s">
        <v>2073</v>
      </c>
      <c r="F2388" s="13" t="s">
        <v>9181</v>
      </c>
      <c r="G2388" s="13" t="s">
        <v>9182</v>
      </c>
      <c r="H2388" s="15">
        <v>1774.5</v>
      </c>
      <c r="I2388" s="6"/>
    </row>
    <row r="2389" spans="1:9" s="7" customFormat="1" ht="12" customHeight="1">
      <c r="A2389" s="12">
        <v>44323</v>
      </c>
      <c r="B2389" s="13" t="s">
        <v>11</v>
      </c>
      <c r="C2389" s="14" t="s">
        <v>12</v>
      </c>
      <c r="D2389" s="15">
        <v>1251.25</v>
      </c>
      <c r="E2389" s="13" t="s">
        <v>2073</v>
      </c>
      <c r="F2389" s="13" t="s">
        <v>9183</v>
      </c>
      <c r="G2389" s="13" t="s">
        <v>9184</v>
      </c>
      <c r="H2389" s="15">
        <v>1251.25</v>
      </c>
      <c r="I2389" s="6"/>
    </row>
    <row r="2390" spans="1:9" s="7" customFormat="1" ht="12" customHeight="1">
      <c r="A2390" s="12">
        <v>44323</v>
      </c>
      <c r="B2390" s="13" t="s">
        <v>11</v>
      </c>
      <c r="C2390" s="14" t="s">
        <v>12</v>
      </c>
      <c r="D2390" s="15">
        <v>216</v>
      </c>
      <c r="E2390" s="13" t="s">
        <v>50</v>
      </c>
      <c r="F2390" s="13" t="s">
        <v>9185</v>
      </c>
      <c r="G2390" s="13" t="s">
        <v>9186</v>
      </c>
      <c r="H2390" s="15">
        <v>216</v>
      </c>
      <c r="I2390" s="6"/>
    </row>
    <row r="2391" spans="1:9" s="7" customFormat="1" ht="12" customHeight="1">
      <c r="A2391" s="12">
        <v>44323</v>
      </c>
      <c r="B2391" s="13" t="s">
        <v>11</v>
      </c>
      <c r="C2391" s="14" t="s">
        <v>12</v>
      </c>
      <c r="D2391" s="15">
        <v>659492.38</v>
      </c>
      <c r="E2391" s="13" t="s">
        <v>351</v>
      </c>
      <c r="F2391" s="13" t="s">
        <v>9150</v>
      </c>
      <c r="G2391" s="13" t="s">
        <v>9151</v>
      </c>
      <c r="H2391" s="15">
        <v>659492.38</v>
      </c>
      <c r="I2391" s="6"/>
    </row>
    <row r="2392" spans="1:9" s="7" customFormat="1" ht="12" customHeight="1">
      <c r="A2392" s="12">
        <v>44323</v>
      </c>
      <c r="B2392" s="13" t="s">
        <v>90</v>
      </c>
      <c r="C2392" s="14" t="s">
        <v>9147</v>
      </c>
      <c r="D2392" s="15">
        <v>15000</v>
      </c>
      <c r="E2392" s="13" t="s">
        <v>1506</v>
      </c>
      <c r="F2392" s="13" t="s">
        <v>9148</v>
      </c>
      <c r="G2392" s="13" t="s">
        <v>9149</v>
      </c>
      <c r="H2392" s="15">
        <v>15000</v>
      </c>
      <c r="I2392" s="6"/>
    </row>
    <row r="2393" spans="1:9" s="7" customFormat="1" ht="12" customHeight="1">
      <c r="A2393" s="12">
        <v>44323</v>
      </c>
      <c r="B2393" s="13" t="s">
        <v>90</v>
      </c>
      <c r="C2393" s="14" t="s">
        <v>9157</v>
      </c>
      <c r="D2393" s="15">
        <v>36212.25</v>
      </c>
      <c r="E2393" s="13" t="s">
        <v>1506</v>
      </c>
      <c r="F2393" s="13" t="s">
        <v>9158</v>
      </c>
      <c r="G2393" s="13" t="s">
        <v>9159</v>
      </c>
      <c r="H2393" s="15">
        <v>36212.25</v>
      </c>
      <c r="I2393" s="6"/>
    </row>
    <row r="2394" spans="1:9" s="7" customFormat="1" ht="12" customHeight="1">
      <c r="A2394" s="12">
        <v>44323</v>
      </c>
      <c r="B2394" s="13" t="s">
        <v>90</v>
      </c>
      <c r="C2394" s="14" t="s">
        <v>9154</v>
      </c>
      <c r="D2394" s="15">
        <v>360</v>
      </c>
      <c r="E2394" s="13" t="s">
        <v>1536</v>
      </c>
      <c r="F2394" s="13" t="s">
        <v>9155</v>
      </c>
      <c r="G2394" s="13" t="s">
        <v>9156</v>
      </c>
      <c r="H2394" s="15">
        <v>360</v>
      </c>
      <c r="I2394" s="6"/>
    </row>
    <row r="2395" spans="1:9" s="7" customFormat="1" ht="12" customHeight="1">
      <c r="A2395" s="12">
        <v>44323</v>
      </c>
      <c r="B2395" s="13" t="s">
        <v>11</v>
      </c>
      <c r="C2395" s="14" t="s">
        <v>12</v>
      </c>
      <c r="D2395" s="15">
        <v>1580</v>
      </c>
      <c r="E2395" s="13" t="s">
        <v>1532</v>
      </c>
      <c r="F2395" s="13" t="s">
        <v>9152</v>
      </c>
      <c r="G2395" s="13" t="s">
        <v>9153</v>
      </c>
      <c r="H2395" s="15">
        <v>1580</v>
      </c>
      <c r="I2395" s="6"/>
    </row>
    <row r="2396" spans="1:9" s="7" customFormat="1" ht="12" customHeight="1">
      <c r="A2396" s="12">
        <v>44323</v>
      </c>
      <c r="B2396" s="13" t="s">
        <v>90</v>
      </c>
      <c r="C2396" s="14" t="s">
        <v>9160</v>
      </c>
      <c r="D2396" s="15">
        <v>5091.97</v>
      </c>
      <c r="E2396" s="13" t="s">
        <v>1334</v>
      </c>
      <c r="F2396" s="13" t="s">
        <v>9161</v>
      </c>
      <c r="G2396" s="13" t="s">
        <v>9162</v>
      </c>
      <c r="H2396" s="15">
        <v>5091.97</v>
      </c>
      <c r="I2396" s="6"/>
    </row>
    <row r="2397" spans="1:9" s="7" customFormat="1" ht="12" customHeight="1">
      <c r="A2397" s="12">
        <v>44323</v>
      </c>
      <c r="B2397" s="13" t="s">
        <v>11</v>
      </c>
      <c r="C2397" s="14" t="s">
        <v>12</v>
      </c>
      <c r="D2397" s="15">
        <v>114705.25</v>
      </c>
      <c r="E2397" s="13" t="s">
        <v>58</v>
      </c>
      <c r="F2397" s="13" t="s">
        <v>9137</v>
      </c>
      <c r="G2397" s="13" t="s">
        <v>9138</v>
      </c>
      <c r="H2397" s="15">
        <v>2083.34</v>
      </c>
      <c r="I2397" s="6"/>
    </row>
    <row r="2398" spans="1:9" s="7" customFormat="1" ht="12" customHeight="1">
      <c r="A2398" s="12">
        <v>44323</v>
      </c>
      <c r="B2398" s="13" t="s">
        <v>11</v>
      </c>
      <c r="C2398" s="14" t="s">
        <v>12</v>
      </c>
      <c r="D2398" s="15">
        <v>216060</v>
      </c>
      <c r="E2398" s="13" t="s">
        <v>58</v>
      </c>
      <c r="F2398" s="13" t="s">
        <v>9139</v>
      </c>
      <c r="G2398" s="13" t="s">
        <v>9140</v>
      </c>
      <c r="H2398" s="15">
        <v>216060</v>
      </c>
      <c r="I2398" s="6"/>
    </row>
    <row r="2399" spans="1:9" s="7" customFormat="1" ht="12" customHeight="1">
      <c r="A2399" s="12">
        <v>44323</v>
      </c>
      <c r="B2399" s="13" t="s">
        <v>11</v>
      </c>
      <c r="C2399" s="14" t="s">
        <v>12</v>
      </c>
      <c r="D2399" s="15">
        <v>114705.25</v>
      </c>
      <c r="E2399" s="13" t="s">
        <v>58</v>
      </c>
      <c r="F2399" s="13" t="s">
        <v>9141</v>
      </c>
      <c r="G2399" s="13" t="s">
        <v>9142</v>
      </c>
      <c r="H2399" s="15">
        <v>21455.7</v>
      </c>
      <c r="I2399" s="6"/>
    </row>
    <row r="2400" spans="1:9" s="7" customFormat="1" ht="12" customHeight="1">
      <c r="A2400" s="12">
        <v>44323</v>
      </c>
      <c r="B2400" s="13" t="s">
        <v>11</v>
      </c>
      <c r="C2400" s="14" t="s">
        <v>12</v>
      </c>
      <c r="D2400" s="15">
        <v>114705.25</v>
      </c>
      <c r="E2400" s="13" t="s">
        <v>58</v>
      </c>
      <c r="F2400" s="13" t="s">
        <v>9143</v>
      </c>
      <c r="G2400" s="13" t="s">
        <v>9144</v>
      </c>
      <c r="H2400" s="15">
        <v>88079.679999999993</v>
      </c>
      <c r="I2400" s="6"/>
    </row>
    <row r="2401" spans="1:9" s="7" customFormat="1" ht="12" customHeight="1">
      <c r="A2401" s="12">
        <v>44323</v>
      </c>
      <c r="B2401" s="13" t="s">
        <v>11</v>
      </c>
      <c r="C2401" s="14" t="s">
        <v>12</v>
      </c>
      <c r="D2401" s="15">
        <v>114705.25</v>
      </c>
      <c r="E2401" s="13" t="s">
        <v>58</v>
      </c>
      <c r="F2401" s="13" t="s">
        <v>9145</v>
      </c>
      <c r="G2401" s="13" t="s">
        <v>9146</v>
      </c>
      <c r="H2401" s="15">
        <v>3086.53</v>
      </c>
      <c r="I2401" s="6"/>
    </row>
    <row r="2402" spans="1:9" s="7" customFormat="1" ht="12" customHeight="1">
      <c r="A2402" s="12">
        <v>44323</v>
      </c>
      <c r="B2402" s="13" t="s">
        <v>11</v>
      </c>
      <c r="C2402" s="14" t="s">
        <v>12</v>
      </c>
      <c r="D2402" s="15">
        <v>294</v>
      </c>
      <c r="E2402" s="13" t="s">
        <v>354</v>
      </c>
      <c r="F2402" s="13" t="s">
        <v>9135</v>
      </c>
      <c r="G2402" s="13" t="s">
        <v>9136</v>
      </c>
      <c r="H2402" s="15">
        <v>294</v>
      </c>
      <c r="I2402" s="6"/>
    </row>
    <row r="2403" spans="1:9" s="7" customFormat="1" ht="12" customHeight="1">
      <c r="A2403" s="12">
        <v>44323</v>
      </c>
      <c r="B2403" s="13" t="s">
        <v>90</v>
      </c>
      <c r="C2403" s="14" t="s">
        <v>9129</v>
      </c>
      <c r="D2403" s="15">
        <v>2400.96</v>
      </c>
      <c r="E2403" s="13" t="s">
        <v>7293</v>
      </c>
      <c r="F2403" s="13" t="s">
        <v>9130</v>
      </c>
      <c r="G2403" s="13" t="s">
        <v>9131</v>
      </c>
      <c r="H2403" s="15">
        <v>2400.96</v>
      </c>
      <c r="I2403" s="6"/>
    </row>
    <row r="2404" spans="1:9" s="7" customFormat="1" ht="12" customHeight="1">
      <c r="A2404" s="12">
        <v>44323</v>
      </c>
      <c r="B2404" s="13" t="s">
        <v>90</v>
      </c>
      <c r="C2404" s="14" t="s">
        <v>9132</v>
      </c>
      <c r="D2404" s="15">
        <v>10954.38</v>
      </c>
      <c r="E2404" s="13" t="s">
        <v>7293</v>
      </c>
      <c r="F2404" s="13" t="s">
        <v>9133</v>
      </c>
      <c r="G2404" s="13" t="s">
        <v>9134</v>
      </c>
      <c r="H2404" s="15">
        <v>10954.38</v>
      </c>
      <c r="I2404" s="6"/>
    </row>
    <row r="2405" spans="1:9" s="7" customFormat="1" ht="12" customHeight="1">
      <c r="A2405" s="12">
        <v>44323</v>
      </c>
      <c r="B2405" s="13" t="s">
        <v>90</v>
      </c>
      <c r="C2405" s="14" t="s">
        <v>9125</v>
      </c>
      <c r="D2405" s="15">
        <v>5000</v>
      </c>
      <c r="E2405" s="13" t="s">
        <v>9126</v>
      </c>
      <c r="F2405" s="13" t="s">
        <v>9127</v>
      </c>
      <c r="G2405" s="13" t="s">
        <v>9128</v>
      </c>
      <c r="H2405" s="15">
        <v>5000</v>
      </c>
      <c r="I2405" s="6"/>
    </row>
    <row r="2406" spans="1:9" s="7" customFormat="1" ht="12" customHeight="1">
      <c r="A2406" s="12">
        <v>44323</v>
      </c>
      <c r="B2406" s="13" t="s">
        <v>11</v>
      </c>
      <c r="C2406" s="14" t="s">
        <v>12</v>
      </c>
      <c r="D2406" s="15">
        <v>1629.49</v>
      </c>
      <c r="E2406" s="13" t="s">
        <v>65</v>
      </c>
      <c r="F2406" s="13" t="s">
        <v>9121</v>
      </c>
      <c r="G2406" s="13" t="s">
        <v>9122</v>
      </c>
      <c r="H2406" s="15">
        <v>1629.49</v>
      </c>
      <c r="I2406" s="6"/>
    </row>
    <row r="2407" spans="1:9" s="7" customFormat="1" ht="12" customHeight="1">
      <c r="A2407" s="12">
        <v>44323</v>
      </c>
      <c r="B2407" s="13" t="s">
        <v>11</v>
      </c>
      <c r="C2407" s="14" t="s">
        <v>12</v>
      </c>
      <c r="D2407" s="15">
        <v>9951.49</v>
      </c>
      <c r="E2407" s="13" t="s">
        <v>68</v>
      </c>
      <c r="F2407" s="13" t="s">
        <v>9113</v>
      </c>
      <c r="G2407" s="13" t="s">
        <v>9114</v>
      </c>
      <c r="H2407" s="15">
        <v>9951.49</v>
      </c>
      <c r="I2407" s="6"/>
    </row>
    <row r="2408" spans="1:9" s="7" customFormat="1" ht="12" customHeight="1">
      <c r="A2408" s="12">
        <v>44323</v>
      </c>
      <c r="B2408" s="13" t="s">
        <v>11</v>
      </c>
      <c r="C2408" s="14" t="s">
        <v>12</v>
      </c>
      <c r="D2408" s="15">
        <v>9810.33</v>
      </c>
      <c r="E2408" s="13" t="s">
        <v>68</v>
      </c>
      <c r="F2408" s="13" t="s">
        <v>9123</v>
      </c>
      <c r="G2408" s="13" t="s">
        <v>9124</v>
      </c>
      <c r="H2408" s="15">
        <v>9810.33</v>
      </c>
      <c r="I2408" s="6"/>
    </row>
    <row r="2409" spans="1:9" s="7" customFormat="1" ht="12" customHeight="1">
      <c r="A2409" s="12">
        <v>44323</v>
      </c>
      <c r="B2409" s="13" t="s">
        <v>90</v>
      </c>
      <c r="C2409" s="14" t="s">
        <v>9110</v>
      </c>
      <c r="D2409" s="15">
        <v>745.4</v>
      </c>
      <c r="E2409" s="13" t="s">
        <v>626</v>
      </c>
      <c r="F2409" s="13" t="s">
        <v>9111</v>
      </c>
      <c r="G2409" s="13" t="s">
        <v>9112</v>
      </c>
      <c r="H2409" s="15">
        <v>745.4</v>
      </c>
      <c r="I2409" s="6"/>
    </row>
    <row r="2410" spans="1:9" s="7" customFormat="1" ht="12" customHeight="1">
      <c r="A2410" s="12">
        <v>44323</v>
      </c>
      <c r="B2410" s="13" t="s">
        <v>11</v>
      </c>
      <c r="C2410" s="14" t="s">
        <v>12</v>
      </c>
      <c r="D2410" s="15">
        <v>63014.42</v>
      </c>
      <c r="E2410" s="13" t="s">
        <v>336</v>
      </c>
      <c r="F2410" s="13" t="s">
        <v>9115</v>
      </c>
      <c r="G2410" s="13" t="s">
        <v>9116</v>
      </c>
      <c r="H2410" s="15">
        <v>63014.42</v>
      </c>
      <c r="I2410" s="6"/>
    </row>
    <row r="2411" spans="1:9" s="7" customFormat="1" ht="12" customHeight="1">
      <c r="A2411" s="12">
        <v>44323</v>
      </c>
      <c r="B2411" s="13" t="s">
        <v>11</v>
      </c>
      <c r="C2411" s="14" t="s">
        <v>12</v>
      </c>
      <c r="D2411" s="15">
        <v>1108446.32</v>
      </c>
      <c r="E2411" s="13" t="s">
        <v>336</v>
      </c>
      <c r="F2411" s="13" t="s">
        <v>9117</v>
      </c>
      <c r="G2411" s="13" t="s">
        <v>9118</v>
      </c>
      <c r="H2411" s="15">
        <v>802159.32</v>
      </c>
      <c r="I2411" s="6"/>
    </row>
    <row r="2412" spans="1:9" s="7" customFormat="1" ht="12" customHeight="1">
      <c r="A2412" s="12">
        <v>44323</v>
      </c>
      <c r="B2412" s="13" t="s">
        <v>11</v>
      </c>
      <c r="C2412" s="14" t="s">
        <v>12</v>
      </c>
      <c r="D2412" s="15">
        <v>1108446.32</v>
      </c>
      <c r="E2412" s="13" t="s">
        <v>336</v>
      </c>
      <c r="F2412" s="13" t="s">
        <v>9119</v>
      </c>
      <c r="G2412" s="13" t="s">
        <v>9120</v>
      </c>
      <c r="H2412" s="15">
        <v>306287</v>
      </c>
      <c r="I2412" s="6"/>
    </row>
    <row r="2413" spans="1:9" s="7" customFormat="1" ht="12" customHeight="1">
      <c r="A2413" s="12">
        <v>44323</v>
      </c>
      <c r="B2413" s="13" t="s">
        <v>90</v>
      </c>
      <c r="C2413" s="14" t="s">
        <v>9107</v>
      </c>
      <c r="D2413" s="15">
        <v>2720</v>
      </c>
      <c r="E2413" s="13" t="s">
        <v>614</v>
      </c>
      <c r="F2413" s="13" t="s">
        <v>9108</v>
      </c>
      <c r="G2413" s="13" t="s">
        <v>9109</v>
      </c>
      <c r="H2413" s="15">
        <v>2720</v>
      </c>
      <c r="I2413" s="6"/>
    </row>
    <row r="2414" spans="1:9" s="7" customFormat="1" ht="12" customHeight="1">
      <c r="A2414" s="12">
        <v>44323</v>
      </c>
      <c r="B2414" s="13" t="s">
        <v>90</v>
      </c>
      <c r="C2414" s="14" t="s">
        <v>9104</v>
      </c>
      <c r="D2414" s="15">
        <v>12249</v>
      </c>
      <c r="E2414" s="13" t="s">
        <v>2904</v>
      </c>
      <c r="F2414" s="13" t="s">
        <v>9105</v>
      </c>
      <c r="G2414" s="13" t="s">
        <v>9106</v>
      </c>
      <c r="H2414" s="15">
        <v>12249</v>
      </c>
      <c r="I2414" s="6"/>
    </row>
    <row r="2415" spans="1:9" s="7" customFormat="1" ht="12" customHeight="1">
      <c r="A2415" s="12">
        <v>44323</v>
      </c>
      <c r="B2415" s="13" t="s">
        <v>11</v>
      </c>
      <c r="C2415" s="14" t="s">
        <v>12</v>
      </c>
      <c r="D2415" s="15">
        <v>11271.83</v>
      </c>
      <c r="E2415" s="13" t="s">
        <v>952</v>
      </c>
      <c r="F2415" s="13" t="s">
        <v>9073</v>
      </c>
      <c r="G2415" s="13" t="s">
        <v>7914</v>
      </c>
      <c r="H2415" s="15">
        <v>11271.83</v>
      </c>
      <c r="I2415" s="6"/>
    </row>
    <row r="2416" spans="1:9" s="7" customFormat="1" ht="12" customHeight="1">
      <c r="A2416" s="12">
        <v>44323</v>
      </c>
      <c r="B2416" s="13" t="s">
        <v>11</v>
      </c>
      <c r="C2416" s="14" t="s">
        <v>12</v>
      </c>
      <c r="D2416" s="15">
        <v>73024.899999999994</v>
      </c>
      <c r="E2416" s="13" t="s">
        <v>74</v>
      </c>
      <c r="F2416" s="13" t="s">
        <v>9054</v>
      </c>
      <c r="G2416" s="13" t="s">
        <v>9055</v>
      </c>
      <c r="H2416" s="15">
        <v>8033.51</v>
      </c>
      <c r="I2416" s="6"/>
    </row>
    <row r="2417" spans="1:9" s="7" customFormat="1" ht="12" customHeight="1">
      <c r="A2417" s="12">
        <v>44323</v>
      </c>
      <c r="B2417" s="13" t="s">
        <v>11</v>
      </c>
      <c r="C2417" s="14" t="s">
        <v>12</v>
      </c>
      <c r="D2417" s="15">
        <v>73024.899999999994</v>
      </c>
      <c r="E2417" s="13" t="s">
        <v>74</v>
      </c>
      <c r="F2417" s="13" t="s">
        <v>9056</v>
      </c>
      <c r="G2417" s="13" t="s">
        <v>9057</v>
      </c>
      <c r="H2417" s="15">
        <v>16453.32</v>
      </c>
      <c r="I2417" s="6"/>
    </row>
    <row r="2418" spans="1:9" s="7" customFormat="1" ht="12" customHeight="1">
      <c r="A2418" s="12">
        <v>44323</v>
      </c>
      <c r="B2418" s="13" t="s">
        <v>11</v>
      </c>
      <c r="C2418" s="14" t="s">
        <v>12</v>
      </c>
      <c r="D2418" s="15">
        <v>73024.899999999994</v>
      </c>
      <c r="E2418" s="13" t="s">
        <v>74</v>
      </c>
      <c r="F2418" s="13" t="s">
        <v>9058</v>
      </c>
      <c r="G2418" s="13" t="s">
        <v>9059</v>
      </c>
      <c r="H2418" s="15">
        <v>16275.36</v>
      </c>
      <c r="I2418" s="6"/>
    </row>
    <row r="2419" spans="1:9" s="7" customFormat="1" ht="12" customHeight="1">
      <c r="A2419" s="12">
        <v>44323</v>
      </c>
      <c r="B2419" s="13" t="s">
        <v>11</v>
      </c>
      <c r="C2419" s="14" t="s">
        <v>12</v>
      </c>
      <c r="D2419" s="15">
        <v>73024.899999999994</v>
      </c>
      <c r="E2419" s="13" t="s">
        <v>74</v>
      </c>
      <c r="F2419" s="13" t="s">
        <v>9060</v>
      </c>
      <c r="G2419" s="13" t="s">
        <v>9061</v>
      </c>
      <c r="H2419" s="15">
        <v>16300.78</v>
      </c>
      <c r="I2419" s="6"/>
    </row>
    <row r="2420" spans="1:9" s="7" customFormat="1" ht="12" customHeight="1">
      <c r="A2420" s="12">
        <v>44323</v>
      </c>
      <c r="B2420" s="13" t="s">
        <v>11</v>
      </c>
      <c r="C2420" s="14" t="s">
        <v>12</v>
      </c>
      <c r="D2420" s="15">
        <v>16580.97</v>
      </c>
      <c r="E2420" s="13" t="s">
        <v>74</v>
      </c>
      <c r="F2420" s="13" t="s">
        <v>9074</v>
      </c>
      <c r="G2420" s="13" t="s">
        <v>9075</v>
      </c>
      <c r="H2420" s="15">
        <v>16580.97</v>
      </c>
      <c r="I2420" s="6"/>
    </row>
    <row r="2421" spans="1:9" s="7" customFormat="1" ht="12" customHeight="1">
      <c r="A2421" s="12">
        <v>44323</v>
      </c>
      <c r="B2421" s="13" t="s">
        <v>11</v>
      </c>
      <c r="C2421" s="14" t="s">
        <v>12</v>
      </c>
      <c r="D2421" s="15">
        <v>33184.67</v>
      </c>
      <c r="E2421" s="13" t="s">
        <v>74</v>
      </c>
      <c r="F2421" s="13" t="s">
        <v>9076</v>
      </c>
      <c r="G2421" s="13" t="s">
        <v>9077</v>
      </c>
      <c r="H2421" s="15">
        <v>16597.89</v>
      </c>
      <c r="I2421" s="6"/>
    </row>
    <row r="2422" spans="1:9" s="7" customFormat="1" ht="12" customHeight="1">
      <c r="A2422" s="12">
        <v>44323</v>
      </c>
      <c r="B2422" s="13" t="s">
        <v>11</v>
      </c>
      <c r="C2422" s="14" t="s">
        <v>12</v>
      </c>
      <c r="D2422" s="15">
        <v>33184.67</v>
      </c>
      <c r="E2422" s="13" t="s">
        <v>74</v>
      </c>
      <c r="F2422" s="13" t="s">
        <v>9078</v>
      </c>
      <c r="G2422" s="13" t="s">
        <v>9079</v>
      </c>
      <c r="H2422" s="15">
        <v>16586.78</v>
      </c>
      <c r="I2422" s="6"/>
    </row>
    <row r="2423" spans="1:9" s="7" customFormat="1" ht="12" customHeight="1">
      <c r="A2423" s="12">
        <v>44323</v>
      </c>
      <c r="B2423" s="13" t="s">
        <v>11</v>
      </c>
      <c r="C2423" s="14" t="s">
        <v>12</v>
      </c>
      <c r="D2423" s="15">
        <v>47959.78</v>
      </c>
      <c r="E2423" s="13" t="s">
        <v>74</v>
      </c>
      <c r="F2423" s="13" t="s">
        <v>9080</v>
      </c>
      <c r="G2423" s="13" t="s">
        <v>9081</v>
      </c>
      <c r="H2423" s="15">
        <v>15955.04</v>
      </c>
      <c r="I2423" s="6"/>
    </row>
    <row r="2424" spans="1:9" s="7" customFormat="1" ht="12" customHeight="1">
      <c r="A2424" s="12">
        <v>44323</v>
      </c>
      <c r="B2424" s="13" t="s">
        <v>11</v>
      </c>
      <c r="C2424" s="14" t="s">
        <v>12</v>
      </c>
      <c r="D2424" s="15">
        <v>49559.33</v>
      </c>
      <c r="E2424" s="13" t="s">
        <v>74</v>
      </c>
      <c r="F2424" s="13" t="s">
        <v>9082</v>
      </c>
      <c r="G2424" s="13" t="s">
        <v>9083</v>
      </c>
      <c r="H2424" s="15">
        <v>16512.43</v>
      </c>
      <c r="I2424" s="6"/>
    </row>
    <row r="2425" spans="1:9" s="7" customFormat="1" ht="12" customHeight="1">
      <c r="A2425" s="12">
        <v>44323</v>
      </c>
      <c r="B2425" s="13" t="s">
        <v>11</v>
      </c>
      <c r="C2425" s="14" t="s">
        <v>12</v>
      </c>
      <c r="D2425" s="15">
        <v>49559.33</v>
      </c>
      <c r="E2425" s="13" t="s">
        <v>74</v>
      </c>
      <c r="F2425" s="13" t="s">
        <v>9084</v>
      </c>
      <c r="G2425" s="13" t="s">
        <v>9085</v>
      </c>
      <c r="H2425" s="15">
        <v>16523.45</v>
      </c>
      <c r="I2425" s="6"/>
    </row>
    <row r="2426" spans="1:9" s="7" customFormat="1" ht="12" customHeight="1">
      <c r="A2426" s="12">
        <v>44323</v>
      </c>
      <c r="B2426" s="13" t="s">
        <v>11</v>
      </c>
      <c r="C2426" s="14" t="s">
        <v>12</v>
      </c>
      <c r="D2426" s="15">
        <v>47959.78</v>
      </c>
      <c r="E2426" s="13" t="s">
        <v>74</v>
      </c>
      <c r="F2426" s="13" t="s">
        <v>9086</v>
      </c>
      <c r="G2426" s="13" t="s">
        <v>9087</v>
      </c>
      <c r="H2426" s="15">
        <v>15961.46</v>
      </c>
      <c r="I2426" s="6"/>
    </row>
    <row r="2427" spans="1:9" s="7" customFormat="1" ht="12" customHeight="1">
      <c r="A2427" s="12">
        <v>44323</v>
      </c>
      <c r="B2427" s="13" t="s">
        <v>11</v>
      </c>
      <c r="C2427" s="14" t="s">
        <v>12</v>
      </c>
      <c r="D2427" s="15">
        <v>47959.78</v>
      </c>
      <c r="E2427" s="13" t="s">
        <v>74</v>
      </c>
      <c r="F2427" s="13" t="s">
        <v>9088</v>
      </c>
      <c r="G2427" s="13" t="s">
        <v>9089</v>
      </c>
      <c r="H2427" s="15">
        <v>16043.28</v>
      </c>
      <c r="I2427" s="6"/>
    </row>
    <row r="2428" spans="1:9" s="7" customFormat="1" ht="12" customHeight="1">
      <c r="A2428" s="12">
        <v>44323</v>
      </c>
      <c r="B2428" s="13" t="s">
        <v>11</v>
      </c>
      <c r="C2428" s="14" t="s">
        <v>12</v>
      </c>
      <c r="D2428" s="15">
        <v>49559.33</v>
      </c>
      <c r="E2428" s="13" t="s">
        <v>74</v>
      </c>
      <c r="F2428" s="13" t="s">
        <v>9090</v>
      </c>
      <c r="G2428" s="13" t="s">
        <v>9091</v>
      </c>
      <c r="H2428" s="15">
        <v>16523.45</v>
      </c>
      <c r="I2428" s="6"/>
    </row>
    <row r="2429" spans="1:9" s="7" customFormat="1" ht="12" customHeight="1">
      <c r="A2429" s="12">
        <v>44323</v>
      </c>
      <c r="B2429" s="13" t="s">
        <v>11</v>
      </c>
      <c r="C2429" s="14" t="s">
        <v>12</v>
      </c>
      <c r="D2429" s="15">
        <v>32033.7</v>
      </c>
      <c r="E2429" s="13" t="s">
        <v>74</v>
      </c>
      <c r="F2429" s="13" t="s">
        <v>9092</v>
      </c>
      <c r="G2429" s="13" t="s">
        <v>9093</v>
      </c>
      <c r="H2429" s="15">
        <v>16045.99</v>
      </c>
      <c r="I2429" s="6"/>
    </row>
    <row r="2430" spans="1:9" s="7" customFormat="1" ht="12" customHeight="1">
      <c r="A2430" s="12">
        <v>44323</v>
      </c>
      <c r="B2430" s="13" t="s">
        <v>11</v>
      </c>
      <c r="C2430" s="14" t="s">
        <v>12</v>
      </c>
      <c r="D2430" s="15">
        <v>73024.899999999994</v>
      </c>
      <c r="E2430" s="13" t="s">
        <v>74</v>
      </c>
      <c r="F2430" s="13" t="s">
        <v>9094</v>
      </c>
      <c r="G2430" s="13" t="s">
        <v>9095</v>
      </c>
      <c r="H2430" s="15">
        <v>15961.93</v>
      </c>
      <c r="I2430" s="6"/>
    </row>
    <row r="2431" spans="1:9" s="7" customFormat="1" ht="12" customHeight="1">
      <c r="A2431" s="12">
        <v>44323</v>
      </c>
      <c r="B2431" s="13" t="s">
        <v>11</v>
      </c>
      <c r="C2431" s="14" t="s">
        <v>12</v>
      </c>
      <c r="D2431" s="15">
        <v>31911.05</v>
      </c>
      <c r="E2431" s="13" t="s">
        <v>74</v>
      </c>
      <c r="F2431" s="13" t="s">
        <v>9096</v>
      </c>
      <c r="G2431" s="13" t="s">
        <v>9097</v>
      </c>
      <c r="H2431" s="15">
        <v>15979.07</v>
      </c>
      <c r="I2431" s="6"/>
    </row>
    <row r="2432" spans="1:9" s="7" customFormat="1" ht="12" customHeight="1">
      <c r="A2432" s="12">
        <v>44323</v>
      </c>
      <c r="B2432" s="13" t="s">
        <v>11</v>
      </c>
      <c r="C2432" s="14" t="s">
        <v>12</v>
      </c>
      <c r="D2432" s="15">
        <v>32033.7</v>
      </c>
      <c r="E2432" s="13" t="s">
        <v>74</v>
      </c>
      <c r="F2432" s="13" t="s">
        <v>9098</v>
      </c>
      <c r="G2432" s="13" t="s">
        <v>9099</v>
      </c>
      <c r="H2432" s="15">
        <v>15987.71</v>
      </c>
      <c r="I2432" s="6"/>
    </row>
    <row r="2433" spans="1:9" s="7" customFormat="1" ht="12" customHeight="1">
      <c r="A2433" s="12">
        <v>44323</v>
      </c>
      <c r="B2433" s="13" t="s">
        <v>11</v>
      </c>
      <c r="C2433" s="14" t="s">
        <v>12</v>
      </c>
      <c r="D2433" s="15">
        <v>31911.05</v>
      </c>
      <c r="E2433" s="13" t="s">
        <v>74</v>
      </c>
      <c r="F2433" s="13" t="s">
        <v>9100</v>
      </c>
      <c r="G2433" s="13" t="s">
        <v>9101</v>
      </c>
      <c r="H2433" s="15">
        <v>15931.98</v>
      </c>
      <c r="I2433" s="6"/>
    </row>
    <row r="2434" spans="1:9" s="7" customFormat="1" ht="12" customHeight="1">
      <c r="A2434" s="12">
        <v>44323</v>
      </c>
      <c r="B2434" s="13" t="s">
        <v>11</v>
      </c>
      <c r="C2434" s="14" t="s">
        <v>12</v>
      </c>
      <c r="D2434" s="15">
        <v>15994.13</v>
      </c>
      <c r="E2434" s="13" t="s">
        <v>74</v>
      </c>
      <c r="F2434" s="13" t="s">
        <v>9102</v>
      </c>
      <c r="G2434" s="13" t="s">
        <v>9103</v>
      </c>
      <c r="H2434" s="15">
        <v>15994.13</v>
      </c>
      <c r="I2434" s="6"/>
    </row>
    <row r="2435" spans="1:9" s="7" customFormat="1" ht="12" customHeight="1">
      <c r="A2435" s="12">
        <v>44323</v>
      </c>
      <c r="B2435" s="13" t="s">
        <v>90</v>
      </c>
      <c r="C2435" s="14" t="s">
        <v>9049</v>
      </c>
      <c r="D2435" s="15">
        <v>1229.1400000000001</v>
      </c>
      <c r="E2435" s="13" t="s">
        <v>1103</v>
      </c>
      <c r="F2435" s="13" t="s">
        <v>9050</v>
      </c>
      <c r="G2435" s="13" t="s">
        <v>9051</v>
      </c>
      <c r="H2435" s="15">
        <v>1229.1400000000001</v>
      </c>
      <c r="I2435" s="6"/>
    </row>
    <row r="2436" spans="1:9" s="7" customFormat="1" ht="12" customHeight="1">
      <c r="A2436" s="12">
        <v>44323</v>
      </c>
      <c r="B2436" s="13" t="s">
        <v>11</v>
      </c>
      <c r="C2436" s="14" t="s">
        <v>12</v>
      </c>
      <c r="D2436" s="15">
        <v>333333</v>
      </c>
      <c r="E2436" s="13" t="s">
        <v>987</v>
      </c>
      <c r="F2436" s="13" t="s">
        <v>9052</v>
      </c>
      <c r="G2436" s="13" t="s">
        <v>9053</v>
      </c>
      <c r="H2436" s="15">
        <v>333333</v>
      </c>
      <c r="I2436" s="6"/>
    </row>
    <row r="2437" spans="1:9" s="7" customFormat="1" ht="12" customHeight="1">
      <c r="A2437" s="12">
        <v>44323</v>
      </c>
      <c r="B2437" s="13" t="s">
        <v>90</v>
      </c>
      <c r="C2437" s="14" t="s">
        <v>9046</v>
      </c>
      <c r="D2437" s="15">
        <v>8</v>
      </c>
      <c r="E2437" s="13" t="s">
        <v>109</v>
      </c>
      <c r="F2437" s="13" t="s">
        <v>9047</v>
      </c>
      <c r="G2437" s="13" t="s">
        <v>9048</v>
      </c>
      <c r="H2437" s="15">
        <v>8</v>
      </c>
      <c r="I2437" s="6"/>
    </row>
    <row r="2438" spans="1:9" s="7" customFormat="1" ht="12" customHeight="1">
      <c r="A2438" s="12">
        <v>44323</v>
      </c>
      <c r="B2438" s="13" t="s">
        <v>90</v>
      </c>
      <c r="C2438" s="14" t="s">
        <v>9043</v>
      </c>
      <c r="D2438" s="15">
        <v>7942.7</v>
      </c>
      <c r="E2438" s="13" t="s">
        <v>1772</v>
      </c>
      <c r="F2438" s="13" t="s">
        <v>9044</v>
      </c>
      <c r="G2438" s="13" t="s">
        <v>9045</v>
      </c>
      <c r="H2438" s="15">
        <v>7942.7</v>
      </c>
      <c r="I2438" s="6"/>
    </row>
    <row r="2439" spans="1:9" s="7" customFormat="1" ht="12" customHeight="1">
      <c r="A2439" s="12">
        <v>44323</v>
      </c>
      <c r="B2439" s="13" t="s">
        <v>90</v>
      </c>
      <c r="C2439" s="14" t="s">
        <v>9037</v>
      </c>
      <c r="D2439" s="15">
        <v>3194.33</v>
      </c>
      <c r="E2439" s="13" t="s">
        <v>113</v>
      </c>
      <c r="F2439" s="13" t="s">
        <v>9038</v>
      </c>
      <c r="G2439" s="13" t="s">
        <v>9039</v>
      </c>
      <c r="H2439" s="15">
        <v>3194.33</v>
      </c>
      <c r="I2439" s="6"/>
    </row>
    <row r="2440" spans="1:9" s="7" customFormat="1" ht="12" customHeight="1">
      <c r="A2440" s="12">
        <v>44323</v>
      </c>
      <c r="B2440" s="13" t="s">
        <v>90</v>
      </c>
      <c r="C2440" s="14" t="s">
        <v>9040</v>
      </c>
      <c r="D2440" s="15">
        <v>2625.65</v>
      </c>
      <c r="E2440" s="13" t="s">
        <v>119</v>
      </c>
      <c r="F2440" s="13" t="s">
        <v>9041</v>
      </c>
      <c r="G2440" s="13" t="s">
        <v>9042</v>
      </c>
      <c r="H2440" s="15">
        <v>2625.65</v>
      </c>
      <c r="I2440" s="6"/>
    </row>
    <row r="2441" spans="1:9" s="7" customFormat="1" ht="12" customHeight="1">
      <c r="A2441" s="12">
        <v>44323</v>
      </c>
      <c r="B2441" s="13" t="s">
        <v>90</v>
      </c>
      <c r="C2441" s="14" t="s">
        <v>9034</v>
      </c>
      <c r="D2441" s="15">
        <v>240</v>
      </c>
      <c r="E2441" s="13" t="s">
        <v>2018</v>
      </c>
      <c r="F2441" s="13" t="s">
        <v>9035</v>
      </c>
      <c r="G2441" s="13" t="s">
        <v>9036</v>
      </c>
      <c r="H2441" s="15">
        <v>240</v>
      </c>
      <c r="I2441" s="6"/>
    </row>
    <row r="2442" spans="1:9" s="7" customFormat="1" ht="12" customHeight="1">
      <c r="A2442" s="12">
        <v>44323</v>
      </c>
      <c r="B2442" s="13" t="s">
        <v>11</v>
      </c>
      <c r="C2442" s="14" t="s">
        <v>12</v>
      </c>
      <c r="D2442" s="15">
        <v>7879.45</v>
      </c>
      <c r="E2442" s="13" t="s">
        <v>416</v>
      </c>
      <c r="F2442" s="13" t="s">
        <v>9030</v>
      </c>
      <c r="G2442" s="13" t="s">
        <v>9031</v>
      </c>
      <c r="H2442" s="15">
        <v>7879.45</v>
      </c>
      <c r="I2442" s="6"/>
    </row>
    <row r="2443" spans="1:9" s="7" customFormat="1" ht="12" customHeight="1">
      <c r="A2443" s="12">
        <v>44323</v>
      </c>
      <c r="B2443" s="13" t="s">
        <v>11</v>
      </c>
      <c r="C2443" s="14" t="s">
        <v>12</v>
      </c>
      <c r="D2443" s="15">
        <v>2400</v>
      </c>
      <c r="E2443" s="13" t="s">
        <v>4388</v>
      </c>
      <c r="F2443" s="13" t="s">
        <v>9032</v>
      </c>
      <c r="G2443" s="13" t="s">
        <v>9033</v>
      </c>
      <c r="H2443" s="15">
        <v>2400</v>
      </c>
      <c r="I2443" s="6"/>
    </row>
    <row r="2444" spans="1:9" s="7" customFormat="1" ht="12" customHeight="1">
      <c r="A2444" s="12">
        <v>44323</v>
      </c>
      <c r="B2444" s="13" t="s">
        <v>90</v>
      </c>
      <c r="C2444" s="14" t="s">
        <v>8999</v>
      </c>
      <c r="D2444" s="15">
        <v>191.36</v>
      </c>
      <c r="E2444" s="13" t="s">
        <v>424</v>
      </c>
      <c r="F2444" s="13" t="s">
        <v>9000</v>
      </c>
      <c r="G2444" s="13" t="s">
        <v>6842</v>
      </c>
      <c r="H2444" s="15">
        <v>136.46</v>
      </c>
      <c r="I2444" s="6"/>
    </row>
    <row r="2445" spans="1:9" s="7" customFormat="1" ht="12" customHeight="1">
      <c r="A2445" s="12">
        <v>44323</v>
      </c>
      <c r="B2445" s="13" t="s">
        <v>90</v>
      </c>
      <c r="C2445" s="14" t="s">
        <v>8999</v>
      </c>
      <c r="D2445" s="15">
        <v>191.36</v>
      </c>
      <c r="E2445" s="13" t="s">
        <v>424</v>
      </c>
      <c r="F2445" s="13" t="s">
        <v>9001</v>
      </c>
      <c r="G2445" s="13" t="s">
        <v>430</v>
      </c>
      <c r="H2445" s="15">
        <v>8.08</v>
      </c>
      <c r="I2445" s="6"/>
    </row>
    <row r="2446" spans="1:9" s="7" customFormat="1" ht="12" customHeight="1">
      <c r="A2446" s="12">
        <v>44323</v>
      </c>
      <c r="B2446" s="13" t="s">
        <v>90</v>
      </c>
      <c r="C2446" s="14" t="s">
        <v>8999</v>
      </c>
      <c r="D2446" s="15">
        <v>191.36</v>
      </c>
      <c r="E2446" s="13" t="s">
        <v>424</v>
      </c>
      <c r="F2446" s="13" t="s">
        <v>9002</v>
      </c>
      <c r="G2446" s="13" t="s">
        <v>432</v>
      </c>
      <c r="H2446" s="15">
        <v>18.36</v>
      </c>
      <c r="I2446" s="6"/>
    </row>
    <row r="2447" spans="1:9" s="7" customFormat="1" ht="12" customHeight="1">
      <c r="A2447" s="12">
        <v>44323</v>
      </c>
      <c r="B2447" s="13" t="s">
        <v>90</v>
      </c>
      <c r="C2447" s="14" t="s">
        <v>8999</v>
      </c>
      <c r="D2447" s="15">
        <v>191.36</v>
      </c>
      <c r="E2447" s="13" t="s">
        <v>424</v>
      </c>
      <c r="F2447" s="13" t="s">
        <v>9029</v>
      </c>
      <c r="G2447" s="13" t="s">
        <v>426</v>
      </c>
      <c r="H2447" s="15">
        <v>28.46</v>
      </c>
      <c r="I2447" s="6"/>
    </row>
    <row r="2448" spans="1:9" s="7" customFormat="1" ht="12" customHeight="1">
      <c r="A2448" s="12">
        <v>44323</v>
      </c>
      <c r="B2448" s="13" t="s">
        <v>90</v>
      </c>
      <c r="C2448" s="14" t="s">
        <v>9003</v>
      </c>
      <c r="D2448" s="15">
        <v>8750</v>
      </c>
      <c r="E2448" s="13" t="s">
        <v>4839</v>
      </c>
      <c r="F2448" s="13" t="s">
        <v>9004</v>
      </c>
      <c r="G2448" s="13" t="s">
        <v>9005</v>
      </c>
      <c r="H2448" s="15">
        <v>8750</v>
      </c>
      <c r="I2448" s="6"/>
    </row>
    <row r="2449" spans="1:9" s="7" customFormat="1" ht="12" customHeight="1">
      <c r="A2449" s="12">
        <v>44323</v>
      </c>
      <c r="B2449" s="13" t="s">
        <v>90</v>
      </c>
      <c r="C2449" s="14" t="s">
        <v>8996</v>
      </c>
      <c r="D2449" s="15">
        <v>70589.17</v>
      </c>
      <c r="E2449" s="13" t="s">
        <v>289</v>
      </c>
      <c r="F2449" s="13" t="s">
        <v>8997</v>
      </c>
      <c r="G2449" s="13" t="s">
        <v>8998</v>
      </c>
      <c r="H2449" s="15">
        <v>422.55</v>
      </c>
      <c r="I2449" s="6"/>
    </row>
    <row r="2450" spans="1:9" s="7" customFormat="1" ht="12" customHeight="1">
      <c r="A2450" s="12">
        <v>44323</v>
      </c>
      <c r="B2450" s="13" t="s">
        <v>90</v>
      </c>
      <c r="C2450" s="14" t="s">
        <v>8996</v>
      </c>
      <c r="D2450" s="15">
        <v>70589.17</v>
      </c>
      <c r="E2450" s="13" t="s">
        <v>289</v>
      </c>
      <c r="F2450" s="13" t="s">
        <v>9011</v>
      </c>
      <c r="G2450" s="13" t="s">
        <v>9012</v>
      </c>
      <c r="H2450" s="15">
        <v>70166.62</v>
      </c>
      <c r="I2450" s="6"/>
    </row>
    <row r="2451" spans="1:9" s="7" customFormat="1" ht="12" customHeight="1">
      <c r="A2451" s="12">
        <v>44323</v>
      </c>
      <c r="B2451" s="13" t="s">
        <v>90</v>
      </c>
      <c r="C2451" s="14" t="s">
        <v>9006</v>
      </c>
      <c r="D2451" s="15">
        <v>20284</v>
      </c>
      <c r="E2451" s="13" t="s">
        <v>8123</v>
      </c>
      <c r="F2451" s="13" t="s">
        <v>9007</v>
      </c>
      <c r="G2451" s="13" t="s">
        <v>9008</v>
      </c>
      <c r="H2451" s="15">
        <v>5129</v>
      </c>
      <c r="I2451" s="6"/>
    </row>
    <row r="2452" spans="1:9" s="7" customFormat="1" ht="12" customHeight="1">
      <c r="A2452" s="12">
        <v>44323</v>
      </c>
      <c r="B2452" s="13" t="s">
        <v>90</v>
      </c>
      <c r="C2452" s="14" t="s">
        <v>9006</v>
      </c>
      <c r="D2452" s="15">
        <v>20284</v>
      </c>
      <c r="E2452" s="13" t="s">
        <v>8123</v>
      </c>
      <c r="F2452" s="13" t="s">
        <v>9009</v>
      </c>
      <c r="G2452" s="13" t="s">
        <v>9010</v>
      </c>
      <c r="H2452" s="15">
        <v>15155</v>
      </c>
      <c r="I2452" s="6"/>
    </row>
    <row r="2453" spans="1:9" s="7" customFormat="1" ht="12" customHeight="1">
      <c r="A2453" s="12">
        <v>44323</v>
      </c>
      <c r="B2453" s="13" t="s">
        <v>90</v>
      </c>
      <c r="C2453" s="14" t="s">
        <v>9013</v>
      </c>
      <c r="D2453" s="15">
        <v>984.05</v>
      </c>
      <c r="E2453" s="13" t="s">
        <v>461</v>
      </c>
      <c r="F2453" s="13" t="s">
        <v>9014</v>
      </c>
      <c r="G2453" s="13" t="s">
        <v>9015</v>
      </c>
      <c r="H2453" s="15">
        <v>984.05</v>
      </c>
      <c r="I2453" s="6"/>
    </row>
    <row r="2454" spans="1:9" s="7" customFormat="1" ht="12" customHeight="1">
      <c r="A2454" s="12">
        <v>44323</v>
      </c>
      <c r="B2454" s="13" t="s">
        <v>90</v>
      </c>
      <c r="C2454" s="14" t="s">
        <v>9016</v>
      </c>
      <c r="D2454" s="15">
        <v>319.63</v>
      </c>
      <c r="E2454" s="13" t="s">
        <v>851</v>
      </c>
      <c r="F2454" s="13" t="s">
        <v>9017</v>
      </c>
      <c r="G2454" s="13" t="s">
        <v>9018</v>
      </c>
      <c r="H2454" s="15">
        <v>83.42</v>
      </c>
      <c r="I2454" s="6"/>
    </row>
    <row r="2455" spans="1:9" s="7" customFormat="1" ht="12" customHeight="1">
      <c r="A2455" s="12">
        <v>44323</v>
      </c>
      <c r="B2455" s="13" t="s">
        <v>90</v>
      </c>
      <c r="C2455" s="14" t="s">
        <v>9016</v>
      </c>
      <c r="D2455" s="15">
        <v>319.63</v>
      </c>
      <c r="E2455" s="13" t="s">
        <v>851</v>
      </c>
      <c r="F2455" s="13" t="s">
        <v>9021</v>
      </c>
      <c r="G2455" s="13" t="s">
        <v>9022</v>
      </c>
      <c r="H2455" s="15">
        <v>140.15</v>
      </c>
      <c r="I2455" s="6"/>
    </row>
    <row r="2456" spans="1:9" s="7" customFormat="1" ht="12" customHeight="1">
      <c r="A2456" s="12">
        <v>44323</v>
      </c>
      <c r="B2456" s="13" t="s">
        <v>90</v>
      </c>
      <c r="C2456" s="14" t="s">
        <v>9016</v>
      </c>
      <c r="D2456" s="15">
        <v>319.63</v>
      </c>
      <c r="E2456" s="13" t="s">
        <v>851</v>
      </c>
      <c r="F2456" s="13" t="s">
        <v>9023</v>
      </c>
      <c r="G2456" s="13" t="s">
        <v>9024</v>
      </c>
      <c r="H2456" s="15">
        <v>42.43</v>
      </c>
      <c r="I2456" s="6"/>
    </row>
    <row r="2457" spans="1:9" s="7" customFormat="1" ht="12" customHeight="1">
      <c r="A2457" s="12">
        <v>44323</v>
      </c>
      <c r="B2457" s="13" t="s">
        <v>90</v>
      </c>
      <c r="C2457" s="14" t="s">
        <v>9016</v>
      </c>
      <c r="D2457" s="15">
        <v>319.63</v>
      </c>
      <c r="E2457" s="13" t="s">
        <v>851</v>
      </c>
      <c r="F2457" s="13" t="s">
        <v>9025</v>
      </c>
      <c r="G2457" s="13" t="s">
        <v>9026</v>
      </c>
      <c r="H2457" s="15">
        <v>36.96</v>
      </c>
      <c r="I2457" s="6"/>
    </row>
    <row r="2458" spans="1:9" s="7" customFormat="1" ht="12" customHeight="1">
      <c r="A2458" s="12">
        <v>44323</v>
      </c>
      <c r="B2458" s="13" t="s">
        <v>90</v>
      </c>
      <c r="C2458" s="14" t="s">
        <v>9016</v>
      </c>
      <c r="D2458" s="15">
        <v>319.63</v>
      </c>
      <c r="E2458" s="13" t="s">
        <v>851</v>
      </c>
      <c r="F2458" s="13" t="s">
        <v>9027</v>
      </c>
      <c r="G2458" s="13" t="s">
        <v>9028</v>
      </c>
      <c r="H2458" s="15">
        <v>16.670000000000002</v>
      </c>
      <c r="I2458" s="6"/>
    </row>
    <row r="2459" spans="1:9" s="7" customFormat="1" ht="12" customHeight="1">
      <c r="A2459" s="12">
        <v>44323</v>
      </c>
      <c r="B2459" s="13" t="s">
        <v>90</v>
      </c>
      <c r="C2459" s="14" t="s">
        <v>9019</v>
      </c>
      <c r="D2459" s="15">
        <v>13209.12</v>
      </c>
      <c r="E2459" s="13" t="s">
        <v>465</v>
      </c>
      <c r="F2459" s="13" t="s">
        <v>9020</v>
      </c>
      <c r="G2459" s="13" t="s">
        <v>8849</v>
      </c>
      <c r="H2459" s="15">
        <v>13209.12</v>
      </c>
      <c r="I2459" s="6"/>
    </row>
    <row r="2460" spans="1:9" s="7" customFormat="1" ht="12" customHeight="1">
      <c r="A2460" s="12">
        <v>44323</v>
      </c>
      <c r="B2460" s="13" t="s">
        <v>11</v>
      </c>
      <c r="C2460" s="14" t="s">
        <v>12</v>
      </c>
      <c r="D2460" s="15">
        <v>3209</v>
      </c>
      <c r="E2460" s="13" t="s">
        <v>1244</v>
      </c>
      <c r="F2460" s="13" t="s">
        <v>9067</v>
      </c>
      <c r="G2460" s="13" t="s">
        <v>9068</v>
      </c>
      <c r="H2460" s="15">
        <v>3209</v>
      </c>
      <c r="I2460" s="6"/>
    </row>
    <row r="2461" spans="1:9" s="7" customFormat="1" ht="12" customHeight="1">
      <c r="A2461" s="12">
        <v>44323</v>
      </c>
      <c r="B2461" s="13" t="s">
        <v>90</v>
      </c>
      <c r="C2461" s="14" t="s">
        <v>9069</v>
      </c>
      <c r="D2461" s="15">
        <v>4932</v>
      </c>
      <c r="E2461" s="13" t="s">
        <v>9070</v>
      </c>
      <c r="F2461" s="13" t="s">
        <v>9071</v>
      </c>
      <c r="G2461" s="13" t="s">
        <v>9072</v>
      </c>
      <c r="H2461" s="15">
        <v>4932</v>
      </c>
      <c r="I2461" s="6"/>
    </row>
    <row r="2462" spans="1:9" s="7" customFormat="1" ht="12" customHeight="1">
      <c r="A2462" s="12">
        <v>44323</v>
      </c>
      <c r="B2462" s="13" t="s">
        <v>90</v>
      </c>
      <c r="C2462" s="14" t="s">
        <v>9062</v>
      </c>
      <c r="D2462" s="15">
        <v>35277.99</v>
      </c>
      <c r="E2462" s="13" t="s">
        <v>863</v>
      </c>
      <c r="F2462" s="13" t="s">
        <v>9063</v>
      </c>
      <c r="G2462" s="13" t="s">
        <v>9064</v>
      </c>
      <c r="H2462" s="15">
        <v>33261.410000000003</v>
      </c>
      <c r="I2462" s="6"/>
    </row>
    <row r="2463" spans="1:9" s="7" customFormat="1" ht="12" customHeight="1">
      <c r="A2463" s="12">
        <v>44323</v>
      </c>
      <c r="B2463" s="13" t="s">
        <v>90</v>
      </c>
      <c r="C2463" s="14" t="s">
        <v>9062</v>
      </c>
      <c r="D2463" s="15">
        <v>35277.99</v>
      </c>
      <c r="E2463" s="13" t="s">
        <v>863</v>
      </c>
      <c r="F2463" s="13" t="s">
        <v>9065</v>
      </c>
      <c r="G2463" s="13" t="s">
        <v>9066</v>
      </c>
      <c r="H2463" s="15">
        <v>2016.58</v>
      </c>
      <c r="I2463" s="6"/>
    </row>
    <row r="2464" spans="1:9" s="7" customFormat="1" ht="12" customHeight="1">
      <c r="A2464" s="12">
        <v>44322</v>
      </c>
      <c r="B2464" s="13" t="s">
        <v>283</v>
      </c>
      <c r="C2464" s="14" t="s">
        <v>12</v>
      </c>
      <c r="D2464" s="15">
        <v>317209.03000000003</v>
      </c>
      <c r="E2464" s="13" t="s">
        <v>284</v>
      </c>
      <c r="F2464" s="13" t="s">
        <v>9290</v>
      </c>
      <c r="G2464" s="13" t="s">
        <v>9291</v>
      </c>
      <c r="H2464" s="15">
        <v>317209.03000000003</v>
      </c>
      <c r="I2464" s="6"/>
    </row>
    <row r="2465" spans="1:9" s="7" customFormat="1" ht="12" customHeight="1">
      <c r="A2465" s="12">
        <v>44322</v>
      </c>
      <c r="B2465" s="13" t="s">
        <v>283</v>
      </c>
      <c r="C2465" s="14" t="s">
        <v>12</v>
      </c>
      <c r="D2465" s="15">
        <v>16318.19</v>
      </c>
      <c r="E2465" s="13" t="s">
        <v>284</v>
      </c>
      <c r="F2465" s="13" t="s">
        <v>9292</v>
      </c>
      <c r="G2465" s="13" t="s">
        <v>9293</v>
      </c>
      <c r="H2465" s="15">
        <v>16318.19</v>
      </c>
      <c r="I2465" s="6"/>
    </row>
    <row r="2466" spans="1:9" s="7" customFormat="1" ht="12" customHeight="1">
      <c r="A2466" s="12">
        <v>44322</v>
      </c>
      <c r="B2466" s="13" t="s">
        <v>283</v>
      </c>
      <c r="C2466" s="14" t="s">
        <v>12</v>
      </c>
      <c r="D2466" s="15">
        <v>189194.54</v>
      </c>
      <c r="E2466" s="13" t="s">
        <v>289</v>
      </c>
      <c r="F2466" s="13" t="s">
        <v>9294</v>
      </c>
      <c r="G2466" s="13" t="s">
        <v>9295</v>
      </c>
      <c r="H2466" s="15">
        <v>189194.54</v>
      </c>
      <c r="I2466" s="6"/>
    </row>
    <row r="2467" spans="1:9" s="7" customFormat="1" ht="12" customHeight="1">
      <c r="A2467" s="12">
        <v>44321</v>
      </c>
      <c r="B2467" s="13" t="s">
        <v>283</v>
      </c>
      <c r="C2467" s="14" t="s">
        <v>12</v>
      </c>
      <c r="D2467" s="15">
        <v>2186.54</v>
      </c>
      <c r="E2467" s="13" t="s">
        <v>297</v>
      </c>
      <c r="F2467" s="13" t="s">
        <v>9296</v>
      </c>
      <c r="G2467" s="13" t="s">
        <v>9297</v>
      </c>
      <c r="H2467" s="15">
        <v>2186.54</v>
      </c>
      <c r="I2467" s="6"/>
    </row>
    <row r="2468" spans="1:9" s="7" customFormat="1" ht="12" customHeight="1">
      <c r="A2468" s="12">
        <v>44316</v>
      </c>
      <c r="B2468" s="13" t="s">
        <v>90</v>
      </c>
      <c r="C2468" s="14" t="s">
        <v>9378</v>
      </c>
      <c r="D2468" s="15">
        <v>32451.5</v>
      </c>
      <c r="E2468" s="13" t="s">
        <v>240</v>
      </c>
      <c r="F2468" s="13" t="s">
        <v>9379</v>
      </c>
      <c r="G2468" s="13" t="s">
        <v>9380</v>
      </c>
      <c r="H2468" s="15">
        <v>23286.5</v>
      </c>
      <c r="I2468" s="6"/>
    </row>
    <row r="2469" spans="1:9" s="7" customFormat="1" ht="12" customHeight="1">
      <c r="A2469" s="12">
        <v>44316</v>
      </c>
      <c r="B2469" s="13" t="s">
        <v>90</v>
      </c>
      <c r="C2469" s="14" t="s">
        <v>9378</v>
      </c>
      <c r="D2469" s="15">
        <v>32451.5</v>
      </c>
      <c r="E2469" s="13" t="s">
        <v>240</v>
      </c>
      <c r="F2469" s="13" t="s">
        <v>9381</v>
      </c>
      <c r="G2469" s="13" t="s">
        <v>9382</v>
      </c>
      <c r="H2469" s="15">
        <v>9165</v>
      </c>
      <c r="I2469" s="6"/>
    </row>
    <row r="2470" spans="1:9" s="7" customFormat="1" ht="12" customHeight="1">
      <c r="A2470" s="12">
        <v>44316</v>
      </c>
      <c r="B2470" s="13" t="s">
        <v>90</v>
      </c>
      <c r="C2470" s="14" t="s">
        <v>9375</v>
      </c>
      <c r="D2470" s="15">
        <v>7500</v>
      </c>
      <c r="E2470" s="13" t="s">
        <v>2761</v>
      </c>
      <c r="F2470" s="13" t="s">
        <v>9376</v>
      </c>
      <c r="G2470" s="13" t="s">
        <v>9377</v>
      </c>
      <c r="H2470" s="15">
        <v>7500</v>
      </c>
      <c r="I2470" s="6"/>
    </row>
    <row r="2471" spans="1:9" s="7" customFormat="1" ht="12" customHeight="1">
      <c r="A2471" s="12">
        <v>44316</v>
      </c>
      <c r="B2471" s="13" t="s">
        <v>90</v>
      </c>
      <c r="C2471" s="14" t="s">
        <v>9383</v>
      </c>
      <c r="D2471" s="15">
        <v>95.41</v>
      </c>
      <c r="E2471" s="13" t="s">
        <v>251</v>
      </c>
      <c r="F2471" s="13" t="s">
        <v>9384</v>
      </c>
      <c r="G2471" s="13" t="s">
        <v>1197</v>
      </c>
      <c r="H2471" s="15">
        <v>95.41</v>
      </c>
      <c r="I2471" s="6"/>
    </row>
    <row r="2472" spans="1:9" s="7" customFormat="1" ht="12" customHeight="1">
      <c r="A2472" s="12">
        <v>44316</v>
      </c>
      <c r="B2472" s="13" t="s">
        <v>90</v>
      </c>
      <c r="C2472" s="14" t="s">
        <v>9385</v>
      </c>
      <c r="D2472" s="15">
        <v>30.23</v>
      </c>
      <c r="E2472" s="13" t="s">
        <v>251</v>
      </c>
      <c r="F2472" s="13" t="s">
        <v>9386</v>
      </c>
      <c r="G2472" s="13" t="s">
        <v>9387</v>
      </c>
      <c r="H2472" s="15">
        <v>30.23</v>
      </c>
      <c r="I2472" s="6"/>
    </row>
    <row r="2473" spans="1:9" s="7" customFormat="1" ht="12" customHeight="1">
      <c r="A2473" s="12">
        <v>44316</v>
      </c>
      <c r="B2473" s="13" t="s">
        <v>90</v>
      </c>
      <c r="C2473" s="14" t="s">
        <v>9388</v>
      </c>
      <c r="D2473" s="15">
        <v>1857.75</v>
      </c>
      <c r="E2473" s="13" t="s">
        <v>6945</v>
      </c>
      <c r="F2473" s="13" t="s">
        <v>9389</v>
      </c>
      <c r="G2473" s="13" t="s">
        <v>9390</v>
      </c>
      <c r="H2473" s="15">
        <v>1857.75</v>
      </c>
      <c r="I2473" s="6"/>
    </row>
    <row r="2474" spans="1:9" s="7" customFormat="1" ht="12" customHeight="1">
      <c r="A2474" s="12">
        <v>44316</v>
      </c>
      <c r="B2474" s="13" t="s">
        <v>90</v>
      </c>
      <c r="C2474" s="14" t="s">
        <v>9391</v>
      </c>
      <c r="D2474" s="15">
        <v>6188</v>
      </c>
      <c r="E2474" s="13" t="s">
        <v>1206</v>
      </c>
      <c r="F2474" s="13" t="s">
        <v>9392</v>
      </c>
      <c r="G2474" s="13" t="s">
        <v>9393</v>
      </c>
      <c r="H2474" s="15">
        <v>6188</v>
      </c>
      <c r="I2474" s="6"/>
    </row>
    <row r="2475" spans="1:9" s="7" customFormat="1" ht="12" customHeight="1">
      <c r="A2475" s="12">
        <v>44316</v>
      </c>
      <c r="B2475" s="13" t="s">
        <v>11</v>
      </c>
      <c r="C2475" s="14" t="s">
        <v>12</v>
      </c>
      <c r="D2475" s="15">
        <v>2500</v>
      </c>
      <c r="E2475" s="13" t="s">
        <v>9394</v>
      </c>
      <c r="F2475" s="13" t="s">
        <v>9395</v>
      </c>
      <c r="G2475" s="13" t="s">
        <v>9396</v>
      </c>
      <c r="H2475" s="15">
        <v>2500</v>
      </c>
      <c r="I2475" s="6"/>
    </row>
    <row r="2476" spans="1:9" s="7" customFormat="1" ht="12" customHeight="1">
      <c r="A2476" s="12">
        <v>44316</v>
      </c>
      <c r="B2476" s="13" t="s">
        <v>11</v>
      </c>
      <c r="C2476" s="14" t="s">
        <v>12</v>
      </c>
      <c r="D2476" s="15">
        <v>4550</v>
      </c>
      <c r="E2476" s="13" t="s">
        <v>391</v>
      </c>
      <c r="F2476" s="13" t="s">
        <v>9349</v>
      </c>
      <c r="G2476" s="13" t="s">
        <v>9350</v>
      </c>
      <c r="H2476" s="15">
        <v>4550</v>
      </c>
      <c r="I2476" s="6"/>
    </row>
    <row r="2477" spans="1:9" s="7" customFormat="1" ht="12" customHeight="1">
      <c r="A2477" s="12">
        <v>44316</v>
      </c>
      <c r="B2477" s="13" t="s">
        <v>90</v>
      </c>
      <c r="C2477" s="14" t="s">
        <v>9351</v>
      </c>
      <c r="D2477" s="15">
        <v>11635.72</v>
      </c>
      <c r="E2477" s="13" t="s">
        <v>1590</v>
      </c>
      <c r="F2477" s="13" t="s">
        <v>9352</v>
      </c>
      <c r="G2477" s="13" t="s">
        <v>9353</v>
      </c>
      <c r="H2477" s="15">
        <v>11635.72</v>
      </c>
      <c r="I2477" s="6"/>
    </row>
    <row r="2478" spans="1:9" s="7" customFormat="1" ht="12" customHeight="1">
      <c r="A2478" s="12">
        <v>44316</v>
      </c>
      <c r="B2478" s="13" t="s">
        <v>90</v>
      </c>
      <c r="C2478" s="14" t="s">
        <v>9354</v>
      </c>
      <c r="D2478" s="15">
        <v>2630</v>
      </c>
      <c r="E2478" s="13" t="s">
        <v>9355</v>
      </c>
      <c r="F2478" s="13" t="s">
        <v>9356</v>
      </c>
      <c r="G2478" s="13" t="s">
        <v>9357</v>
      </c>
      <c r="H2478" s="15">
        <v>2630</v>
      </c>
      <c r="I2478" s="6"/>
    </row>
    <row r="2479" spans="1:9" s="7" customFormat="1" ht="12" customHeight="1">
      <c r="A2479" s="12">
        <v>44316</v>
      </c>
      <c r="B2479" s="13" t="s">
        <v>90</v>
      </c>
      <c r="C2479" s="14" t="s">
        <v>9358</v>
      </c>
      <c r="D2479" s="15">
        <v>11503.39</v>
      </c>
      <c r="E2479" s="13" t="s">
        <v>213</v>
      </c>
      <c r="F2479" s="13" t="s">
        <v>9359</v>
      </c>
      <c r="G2479" s="13" t="s">
        <v>9360</v>
      </c>
      <c r="H2479" s="15">
        <v>85.76</v>
      </c>
      <c r="I2479" s="6"/>
    </row>
    <row r="2480" spans="1:9" s="7" customFormat="1" ht="12" customHeight="1">
      <c r="A2480" s="12">
        <v>44316</v>
      </c>
      <c r="B2480" s="13" t="s">
        <v>90</v>
      </c>
      <c r="C2480" s="14" t="s">
        <v>9361</v>
      </c>
      <c r="D2480" s="15">
        <v>205571.72</v>
      </c>
      <c r="E2480" s="13" t="s">
        <v>213</v>
      </c>
      <c r="F2480" s="13" t="s">
        <v>9362</v>
      </c>
      <c r="G2480" s="13" t="s">
        <v>9363</v>
      </c>
      <c r="H2480" s="15">
        <v>205571.72</v>
      </c>
      <c r="I2480" s="6"/>
    </row>
    <row r="2481" spans="1:9" s="7" customFormat="1" ht="12" customHeight="1">
      <c r="A2481" s="12">
        <v>44316</v>
      </c>
      <c r="B2481" s="13" t="s">
        <v>90</v>
      </c>
      <c r="C2481" s="14" t="s">
        <v>9364</v>
      </c>
      <c r="D2481" s="15">
        <v>2000</v>
      </c>
      <c r="E2481" s="13" t="s">
        <v>213</v>
      </c>
      <c r="F2481" s="13" t="s">
        <v>9365</v>
      </c>
      <c r="G2481" s="13" t="s">
        <v>9366</v>
      </c>
      <c r="H2481" s="15">
        <v>2000</v>
      </c>
      <c r="I2481" s="6"/>
    </row>
    <row r="2482" spans="1:9" s="7" customFormat="1" ht="12" customHeight="1">
      <c r="A2482" s="12">
        <v>44316</v>
      </c>
      <c r="B2482" s="13" t="s">
        <v>90</v>
      </c>
      <c r="C2482" s="14" t="s">
        <v>9358</v>
      </c>
      <c r="D2482" s="15">
        <v>11503.39</v>
      </c>
      <c r="E2482" s="13" t="s">
        <v>213</v>
      </c>
      <c r="F2482" s="13" t="s">
        <v>9367</v>
      </c>
      <c r="G2482" s="13" t="s">
        <v>9368</v>
      </c>
      <c r="H2482" s="15">
        <v>394.13</v>
      </c>
      <c r="I2482" s="6"/>
    </row>
    <row r="2483" spans="1:9" s="7" customFormat="1" ht="12" customHeight="1">
      <c r="A2483" s="12">
        <v>44316</v>
      </c>
      <c r="B2483" s="13" t="s">
        <v>90</v>
      </c>
      <c r="C2483" s="14" t="s">
        <v>9358</v>
      </c>
      <c r="D2483" s="15">
        <v>11503.39</v>
      </c>
      <c r="E2483" s="13" t="s">
        <v>213</v>
      </c>
      <c r="F2483" s="13" t="s">
        <v>9369</v>
      </c>
      <c r="G2483" s="13" t="s">
        <v>9370</v>
      </c>
      <c r="H2483" s="15">
        <v>448</v>
      </c>
      <c r="I2483" s="6"/>
    </row>
    <row r="2484" spans="1:9" s="7" customFormat="1" ht="12" customHeight="1">
      <c r="A2484" s="12">
        <v>44316</v>
      </c>
      <c r="B2484" s="13" t="s">
        <v>90</v>
      </c>
      <c r="C2484" s="14" t="s">
        <v>9358</v>
      </c>
      <c r="D2484" s="15">
        <v>11503.39</v>
      </c>
      <c r="E2484" s="13" t="s">
        <v>213</v>
      </c>
      <c r="F2484" s="13" t="s">
        <v>9371</v>
      </c>
      <c r="G2484" s="13" t="s">
        <v>9372</v>
      </c>
      <c r="H2484" s="15">
        <v>4938.47</v>
      </c>
      <c r="I2484" s="6"/>
    </row>
    <row r="2485" spans="1:9" s="7" customFormat="1" ht="12" customHeight="1">
      <c r="A2485" s="12">
        <v>44316</v>
      </c>
      <c r="B2485" s="13" t="s">
        <v>90</v>
      </c>
      <c r="C2485" s="14" t="s">
        <v>9358</v>
      </c>
      <c r="D2485" s="15">
        <v>11503.39</v>
      </c>
      <c r="E2485" s="13" t="s">
        <v>213</v>
      </c>
      <c r="F2485" s="13" t="s">
        <v>9373</v>
      </c>
      <c r="G2485" s="13" t="s">
        <v>9374</v>
      </c>
      <c r="H2485" s="15">
        <v>5637.03</v>
      </c>
      <c r="I2485" s="6"/>
    </row>
    <row r="2486" spans="1:9" s="7" customFormat="1" ht="12" customHeight="1">
      <c r="A2486" s="12">
        <v>44316</v>
      </c>
      <c r="B2486" s="13" t="s">
        <v>90</v>
      </c>
      <c r="C2486" s="14" t="s">
        <v>9404</v>
      </c>
      <c r="D2486" s="15">
        <v>46.05</v>
      </c>
      <c r="E2486" s="13" t="s">
        <v>180</v>
      </c>
      <c r="F2486" s="13" t="s">
        <v>9405</v>
      </c>
      <c r="G2486" s="13" t="s">
        <v>9406</v>
      </c>
      <c r="H2486" s="15">
        <v>46.05</v>
      </c>
      <c r="I2486" s="6"/>
    </row>
    <row r="2487" spans="1:9" s="7" customFormat="1" ht="12" customHeight="1">
      <c r="A2487" s="12">
        <v>44316</v>
      </c>
      <c r="B2487" s="13" t="s">
        <v>90</v>
      </c>
      <c r="C2487" s="14" t="s">
        <v>9399</v>
      </c>
      <c r="D2487" s="15">
        <v>1240.26</v>
      </c>
      <c r="E2487" s="13" t="s">
        <v>1152</v>
      </c>
      <c r="F2487" s="13" t="s">
        <v>9400</v>
      </c>
      <c r="G2487" s="13" t="s">
        <v>9401</v>
      </c>
      <c r="H2487" s="15">
        <v>385.36</v>
      </c>
      <c r="I2487" s="6"/>
    </row>
    <row r="2488" spans="1:9" s="7" customFormat="1" ht="12" customHeight="1">
      <c r="A2488" s="12">
        <v>44316</v>
      </c>
      <c r="B2488" s="13" t="s">
        <v>90</v>
      </c>
      <c r="C2488" s="14" t="s">
        <v>9399</v>
      </c>
      <c r="D2488" s="15">
        <v>1240.26</v>
      </c>
      <c r="E2488" s="13" t="s">
        <v>1152</v>
      </c>
      <c r="F2488" s="13" t="s">
        <v>9402</v>
      </c>
      <c r="G2488" s="13" t="s">
        <v>9403</v>
      </c>
      <c r="H2488" s="15">
        <v>854.9</v>
      </c>
      <c r="I2488" s="6"/>
    </row>
    <row r="2489" spans="1:9" s="7" customFormat="1" ht="12" customHeight="1">
      <c r="A2489" s="12">
        <v>44316</v>
      </c>
      <c r="B2489" s="13" t="s">
        <v>11</v>
      </c>
      <c r="C2489" s="14" t="s">
        <v>12</v>
      </c>
      <c r="D2489" s="15">
        <v>6250</v>
      </c>
      <c r="E2489" s="13" t="s">
        <v>916</v>
      </c>
      <c r="F2489" s="13" t="s">
        <v>9397</v>
      </c>
      <c r="G2489" s="13" t="s">
        <v>9398</v>
      </c>
      <c r="H2489" s="15">
        <v>6250</v>
      </c>
      <c r="I2489" s="6"/>
    </row>
    <row r="2490" spans="1:9" s="7" customFormat="1" ht="12" customHeight="1">
      <c r="A2490" s="12">
        <v>44316</v>
      </c>
      <c r="B2490" s="13" t="s">
        <v>90</v>
      </c>
      <c r="C2490" s="14" t="s">
        <v>9407</v>
      </c>
      <c r="D2490" s="15">
        <v>698.5</v>
      </c>
      <c r="E2490" s="13" t="s">
        <v>201</v>
      </c>
      <c r="F2490" s="13" t="s">
        <v>9408</v>
      </c>
      <c r="G2490" s="13" t="s">
        <v>203</v>
      </c>
      <c r="H2490" s="15">
        <v>698.5</v>
      </c>
      <c r="I2490" s="6"/>
    </row>
    <row r="2491" spans="1:9" s="7" customFormat="1" ht="12" customHeight="1">
      <c r="A2491" s="12">
        <v>44316</v>
      </c>
      <c r="B2491" s="13" t="s">
        <v>90</v>
      </c>
      <c r="C2491" s="14" t="s">
        <v>9415</v>
      </c>
      <c r="D2491" s="15">
        <v>1336</v>
      </c>
      <c r="E2491" s="13" t="s">
        <v>1158</v>
      </c>
      <c r="F2491" s="13" t="s">
        <v>9416</v>
      </c>
      <c r="G2491" s="13" t="s">
        <v>9417</v>
      </c>
      <c r="H2491" s="15">
        <v>719</v>
      </c>
      <c r="I2491" s="6"/>
    </row>
    <row r="2492" spans="1:9" s="7" customFormat="1" ht="12" customHeight="1">
      <c r="A2492" s="12">
        <v>44316</v>
      </c>
      <c r="B2492" s="13" t="s">
        <v>90</v>
      </c>
      <c r="C2492" s="14" t="s">
        <v>9415</v>
      </c>
      <c r="D2492" s="15">
        <v>1336</v>
      </c>
      <c r="E2492" s="13" t="s">
        <v>1158</v>
      </c>
      <c r="F2492" s="13" t="s">
        <v>9418</v>
      </c>
      <c r="G2492" s="13" t="s">
        <v>9419</v>
      </c>
      <c r="H2492" s="15">
        <v>617</v>
      </c>
      <c r="I2492" s="6"/>
    </row>
    <row r="2493" spans="1:9" s="7" customFormat="1" ht="12" customHeight="1">
      <c r="A2493" s="12">
        <v>44316</v>
      </c>
      <c r="B2493" s="13" t="s">
        <v>90</v>
      </c>
      <c r="C2493" s="14" t="s">
        <v>9409</v>
      </c>
      <c r="D2493" s="15">
        <v>1768</v>
      </c>
      <c r="E2493" s="13" t="s">
        <v>779</v>
      </c>
      <c r="F2493" s="13" t="s">
        <v>9410</v>
      </c>
      <c r="G2493" s="13" t="s">
        <v>1989</v>
      </c>
      <c r="H2493" s="15">
        <v>1768</v>
      </c>
      <c r="I2493" s="6"/>
    </row>
    <row r="2494" spans="1:9" s="7" customFormat="1" ht="12" customHeight="1">
      <c r="A2494" s="12">
        <v>44316</v>
      </c>
      <c r="B2494" s="13" t="s">
        <v>11</v>
      </c>
      <c r="C2494" s="14" t="s">
        <v>12</v>
      </c>
      <c r="D2494" s="15">
        <v>44708.39</v>
      </c>
      <c r="E2494" s="13" t="s">
        <v>911</v>
      </c>
      <c r="F2494" s="13" t="s">
        <v>9411</v>
      </c>
      <c r="G2494" s="13" t="s">
        <v>9412</v>
      </c>
      <c r="H2494" s="15">
        <v>42748.39</v>
      </c>
      <c r="I2494" s="6"/>
    </row>
    <row r="2495" spans="1:9" s="7" customFormat="1" ht="12" customHeight="1">
      <c r="A2495" s="12">
        <v>44316</v>
      </c>
      <c r="B2495" s="13" t="s">
        <v>11</v>
      </c>
      <c r="C2495" s="14" t="s">
        <v>12</v>
      </c>
      <c r="D2495" s="15">
        <v>44708.39</v>
      </c>
      <c r="E2495" s="13" t="s">
        <v>911</v>
      </c>
      <c r="F2495" s="13" t="s">
        <v>9413</v>
      </c>
      <c r="G2495" s="13" t="s">
        <v>9414</v>
      </c>
      <c r="H2495" s="15">
        <v>1960</v>
      </c>
      <c r="I2495" s="6"/>
    </row>
    <row r="2496" spans="1:9" s="7" customFormat="1" ht="12" customHeight="1">
      <c r="A2496" s="12">
        <v>44316</v>
      </c>
      <c r="B2496" s="13" t="s">
        <v>90</v>
      </c>
      <c r="C2496" s="14" t="s">
        <v>9437</v>
      </c>
      <c r="D2496" s="15">
        <v>47619.55</v>
      </c>
      <c r="E2496" s="13" t="s">
        <v>2201</v>
      </c>
      <c r="F2496" s="13" t="s">
        <v>9438</v>
      </c>
      <c r="G2496" s="13" t="s">
        <v>9439</v>
      </c>
      <c r="H2496" s="15">
        <v>47619.55</v>
      </c>
      <c r="I2496" s="6"/>
    </row>
    <row r="2497" spans="1:9" s="7" customFormat="1" ht="12" customHeight="1">
      <c r="A2497" s="12">
        <v>44316</v>
      </c>
      <c r="B2497" s="13" t="s">
        <v>11</v>
      </c>
      <c r="C2497" s="14" t="s">
        <v>12</v>
      </c>
      <c r="D2497" s="15">
        <v>18320.46</v>
      </c>
      <c r="E2497" s="13" t="s">
        <v>21</v>
      </c>
      <c r="F2497" s="13" t="s">
        <v>9435</v>
      </c>
      <c r="G2497" s="13" t="s">
        <v>9436</v>
      </c>
      <c r="H2497" s="15">
        <v>18320.46</v>
      </c>
      <c r="I2497" s="6"/>
    </row>
    <row r="2498" spans="1:9" s="7" customFormat="1" ht="12" customHeight="1">
      <c r="A2498" s="12">
        <v>44316</v>
      </c>
      <c r="B2498" s="13" t="s">
        <v>90</v>
      </c>
      <c r="C2498" s="14" t="s">
        <v>9420</v>
      </c>
      <c r="D2498" s="15">
        <v>51944</v>
      </c>
      <c r="E2498" s="13" t="s">
        <v>158</v>
      </c>
      <c r="F2498" s="13" t="s">
        <v>9421</v>
      </c>
      <c r="G2498" s="13" t="s">
        <v>9422</v>
      </c>
      <c r="H2498" s="15">
        <v>3204</v>
      </c>
      <c r="I2498" s="6"/>
    </row>
    <row r="2499" spans="1:9" s="7" customFormat="1" ht="12" customHeight="1">
      <c r="A2499" s="12">
        <v>44316</v>
      </c>
      <c r="B2499" s="13" t="s">
        <v>90</v>
      </c>
      <c r="C2499" s="14" t="s">
        <v>9420</v>
      </c>
      <c r="D2499" s="15">
        <v>51944</v>
      </c>
      <c r="E2499" s="13" t="s">
        <v>158</v>
      </c>
      <c r="F2499" s="13" t="s">
        <v>9423</v>
      </c>
      <c r="G2499" s="13" t="s">
        <v>9424</v>
      </c>
      <c r="H2499" s="15">
        <v>24031</v>
      </c>
      <c r="I2499" s="6"/>
    </row>
    <row r="2500" spans="1:9" s="7" customFormat="1" ht="12" customHeight="1">
      <c r="A2500" s="12">
        <v>44316</v>
      </c>
      <c r="B2500" s="13" t="s">
        <v>90</v>
      </c>
      <c r="C2500" s="14" t="s">
        <v>9420</v>
      </c>
      <c r="D2500" s="15">
        <v>51944</v>
      </c>
      <c r="E2500" s="13" t="s">
        <v>158</v>
      </c>
      <c r="F2500" s="13" t="s">
        <v>9425</v>
      </c>
      <c r="G2500" s="13" t="s">
        <v>9426</v>
      </c>
      <c r="H2500" s="15">
        <v>184</v>
      </c>
      <c r="I2500" s="6"/>
    </row>
    <row r="2501" spans="1:9" s="7" customFormat="1" ht="12" customHeight="1">
      <c r="A2501" s="12">
        <v>44316</v>
      </c>
      <c r="B2501" s="13" t="s">
        <v>90</v>
      </c>
      <c r="C2501" s="14" t="s">
        <v>9420</v>
      </c>
      <c r="D2501" s="15">
        <v>51944</v>
      </c>
      <c r="E2501" s="13" t="s">
        <v>158</v>
      </c>
      <c r="F2501" s="13" t="s">
        <v>9427</v>
      </c>
      <c r="G2501" s="13" t="s">
        <v>9428</v>
      </c>
      <c r="H2501" s="15">
        <v>3800</v>
      </c>
      <c r="I2501" s="6"/>
    </row>
    <row r="2502" spans="1:9" s="7" customFormat="1" ht="12" customHeight="1">
      <c r="A2502" s="12">
        <v>44316</v>
      </c>
      <c r="B2502" s="13" t="s">
        <v>90</v>
      </c>
      <c r="C2502" s="14" t="s">
        <v>9420</v>
      </c>
      <c r="D2502" s="15">
        <v>51944</v>
      </c>
      <c r="E2502" s="13" t="s">
        <v>158</v>
      </c>
      <c r="F2502" s="13" t="s">
        <v>9429</v>
      </c>
      <c r="G2502" s="13" t="s">
        <v>9430</v>
      </c>
      <c r="H2502" s="15">
        <v>8858</v>
      </c>
      <c r="I2502" s="6"/>
    </row>
    <row r="2503" spans="1:9" s="7" customFormat="1" ht="12" customHeight="1">
      <c r="A2503" s="12">
        <v>44316</v>
      </c>
      <c r="B2503" s="13" t="s">
        <v>90</v>
      </c>
      <c r="C2503" s="14" t="s">
        <v>9420</v>
      </c>
      <c r="D2503" s="15">
        <v>51944</v>
      </c>
      <c r="E2503" s="13" t="s">
        <v>158</v>
      </c>
      <c r="F2503" s="13" t="s">
        <v>9431</v>
      </c>
      <c r="G2503" s="13" t="s">
        <v>9432</v>
      </c>
      <c r="H2503" s="15">
        <v>1827</v>
      </c>
      <c r="I2503" s="6"/>
    </row>
    <row r="2504" spans="1:9" s="7" customFormat="1" ht="12" customHeight="1">
      <c r="A2504" s="12">
        <v>44316</v>
      </c>
      <c r="B2504" s="13" t="s">
        <v>90</v>
      </c>
      <c r="C2504" s="14" t="s">
        <v>9420</v>
      </c>
      <c r="D2504" s="15">
        <v>51944</v>
      </c>
      <c r="E2504" s="13" t="s">
        <v>158</v>
      </c>
      <c r="F2504" s="13" t="s">
        <v>9433</v>
      </c>
      <c r="G2504" s="13" t="s">
        <v>9434</v>
      </c>
      <c r="H2504" s="15">
        <v>10040</v>
      </c>
      <c r="I2504" s="6"/>
    </row>
    <row r="2505" spans="1:9" s="7" customFormat="1" ht="12" customHeight="1">
      <c r="A2505" s="12">
        <v>44316</v>
      </c>
      <c r="B2505" s="13" t="s">
        <v>90</v>
      </c>
      <c r="C2505" s="14" t="s">
        <v>9442</v>
      </c>
      <c r="D2505" s="15">
        <v>562.5</v>
      </c>
      <c r="E2505" s="13" t="s">
        <v>1130</v>
      </c>
      <c r="F2505" s="13" t="s">
        <v>9443</v>
      </c>
      <c r="G2505" s="13" t="s">
        <v>9444</v>
      </c>
      <c r="H2505" s="15">
        <v>562.5</v>
      </c>
      <c r="I2505" s="6"/>
    </row>
    <row r="2506" spans="1:9" s="7" customFormat="1" ht="12" customHeight="1">
      <c r="A2506" s="12">
        <v>44316</v>
      </c>
      <c r="B2506" s="13" t="s">
        <v>26</v>
      </c>
      <c r="C2506" s="14" t="s">
        <v>12</v>
      </c>
      <c r="D2506" s="15">
        <v>231.75</v>
      </c>
      <c r="E2506" s="13" t="s">
        <v>1735</v>
      </c>
      <c r="F2506" s="13" t="s">
        <v>9440</v>
      </c>
      <c r="G2506" s="13" t="s">
        <v>9441</v>
      </c>
      <c r="H2506" s="15">
        <v>231.75</v>
      </c>
      <c r="I2506" s="6"/>
    </row>
    <row r="2507" spans="1:9" s="7" customFormat="1" ht="12" customHeight="1">
      <c r="A2507" s="12">
        <v>44316</v>
      </c>
      <c r="B2507" s="13" t="s">
        <v>11</v>
      </c>
      <c r="C2507" s="14" t="s">
        <v>12</v>
      </c>
      <c r="D2507" s="15">
        <v>1805666.21</v>
      </c>
      <c r="E2507" s="13" t="s">
        <v>373</v>
      </c>
      <c r="F2507" s="13" t="s">
        <v>9447</v>
      </c>
      <c r="G2507" s="13" t="s">
        <v>9448</v>
      </c>
      <c r="H2507" s="15">
        <v>32267.87</v>
      </c>
      <c r="I2507" s="6"/>
    </row>
    <row r="2508" spans="1:9" s="7" customFormat="1" ht="12" customHeight="1">
      <c r="A2508" s="12">
        <v>44316</v>
      </c>
      <c r="B2508" s="13" t="s">
        <v>11</v>
      </c>
      <c r="C2508" s="14" t="s">
        <v>12</v>
      </c>
      <c r="D2508" s="15">
        <v>1805666.21</v>
      </c>
      <c r="E2508" s="13" t="s">
        <v>373</v>
      </c>
      <c r="F2508" s="13" t="s">
        <v>9449</v>
      </c>
      <c r="G2508" s="13" t="s">
        <v>9450</v>
      </c>
      <c r="H2508" s="15">
        <v>1455570.79</v>
      </c>
      <c r="I2508" s="6"/>
    </row>
    <row r="2509" spans="1:9" s="7" customFormat="1" ht="12" customHeight="1">
      <c r="A2509" s="12">
        <v>44316</v>
      </c>
      <c r="B2509" s="13" t="s">
        <v>11</v>
      </c>
      <c r="C2509" s="14" t="s">
        <v>12</v>
      </c>
      <c r="D2509" s="15">
        <v>1805666.21</v>
      </c>
      <c r="E2509" s="13" t="s">
        <v>373</v>
      </c>
      <c r="F2509" s="13" t="s">
        <v>9451</v>
      </c>
      <c r="G2509" s="13" t="s">
        <v>9452</v>
      </c>
      <c r="H2509" s="15">
        <v>33314.629999999997</v>
      </c>
      <c r="I2509" s="6"/>
    </row>
    <row r="2510" spans="1:9" s="7" customFormat="1" ht="12" customHeight="1">
      <c r="A2510" s="12">
        <v>44316</v>
      </c>
      <c r="B2510" s="13" t="s">
        <v>11</v>
      </c>
      <c r="C2510" s="14" t="s">
        <v>12</v>
      </c>
      <c r="D2510" s="15">
        <v>1805666.21</v>
      </c>
      <c r="E2510" s="13" t="s">
        <v>373</v>
      </c>
      <c r="F2510" s="13" t="s">
        <v>9453</v>
      </c>
      <c r="G2510" s="13" t="s">
        <v>9454</v>
      </c>
      <c r="H2510" s="15">
        <v>284512.92</v>
      </c>
      <c r="I2510" s="6"/>
    </row>
    <row r="2511" spans="1:9" s="7" customFormat="1" ht="12" customHeight="1">
      <c r="A2511" s="12">
        <v>44316</v>
      </c>
      <c r="B2511" s="13" t="s">
        <v>11</v>
      </c>
      <c r="C2511" s="14" t="s">
        <v>12</v>
      </c>
      <c r="D2511" s="15">
        <v>1533075.45</v>
      </c>
      <c r="E2511" s="13" t="s">
        <v>30</v>
      </c>
      <c r="F2511" s="13" t="s">
        <v>9445</v>
      </c>
      <c r="G2511" s="13" t="s">
        <v>9446</v>
      </c>
      <c r="H2511" s="15">
        <v>1533075.45</v>
      </c>
      <c r="I2511" s="6"/>
    </row>
    <row r="2512" spans="1:9" s="7" customFormat="1" ht="12" customHeight="1">
      <c r="A2512" s="12">
        <v>44316</v>
      </c>
      <c r="B2512" s="13" t="s">
        <v>11</v>
      </c>
      <c r="C2512" s="14" t="s">
        <v>12</v>
      </c>
      <c r="D2512" s="15">
        <v>21180.240000000002</v>
      </c>
      <c r="E2512" s="13" t="s">
        <v>35</v>
      </c>
      <c r="F2512" s="13" t="s">
        <v>9460</v>
      </c>
      <c r="G2512" s="13" t="s">
        <v>9461</v>
      </c>
      <c r="H2512" s="15">
        <v>5950.56</v>
      </c>
      <c r="I2512" s="6"/>
    </row>
    <row r="2513" spans="1:9" s="7" customFormat="1" ht="12" customHeight="1">
      <c r="A2513" s="12">
        <v>44316</v>
      </c>
      <c r="B2513" s="13" t="s">
        <v>11</v>
      </c>
      <c r="C2513" s="14" t="s">
        <v>12</v>
      </c>
      <c r="D2513" s="15">
        <v>10764</v>
      </c>
      <c r="E2513" s="13" t="s">
        <v>35</v>
      </c>
      <c r="F2513" s="13" t="s">
        <v>9462</v>
      </c>
      <c r="G2513" s="13" t="s">
        <v>9463</v>
      </c>
      <c r="H2513" s="15">
        <v>10764</v>
      </c>
      <c r="I2513" s="6"/>
    </row>
    <row r="2514" spans="1:9" s="7" customFormat="1" ht="12" customHeight="1">
      <c r="A2514" s="12">
        <v>44316</v>
      </c>
      <c r="B2514" s="13" t="s">
        <v>11</v>
      </c>
      <c r="C2514" s="14" t="s">
        <v>12</v>
      </c>
      <c r="D2514" s="15">
        <v>61065.4</v>
      </c>
      <c r="E2514" s="13" t="s">
        <v>35</v>
      </c>
      <c r="F2514" s="13" t="s">
        <v>9464</v>
      </c>
      <c r="G2514" s="13" t="s">
        <v>9465</v>
      </c>
      <c r="H2514" s="15">
        <v>17375.54</v>
      </c>
      <c r="I2514" s="6"/>
    </row>
    <row r="2515" spans="1:9" s="7" customFormat="1" ht="12" customHeight="1">
      <c r="A2515" s="12">
        <v>44316</v>
      </c>
      <c r="B2515" s="13" t="s">
        <v>11</v>
      </c>
      <c r="C2515" s="14" t="s">
        <v>12</v>
      </c>
      <c r="D2515" s="15">
        <v>61065.4</v>
      </c>
      <c r="E2515" s="13" t="s">
        <v>35</v>
      </c>
      <c r="F2515" s="13" t="s">
        <v>9466</v>
      </c>
      <c r="G2515" s="13" t="s">
        <v>9467</v>
      </c>
      <c r="H2515" s="15">
        <v>10685.54</v>
      </c>
      <c r="I2515" s="6"/>
    </row>
    <row r="2516" spans="1:9" s="7" customFormat="1" ht="12" customHeight="1">
      <c r="A2516" s="12">
        <v>44316</v>
      </c>
      <c r="B2516" s="13" t="s">
        <v>11</v>
      </c>
      <c r="C2516" s="14" t="s">
        <v>12</v>
      </c>
      <c r="D2516" s="15">
        <v>61065.4</v>
      </c>
      <c r="E2516" s="13" t="s">
        <v>35</v>
      </c>
      <c r="F2516" s="13" t="s">
        <v>9468</v>
      </c>
      <c r="G2516" s="13" t="s">
        <v>9469</v>
      </c>
      <c r="H2516" s="15">
        <v>15086.4</v>
      </c>
      <c r="I2516" s="6"/>
    </row>
    <row r="2517" spans="1:9" s="7" customFormat="1" ht="12" customHeight="1">
      <c r="A2517" s="12">
        <v>44316</v>
      </c>
      <c r="B2517" s="13" t="s">
        <v>11</v>
      </c>
      <c r="C2517" s="14" t="s">
        <v>12</v>
      </c>
      <c r="D2517" s="15">
        <v>61065.4</v>
      </c>
      <c r="E2517" s="13" t="s">
        <v>35</v>
      </c>
      <c r="F2517" s="13" t="s">
        <v>9470</v>
      </c>
      <c r="G2517" s="13" t="s">
        <v>9471</v>
      </c>
      <c r="H2517" s="15">
        <v>17917.919999999998</v>
      </c>
      <c r="I2517" s="6"/>
    </row>
    <row r="2518" spans="1:9" s="7" customFormat="1" ht="12" customHeight="1">
      <c r="A2518" s="12">
        <v>44316</v>
      </c>
      <c r="B2518" s="13" t="s">
        <v>11</v>
      </c>
      <c r="C2518" s="14" t="s">
        <v>12</v>
      </c>
      <c r="D2518" s="15">
        <v>21180.240000000002</v>
      </c>
      <c r="E2518" s="13" t="s">
        <v>35</v>
      </c>
      <c r="F2518" s="13" t="s">
        <v>9472</v>
      </c>
      <c r="G2518" s="13" t="s">
        <v>9473</v>
      </c>
      <c r="H2518" s="15">
        <v>15229.68</v>
      </c>
      <c r="I2518" s="6"/>
    </row>
    <row r="2519" spans="1:9" s="7" customFormat="1" ht="12" customHeight="1">
      <c r="A2519" s="12">
        <v>44316</v>
      </c>
      <c r="B2519" s="13" t="s">
        <v>11</v>
      </c>
      <c r="C2519" s="14" t="s">
        <v>12</v>
      </c>
      <c r="D2519" s="15">
        <v>13822.89</v>
      </c>
      <c r="E2519" s="13" t="s">
        <v>8921</v>
      </c>
      <c r="F2519" s="13" t="s">
        <v>9458</v>
      </c>
      <c r="G2519" s="13" t="s">
        <v>9459</v>
      </c>
      <c r="H2519" s="15">
        <v>13822.89</v>
      </c>
      <c r="I2519" s="6"/>
    </row>
    <row r="2520" spans="1:9" s="7" customFormat="1" ht="12" customHeight="1">
      <c r="A2520" s="12">
        <v>44316</v>
      </c>
      <c r="B2520" s="13" t="s">
        <v>90</v>
      </c>
      <c r="C2520" s="14" t="s">
        <v>9455</v>
      </c>
      <c r="D2520" s="15">
        <v>1323.07</v>
      </c>
      <c r="E2520" s="13" t="s">
        <v>594</v>
      </c>
      <c r="F2520" s="13" t="s">
        <v>9456</v>
      </c>
      <c r="G2520" s="13" t="s">
        <v>9457</v>
      </c>
      <c r="H2520" s="15">
        <v>1323.07</v>
      </c>
      <c r="I2520" s="6"/>
    </row>
    <row r="2521" spans="1:9" s="7" customFormat="1" ht="12" customHeight="1">
      <c r="A2521" s="12">
        <v>44316</v>
      </c>
      <c r="B2521" s="13" t="s">
        <v>90</v>
      </c>
      <c r="C2521" s="14" t="s">
        <v>9474</v>
      </c>
      <c r="D2521" s="15">
        <v>15000</v>
      </c>
      <c r="E2521" s="13" t="s">
        <v>1506</v>
      </c>
      <c r="F2521" s="13" t="s">
        <v>9475</v>
      </c>
      <c r="G2521" s="13" t="s">
        <v>9476</v>
      </c>
      <c r="H2521" s="15">
        <v>15000</v>
      </c>
      <c r="I2521" s="6"/>
    </row>
    <row r="2522" spans="1:9" s="7" customFormat="1" ht="12" customHeight="1">
      <c r="A2522" s="12">
        <v>44316</v>
      </c>
      <c r="B2522" s="13" t="s">
        <v>90</v>
      </c>
      <c r="C2522" s="14" t="s">
        <v>9477</v>
      </c>
      <c r="D2522" s="15">
        <v>1375</v>
      </c>
      <c r="E2522" s="13" t="s">
        <v>5264</v>
      </c>
      <c r="F2522" s="13" t="s">
        <v>9478</v>
      </c>
      <c r="G2522" s="13" t="s">
        <v>9479</v>
      </c>
      <c r="H2522" s="15">
        <v>1375</v>
      </c>
      <c r="I2522" s="6"/>
    </row>
    <row r="2523" spans="1:9" s="7" customFormat="1" ht="12" customHeight="1">
      <c r="A2523" s="12">
        <v>44316</v>
      </c>
      <c r="B2523" s="13" t="s">
        <v>90</v>
      </c>
      <c r="C2523" s="14" t="s">
        <v>9480</v>
      </c>
      <c r="D2523" s="15">
        <v>46684.44</v>
      </c>
      <c r="E2523" s="13" t="s">
        <v>154</v>
      </c>
      <c r="F2523" s="13" t="s">
        <v>9481</v>
      </c>
      <c r="G2523" s="13" t="s">
        <v>9482</v>
      </c>
      <c r="H2523" s="15">
        <v>46684.44</v>
      </c>
      <c r="I2523" s="6"/>
    </row>
    <row r="2524" spans="1:9" s="7" customFormat="1" ht="12" customHeight="1">
      <c r="A2524" s="12">
        <v>44316</v>
      </c>
      <c r="B2524" s="13" t="s">
        <v>90</v>
      </c>
      <c r="C2524" s="14" t="s">
        <v>9483</v>
      </c>
      <c r="D2524" s="15">
        <v>5059</v>
      </c>
      <c r="E2524" s="13" t="s">
        <v>1066</v>
      </c>
      <c r="F2524" s="13" t="s">
        <v>9484</v>
      </c>
      <c r="G2524" s="13" t="s">
        <v>9485</v>
      </c>
      <c r="H2524" s="15">
        <v>873</v>
      </c>
      <c r="I2524" s="6"/>
    </row>
    <row r="2525" spans="1:9" s="7" customFormat="1" ht="12" customHeight="1">
      <c r="A2525" s="12">
        <v>44316</v>
      </c>
      <c r="B2525" s="13" t="s">
        <v>90</v>
      </c>
      <c r="C2525" s="14" t="s">
        <v>9483</v>
      </c>
      <c r="D2525" s="15">
        <v>5059</v>
      </c>
      <c r="E2525" s="13" t="s">
        <v>1066</v>
      </c>
      <c r="F2525" s="13" t="s">
        <v>9486</v>
      </c>
      <c r="G2525" s="13" t="s">
        <v>9487</v>
      </c>
      <c r="H2525" s="15">
        <v>4186</v>
      </c>
      <c r="I2525" s="6"/>
    </row>
    <row r="2526" spans="1:9" s="7" customFormat="1" ht="12" customHeight="1">
      <c r="A2526" s="12">
        <v>44316</v>
      </c>
      <c r="B2526" s="13" t="s">
        <v>11</v>
      </c>
      <c r="C2526" s="14" t="s">
        <v>12</v>
      </c>
      <c r="D2526" s="15">
        <v>194.86</v>
      </c>
      <c r="E2526" s="13" t="s">
        <v>1006</v>
      </c>
      <c r="F2526" s="13" t="s">
        <v>9488</v>
      </c>
      <c r="G2526" s="13" t="s">
        <v>9489</v>
      </c>
      <c r="H2526" s="15">
        <v>194.86</v>
      </c>
      <c r="I2526" s="6"/>
    </row>
    <row r="2527" spans="1:9" s="7" customFormat="1" ht="12" customHeight="1">
      <c r="A2527" s="12">
        <v>44316</v>
      </c>
      <c r="B2527" s="13" t="s">
        <v>11</v>
      </c>
      <c r="C2527" s="14" t="s">
        <v>12</v>
      </c>
      <c r="D2527" s="15">
        <v>1009578.4</v>
      </c>
      <c r="E2527" s="13" t="s">
        <v>357</v>
      </c>
      <c r="F2527" s="13" t="s">
        <v>9493</v>
      </c>
      <c r="G2527" s="13" t="s">
        <v>9494</v>
      </c>
      <c r="H2527" s="15">
        <v>1009578.4</v>
      </c>
      <c r="I2527" s="6"/>
    </row>
    <row r="2528" spans="1:9" s="7" customFormat="1" ht="12" customHeight="1">
      <c r="A2528" s="12">
        <v>44316</v>
      </c>
      <c r="B2528" s="13" t="s">
        <v>90</v>
      </c>
      <c r="C2528" s="14" t="s">
        <v>9490</v>
      </c>
      <c r="D2528" s="15">
        <v>2590</v>
      </c>
      <c r="E2528" s="13" t="s">
        <v>7293</v>
      </c>
      <c r="F2528" s="13" t="s">
        <v>9491</v>
      </c>
      <c r="G2528" s="13" t="s">
        <v>9492</v>
      </c>
      <c r="H2528" s="15">
        <v>2590</v>
      </c>
      <c r="I2528" s="6"/>
    </row>
    <row r="2529" spans="1:9" s="7" customFormat="1" ht="12" customHeight="1">
      <c r="A2529" s="12">
        <v>44316</v>
      </c>
      <c r="B2529" s="13" t="s">
        <v>90</v>
      </c>
      <c r="C2529" s="14" t="s">
        <v>9495</v>
      </c>
      <c r="D2529" s="15">
        <v>628</v>
      </c>
      <c r="E2529" s="13" t="s">
        <v>590</v>
      </c>
      <c r="F2529" s="13" t="s">
        <v>9496</v>
      </c>
      <c r="G2529" s="13" t="s">
        <v>9497</v>
      </c>
      <c r="H2529" s="15">
        <v>628</v>
      </c>
      <c r="I2529" s="6"/>
    </row>
    <row r="2530" spans="1:9" s="7" customFormat="1" ht="12" customHeight="1">
      <c r="A2530" s="12">
        <v>44316</v>
      </c>
      <c r="B2530" s="13" t="s">
        <v>11</v>
      </c>
      <c r="C2530" s="14" t="s">
        <v>12</v>
      </c>
      <c r="D2530" s="15">
        <v>2200</v>
      </c>
      <c r="E2530" s="13" t="s">
        <v>65</v>
      </c>
      <c r="F2530" s="13" t="s">
        <v>9498</v>
      </c>
      <c r="G2530" s="13" t="s">
        <v>9499</v>
      </c>
      <c r="H2530" s="15">
        <v>2200</v>
      </c>
      <c r="I2530" s="6"/>
    </row>
    <row r="2531" spans="1:9" s="7" customFormat="1" ht="12" customHeight="1">
      <c r="A2531" s="12">
        <v>44316</v>
      </c>
      <c r="B2531" s="13" t="s">
        <v>90</v>
      </c>
      <c r="C2531" s="14" t="s">
        <v>9500</v>
      </c>
      <c r="D2531" s="15">
        <v>3796.74</v>
      </c>
      <c r="E2531" s="13" t="s">
        <v>136</v>
      </c>
      <c r="F2531" s="13" t="s">
        <v>9501</v>
      </c>
      <c r="G2531" s="13" t="s">
        <v>9502</v>
      </c>
      <c r="H2531" s="15">
        <v>49.85</v>
      </c>
      <c r="I2531" s="6"/>
    </row>
    <row r="2532" spans="1:9" s="7" customFormat="1" ht="12" customHeight="1">
      <c r="A2532" s="12">
        <v>44316</v>
      </c>
      <c r="B2532" s="13" t="s">
        <v>90</v>
      </c>
      <c r="C2532" s="14" t="s">
        <v>9500</v>
      </c>
      <c r="D2532" s="15">
        <v>3796.74</v>
      </c>
      <c r="E2532" s="13" t="s">
        <v>136</v>
      </c>
      <c r="F2532" s="13" t="s">
        <v>9503</v>
      </c>
      <c r="G2532" s="13" t="s">
        <v>9504</v>
      </c>
      <c r="H2532" s="15">
        <v>57.45</v>
      </c>
      <c r="I2532" s="6"/>
    </row>
    <row r="2533" spans="1:9" s="7" customFormat="1" ht="12" customHeight="1">
      <c r="A2533" s="12">
        <v>44316</v>
      </c>
      <c r="B2533" s="13" t="s">
        <v>90</v>
      </c>
      <c r="C2533" s="14" t="s">
        <v>9500</v>
      </c>
      <c r="D2533" s="15">
        <v>3796.74</v>
      </c>
      <c r="E2533" s="13" t="s">
        <v>136</v>
      </c>
      <c r="F2533" s="13" t="s">
        <v>9505</v>
      </c>
      <c r="G2533" s="13" t="s">
        <v>9506</v>
      </c>
      <c r="H2533" s="15">
        <v>75.95</v>
      </c>
      <c r="I2533" s="6"/>
    </row>
    <row r="2534" spans="1:9" s="7" customFormat="1" ht="12" customHeight="1">
      <c r="A2534" s="12">
        <v>44316</v>
      </c>
      <c r="B2534" s="13" t="s">
        <v>90</v>
      </c>
      <c r="C2534" s="14" t="s">
        <v>9500</v>
      </c>
      <c r="D2534" s="15">
        <v>3796.74</v>
      </c>
      <c r="E2534" s="13" t="s">
        <v>136</v>
      </c>
      <c r="F2534" s="13" t="s">
        <v>9507</v>
      </c>
      <c r="G2534" s="13" t="s">
        <v>9508</v>
      </c>
      <c r="H2534" s="15">
        <v>152.97</v>
      </c>
      <c r="I2534" s="6"/>
    </row>
    <row r="2535" spans="1:9" s="7" customFormat="1" ht="12" customHeight="1">
      <c r="A2535" s="12">
        <v>44316</v>
      </c>
      <c r="B2535" s="13" t="s">
        <v>90</v>
      </c>
      <c r="C2535" s="14" t="s">
        <v>9500</v>
      </c>
      <c r="D2535" s="15">
        <v>3796.74</v>
      </c>
      <c r="E2535" s="13" t="s">
        <v>136</v>
      </c>
      <c r="F2535" s="13" t="s">
        <v>9509</v>
      </c>
      <c r="G2535" s="13" t="s">
        <v>9510</v>
      </c>
      <c r="H2535" s="15">
        <v>247.71</v>
      </c>
      <c r="I2535" s="6"/>
    </row>
    <row r="2536" spans="1:9" s="7" customFormat="1" ht="12" customHeight="1">
      <c r="A2536" s="12">
        <v>44316</v>
      </c>
      <c r="B2536" s="13" t="s">
        <v>90</v>
      </c>
      <c r="C2536" s="14" t="s">
        <v>9500</v>
      </c>
      <c r="D2536" s="15">
        <v>3796.74</v>
      </c>
      <c r="E2536" s="13" t="s">
        <v>136</v>
      </c>
      <c r="F2536" s="13" t="s">
        <v>9511</v>
      </c>
      <c r="G2536" s="13" t="s">
        <v>9512</v>
      </c>
      <c r="H2536" s="15">
        <v>1297.1600000000001</v>
      </c>
      <c r="I2536" s="6"/>
    </row>
    <row r="2537" spans="1:9" s="7" customFormat="1" ht="12" customHeight="1">
      <c r="A2537" s="12">
        <v>44316</v>
      </c>
      <c r="B2537" s="13" t="s">
        <v>90</v>
      </c>
      <c r="C2537" s="14" t="s">
        <v>9500</v>
      </c>
      <c r="D2537" s="15">
        <v>3796.74</v>
      </c>
      <c r="E2537" s="13" t="s">
        <v>136</v>
      </c>
      <c r="F2537" s="13" t="s">
        <v>9513</v>
      </c>
      <c r="G2537" s="13" t="s">
        <v>9514</v>
      </c>
      <c r="H2537" s="15">
        <v>48.16</v>
      </c>
      <c r="I2537" s="6"/>
    </row>
    <row r="2538" spans="1:9" s="7" customFormat="1" ht="12" customHeight="1">
      <c r="A2538" s="12">
        <v>44316</v>
      </c>
      <c r="B2538" s="13" t="s">
        <v>90</v>
      </c>
      <c r="C2538" s="14" t="s">
        <v>9500</v>
      </c>
      <c r="D2538" s="15">
        <v>3796.74</v>
      </c>
      <c r="E2538" s="13" t="s">
        <v>136</v>
      </c>
      <c r="F2538" s="13" t="s">
        <v>9515</v>
      </c>
      <c r="G2538" s="13" t="s">
        <v>9516</v>
      </c>
      <c r="H2538" s="15">
        <v>1867.49</v>
      </c>
      <c r="I2538" s="6"/>
    </row>
    <row r="2539" spans="1:9" s="7" customFormat="1" ht="12" customHeight="1">
      <c r="A2539" s="12">
        <v>44316</v>
      </c>
      <c r="B2539" s="13" t="s">
        <v>90</v>
      </c>
      <c r="C2539" s="14" t="s">
        <v>9520</v>
      </c>
      <c r="D2539" s="15">
        <v>2720</v>
      </c>
      <c r="E2539" s="13" t="s">
        <v>614</v>
      </c>
      <c r="F2539" s="13" t="s">
        <v>9521</v>
      </c>
      <c r="G2539" s="13" t="s">
        <v>9522</v>
      </c>
      <c r="H2539" s="15">
        <v>2720</v>
      </c>
      <c r="I2539" s="6"/>
    </row>
    <row r="2540" spans="1:9" s="7" customFormat="1" ht="12" customHeight="1">
      <c r="A2540" s="12">
        <v>44316</v>
      </c>
      <c r="B2540" s="13" t="s">
        <v>90</v>
      </c>
      <c r="C2540" s="14" t="s">
        <v>9517</v>
      </c>
      <c r="D2540" s="15">
        <v>1375</v>
      </c>
      <c r="E2540" s="13" t="s">
        <v>1474</v>
      </c>
      <c r="F2540" s="13" t="s">
        <v>9518</v>
      </c>
      <c r="G2540" s="13" t="s">
        <v>9519</v>
      </c>
      <c r="H2540" s="15">
        <v>1375</v>
      </c>
      <c r="I2540" s="6"/>
    </row>
    <row r="2541" spans="1:9" s="7" customFormat="1" ht="12" customHeight="1">
      <c r="A2541" s="12">
        <v>44316</v>
      </c>
      <c r="B2541" s="13" t="s">
        <v>11</v>
      </c>
      <c r="C2541" s="14" t="s">
        <v>12</v>
      </c>
      <c r="D2541" s="15">
        <v>10978.25</v>
      </c>
      <c r="E2541" s="13" t="s">
        <v>321</v>
      </c>
      <c r="F2541" s="13" t="s">
        <v>9523</v>
      </c>
      <c r="G2541" s="13" t="s">
        <v>9524</v>
      </c>
      <c r="H2541" s="15">
        <v>10978.25</v>
      </c>
      <c r="I2541" s="6"/>
    </row>
    <row r="2542" spans="1:9" s="7" customFormat="1" ht="12" customHeight="1">
      <c r="A2542" s="12">
        <v>44316</v>
      </c>
      <c r="B2542" s="13" t="s">
        <v>90</v>
      </c>
      <c r="C2542" s="14" t="s">
        <v>9545</v>
      </c>
      <c r="D2542" s="15">
        <v>81389.100000000006</v>
      </c>
      <c r="E2542" s="13" t="s">
        <v>1445</v>
      </c>
      <c r="F2542" s="13" t="s">
        <v>9546</v>
      </c>
      <c r="G2542" s="13" t="s">
        <v>9547</v>
      </c>
      <c r="H2542" s="15">
        <v>81389.100000000006</v>
      </c>
      <c r="I2542" s="6"/>
    </row>
    <row r="2543" spans="1:9" s="7" customFormat="1" ht="12" customHeight="1">
      <c r="A2543" s="12">
        <v>44316</v>
      </c>
      <c r="B2543" s="13" t="s">
        <v>11</v>
      </c>
      <c r="C2543" s="14" t="s">
        <v>12</v>
      </c>
      <c r="D2543" s="15">
        <v>15600</v>
      </c>
      <c r="E2543" s="13" t="s">
        <v>71</v>
      </c>
      <c r="F2543" s="13" t="s">
        <v>9548</v>
      </c>
      <c r="G2543" s="13" t="s">
        <v>9549</v>
      </c>
      <c r="H2543" s="15">
        <v>15600</v>
      </c>
      <c r="I2543" s="6"/>
    </row>
    <row r="2544" spans="1:9" s="7" customFormat="1" ht="12" customHeight="1">
      <c r="A2544" s="12">
        <v>44316</v>
      </c>
      <c r="B2544" s="13" t="s">
        <v>11</v>
      </c>
      <c r="C2544" s="14" t="s">
        <v>12</v>
      </c>
      <c r="D2544" s="15">
        <v>20336.5</v>
      </c>
      <c r="E2544" s="13" t="s">
        <v>952</v>
      </c>
      <c r="F2544" s="13" t="s">
        <v>9538</v>
      </c>
      <c r="G2544" s="13" t="s">
        <v>9539</v>
      </c>
      <c r="H2544" s="15">
        <v>2355.1999999999998</v>
      </c>
      <c r="I2544" s="6"/>
    </row>
    <row r="2545" spans="1:9" s="7" customFormat="1" ht="12" customHeight="1">
      <c r="A2545" s="12">
        <v>44316</v>
      </c>
      <c r="B2545" s="13" t="s">
        <v>11</v>
      </c>
      <c r="C2545" s="14" t="s">
        <v>12</v>
      </c>
      <c r="D2545" s="15">
        <v>20336.5</v>
      </c>
      <c r="E2545" s="13" t="s">
        <v>952</v>
      </c>
      <c r="F2545" s="13" t="s">
        <v>9540</v>
      </c>
      <c r="G2545" s="13" t="s">
        <v>9541</v>
      </c>
      <c r="H2545" s="15">
        <v>17981.3</v>
      </c>
      <c r="I2545" s="6"/>
    </row>
    <row r="2546" spans="1:9" s="7" customFormat="1" ht="12" customHeight="1">
      <c r="A2546" s="12">
        <v>44316</v>
      </c>
      <c r="B2546" s="13" t="s">
        <v>11</v>
      </c>
      <c r="C2546" s="14" t="s">
        <v>12</v>
      </c>
      <c r="D2546" s="15">
        <v>8299.2000000000007</v>
      </c>
      <c r="E2546" s="13" t="s">
        <v>952</v>
      </c>
      <c r="F2546" s="13" t="s">
        <v>9542</v>
      </c>
      <c r="G2546" s="13" t="s">
        <v>9541</v>
      </c>
      <c r="H2546" s="15">
        <v>8299.2000000000007</v>
      </c>
      <c r="I2546" s="6"/>
    </row>
    <row r="2547" spans="1:9" s="7" customFormat="1" ht="12" customHeight="1">
      <c r="A2547" s="12">
        <v>44316</v>
      </c>
      <c r="B2547" s="13" t="s">
        <v>11</v>
      </c>
      <c r="C2547" s="14" t="s">
        <v>12</v>
      </c>
      <c r="D2547" s="15">
        <v>22586.51</v>
      </c>
      <c r="E2547" s="13" t="s">
        <v>952</v>
      </c>
      <c r="F2547" s="13" t="s">
        <v>9543</v>
      </c>
      <c r="G2547" s="13" t="s">
        <v>7910</v>
      </c>
      <c r="H2547" s="15">
        <v>10858.57</v>
      </c>
      <c r="I2547" s="6"/>
    </row>
    <row r="2548" spans="1:9" s="7" customFormat="1" ht="12" customHeight="1">
      <c r="A2548" s="12">
        <v>44316</v>
      </c>
      <c r="B2548" s="13" t="s">
        <v>11</v>
      </c>
      <c r="C2548" s="14" t="s">
        <v>12</v>
      </c>
      <c r="D2548" s="15">
        <v>22586.51</v>
      </c>
      <c r="E2548" s="13" t="s">
        <v>952</v>
      </c>
      <c r="F2548" s="13" t="s">
        <v>9544</v>
      </c>
      <c r="G2548" s="13" t="s">
        <v>7912</v>
      </c>
      <c r="H2548" s="15">
        <v>11727.94</v>
      </c>
      <c r="I2548" s="6"/>
    </row>
    <row r="2549" spans="1:9" s="7" customFormat="1" ht="12" customHeight="1">
      <c r="A2549" s="12">
        <v>44316</v>
      </c>
      <c r="B2549" s="13" t="s">
        <v>11</v>
      </c>
      <c r="C2549" s="14" t="s">
        <v>12</v>
      </c>
      <c r="D2549" s="15">
        <v>32521.79</v>
      </c>
      <c r="E2549" s="13" t="s">
        <v>74</v>
      </c>
      <c r="F2549" s="13" t="s">
        <v>9312</v>
      </c>
      <c r="G2549" s="13" t="s">
        <v>9313</v>
      </c>
      <c r="H2549" s="15">
        <v>16253.3</v>
      </c>
      <c r="I2549" s="6"/>
    </row>
    <row r="2550" spans="1:9" s="7" customFormat="1" ht="12" customHeight="1">
      <c r="A2550" s="12">
        <v>44316</v>
      </c>
      <c r="B2550" s="13" t="s">
        <v>11</v>
      </c>
      <c r="C2550" s="14" t="s">
        <v>12</v>
      </c>
      <c r="D2550" s="15">
        <v>16262.04</v>
      </c>
      <c r="E2550" s="13" t="s">
        <v>74</v>
      </c>
      <c r="F2550" s="13" t="s">
        <v>9525</v>
      </c>
      <c r="G2550" s="13" t="s">
        <v>9526</v>
      </c>
      <c r="H2550" s="15">
        <v>16262.04</v>
      </c>
      <c r="I2550" s="6"/>
    </row>
    <row r="2551" spans="1:9" s="7" customFormat="1" ht="12" customHeight="1">
      <c r="A2551" s="12">
        <v>44316</v>
      </c>
      <c r="B2551" s="13" t="s">
        <v>11</v>
      </c>
      <c r="C2551" s="14" t="s">
        <v>12</v>
      </c>
      <c r="D2551" s="15">
        <v>32521.79</v>
      </c>
      <c r="E2551" s="13" t="s">
        <v>74</v>
      </c>
      <c r="F2551" s="13" t="s">
        <v>9527</v>
      </c>
      <c r="G2551" s="13" t="s">
        <v>9528</v>
      </c>
      <c r="H2551" s="15">
        <v>16268.49</v>
      </c>
      <c r="I2551" s="6"/>
    </row>
    <row r="2552" spans="1:9" s="7" customFormat="1" ht="12" customHeight="1">
      <c r="A2552" s="12">
        <v>44316</v>
      </c>
      <c r="B2552" s="13" t="s">
        <v>11</v>
      </c>
      <c r="C2552" s="14" t="s">
        <v>12</v>
      </c>
      <c r="D2552" s="15">
        <v>31987.29</v>
      </c>
      <c r="E2552" s="13" t="s">
        <v>74</v>
      </c>
      <c r="F2552" s="13" t="s">
        <v>9529</v>
      </c>
      <c r="G2552" s="13" t="s">
        <v>8112</v>
      </c>
      <c r="H2552" s="15">
        <v>15990.43</v>
      </c>
      <c r="I2552" s="6"/>
    </row>
    <row r="2553" spans="1:9" s="7" customFormat="1" ht="12" customHeight="1">
      <c r="A2553" s="12">
        <v>44316</v>
      </c>
      <c r="B2553" s="13" t="s">
        <v>11</v>
      </c>
      <c r="C2553" s="14" t="s">
        <v>12</v>
      </c>
      <c r="D2553" s="15">
        <v>31568.15</v>
      </c>
      <c r="E2553" s="13" t="s">
        <v>74</v>
      </c>
      <c r="F2553" s="13" t="s">
        <v>9530</v>
      </c>
      <c r="G2553" s="13" t="s">
        <v>9531</v>
      </c>
      <c r="H2553" s="15">
        <v>15804.15</v>
      </c>
      <c r="I2553" s="6"/>
    </row>
    <row r="2554" spans="1:9" s="7" customFormat="1" ht="12" customHeight="1">
      <c r="A2554" s="12">
        <v>44316</v>
      </c>
      <c r="B2554" s="13" t="s">
        <v>11</v>
      </c>
      <c r="C2554" s="14" t="s">
        <v>12</v>
      </c>
      <c r="D2554" s="15">
        <v>15877.09</v>
      </c>
      <c r="E2554" s="13" t="s">
        <v>74</v>
      </c>
      <c r="F2554" s="13" t="s">
        <v>9532</v>
      </c>
      <c r="G2554" s="13" t="s">
        <v>9533</v>
      </c>
      <c r="H2554" s="15">
        <v>15877.09</v>
      </c>
      <c r="I2554" s="6"/>
    </row>
    <row r="2555" spans="1:9" s="7" customFormat="1" ht="12" customHeight="1">
      <c r="A2555" s="12">
        <v>44316</v>
      </c>
      <c r="B2555" s="13" t="s">
        <v>11</v>
      </c>
      <c r="C2555" s="14" t="s">
        <v>12</v>
      </c>
      <c r="D2555" s="15">
        <v>31987.29</v>
      </c>
      <c r="E2555" s="13" t="s">
        <v>74</v>
      </c>
      <c r="F2555" s="13" t="s">
        <v>9534</v>
      </c>
      <c r="G2555" s="13" t="s">
        <v>9535</v>
      </c>
      <c r="H2555" s="15">
        <v>15996.86</v>
      </c>
      <c r="I2555" s="6"/>
    </row>
    <row r="2556" spans="1:9" s="7" customFormat="1" ht="12" customHeight="1">
      <c r="A2556" s="12">
        <v>44316</v>
      </c>
      <c r="B2556" s="13" t="s">
        <v>11</v>
      </c>
      <c r="C2556" s="14" t="s">
        <v>12</v>
      </c>
      <c r="D2556" s="15">
        <v>31568.15</v>
      </c>
      <c r="E2556" s="13" t="s">
        <v>74</v>
      </c>
      <c r="F2556" s="13" t="s">
        <v>9536</v>
      </c>
      <c r="G2556" s="13" t="s">
        <v>9537</v>
      </c>
      <c r="H2556" s="15">
        <v>15764</v>
      </c>
      <c r="I2556" s="6"/>
    </row>
    <row r="2557" spans="1:9" s="7" customFormat="1" ht="12" customHeight="1">
      <c r="A2557" s="12">
        <v>44316</v>
      </c>
      <c r="B2557" s="13" t="s">
        <v>90</v>
      </c>
      <c r="C2557" s="14" t="s">
        <v>9314</v>
      </c>
      <c r="D2557" s="15">
        <v>8683.7099999999991</v>
      </c>
      <c r="E2557" s="13" t="s">
        <v>1103</v>
      </c>
      <c r="F2557" s="13" t="s">
        <v>9315</v>
      </c>
      <c r="G2557" s="13" t="s">
        <v>9316</v>
      </c>
      <c r="H2557" s="15">
        <v>8683.7099999999991</v>
      </c>
      <c r="I2557" s="6"/>
    </row>
    <row r="2558" spans="1:9" s="7" customFormat="1" ht="12" customHeight="1">
      <c r="A2558" s="12">
        <v>44316</v>
      </c>
      <c r="B2558" s="13" t="s">
        <v>90</v>
      </c>
      <c r="C2558" s="14" t="s">
        <v>9309</v>
      </c>
      <c r="D2558" s="15">
        <v>2054.34</v>
      </c>
      <c r="E2558" s="13" t="s">
        <v>1099</v>
      </c>
      <c r="F2558" s="13" t="s">
        <v>9310</v>
      </c>
      <c r="G2558" s="13" t="s">
        <v>9311</v>
      </c>
      <c r="H2558" s="15">
        <v>2054.34</v>
      </c>
      <c r="I2558" s="6"/>
    </row>
    <row r="2559" spans="1:9" s="7" customFormat="1" ht="12" customHeight="1">
      <c r="A2559" s="12">
        <v>44316</v>
      </c>
      <c r="B2559" s="13" t="s">
        <v>90</v>
      </c>
      <c r="C2559" s="14" t="s">
        <v>9298</v>
      </c>
      <c r="D2559" s="15">
        <v>1466.25</v>
      </c>
      <c r="E2559" s="13" t="s">
        <v>105</v>
      </c>
      <c r="F2559" s="13" t="s">
        <v>9299</v>
      </c>
      <c r="G2559" s="13" t="s">
        <v>9300</v>
      </c>
      <c r="H2559" s="15">
        <v>1030</v>
      </c>
      <c r="I2559" s="6"/>
    </row>
    <row r="2560" spans="1:9" s="7" customFormat="1" ht="12" customHeight="1">
      <c r="A2560" s="12">
        <v>44316</v>
      </c>
      <c r="B2560" s="13" t="s">
        <v>90</v>
      </c>
      <c r="C2560" s="14" t="s">
        <v>9298</v>
      </c>
      <c r="D2560" s="15">
        <v>1466.25</v>
      </c>
      <c r="E2560" s="13" t="s">
        <v>105</v>
      </c>
      <c r="F2560" s="13" t="s">
        <v>9301</v>
      </c>
      <c r="G2560" s="13" t="s">
        <v>9302</v>
      </c>
      <c r="H2560" s="15">
        <v>436.25</v>
      </c>
      <c r="I2560" s="6"/>
    </row>
    <row r="2561" spans="1:9" s="7" customFormat="1" ht="12" customHeight="1">
      <c r="A2561" s="12">
        <v>44316</v>
      </c>
      <c r="B2561" s="13" t="s">
        <v>90</v>
      </c>
      <c r="C2561" s="14" t="s">
        <v>9303</v>
      </c>
      <c r="D2561" s="15">
        <v>17250.66</v>
      </c>
      <c r="E2561" s="13" t="s">
        <v>1273</v>
      </c>
      <c r="F2561" s="13" t="s">
        <v>9304</v>
      </c>
      <c r="G2561" s="13" t="s">
        <v>9305</v>
      </c>
      <c r="H2561" s="15">
        <v>17250.66</v>
      </c>
      <c r="I2561" s="6"/>
    </row>
    <row r="2562" spans="1:9" s="7" customFormat="1" ht="12" customHeight="1">
      <c r="A2562" s="12">
        <v>44316</v>
      </c>
      <c r="B2562" s="13" t="s">
        <v>90</v>
      </c>
      <c r="C2562" s="14" t="s">
        <v>9306</v>
      </c>
      <c r="D2562" s="15">
        <v>13785.52</v>
      </c>
      <c r="E2562" s="13" t="s">
        <v>1273</v>
      </c>
      <c r="F2562" s="13" t="s">
        <v>9307</v>
      </c>
      <c r="G2562" s="13" t="s">
        <v>9308</v>
      </c>
      <c r="H2562" s="15">
        <v>13785.52</v>
      </c>
      <c r="I2562" s="6"/>
    </row>
    <row r="2563" spans="1:9" s="7" customFormat="1" ht="12" customHeight="1">
      <c r="A2563" s="12">
        <v>44316</v>
      </c>
      <c r="B2563" s="13" t="s">
        <v>90</v>
      </c>
      <c r="C2563" s="14" t="s">
        <v>9317</v>
      </c>
      <c r="D2563" s="15">
        <v>356.02</v>
      </c>
      <c r="E2563" s="13" t="s">
        <v>113</v>
      </c>
      <c r="F2563" s="13" t="s">
        <v>9318</v>
      </c>
      <c r="G2563" s="13" t="s">
        <v>9319</v>
      </c>
      <c r="H2563" s="15">
        <v>356.02</v>
      </c>
      <c r="I2563" s="6"/>
    </row>
    <row r="2564" spans="1:9" s="7" customFormat="1" ht="12" customHeight="1">
      <c r="A2564" s="12">
        <v>44316</v>
      </c>
      <c r="B2564" s="13" t="s">
        <v>11</v>
      </c>
      <c r="C2564" s="14" t="s">
        <v>12</v>
      </c>
      <c r="D2564" s="15">
        <v>6657.21</v>
      </c>
      <c r="E2564" s="13" t="s">
        <v>413</v>
      </c>
      <c r="F2564" s="13" t="s">
        <v>9320</v>
      </c>
      <c r="G2564" s="13" t="s">
        <v>9321</v>
      </c>
      <c r="H2564" s="15">
        <v>6657.21</v>
      </c>
      <c r="I2564" s="6"/>
    </row>
    <row r="2565" spans="1:9" s="7" customFormat="1" ht="12" customHeight="1">
      <c r="A2565" s="12">
        <v>44316</v>
      </c>
      <c r="B2565" s="13" t="s">
        <v>90</v>
      </c>
      <c r="C2565" s="14" t="s">
        <v>9325</v>
      </c>
      <c r="D2565" s="15">
        <v>1762.5</v>
      </c>
      <c r="E2565" s="13" t="s">
        <v>2121</v>
      </c>
      <c r="F2565" s="13" t="s">
        <v>9326</v>
      </c>
      <c r="G2565" s="13" t="s">
        <v>9327</v>
      </c>
      <c r="H2565" s="15">
        <v>1762.5</v>
      </c>
      <c r="I2565" s="6"/>
    </row>
    <row r="2566" spans="1:9" s="7" customFormat="1" ht="12" customHeight="1">
      <c r="A2566" s="12">
        <v>44316</v>
      </c>
      <c r="B2566" s="13" t="s">
        <v>90</v>
      </c>
      <c r="C2566" s="14" t="s">
        <v>9328</v>
      </c>
      <c r="D2566" s="15">
        <v>191.36</v>
      </c>
      <c r="E2566" s="13" t="s">
        <v>424</v>
      </c>
      <c r="F2566" s="13" t="s">
        <v>9329</v>
      </c>
      <c r="G2566" s="13" t="s">
        <v>428</v>
      </c>
      <c r="H2566" s="15">
        <v>136.46</v>
      </c>
      <c r="I2566" s="6"/>
    </row>
    <row r="2567" spans="1:9" s="7" customFormat="1" ht="12" customHeight="1">
      <c r="A2567" s="12">
        <v>44316</v>
      </c>
      <c r="B2567" s="13" t="s">
        <v>90</v>
      </c>
      <c r="C2567" s="14" t="s">
        <v>9328</v>
      </c>
      <c r="D2567" s="15">
        <v>191.36</v>
      </c>
      <c r="E2567" s="13" t="s">
        <v>424</v>
      </c>
      <c r="F2567" s="13" t="s">
        <v>9330</v>
      </c>
      <c r="G2567" s="13" t="s">
        <v>430</v>
      </c>
      <c r="H2567" s="15">
        <v>8.08</v>
      </c>
      <c r="I2567" s="6"/>
    </row>
    <row r="2568" spans="1:9" s="7" customFormat="1" ht="12" customHeight="1">
      <c r="A2568" s="12">
        <v>44316</v>
      </c>
      <c r="B2568" s="13" t="s">
        <v>90</v>
      </c>
      <c r="C2568" s="14" t="s">
        <v>9331</v>
      </c>
      <c r="D2568" s="15">
        <v>162.9</v>
      </c>
      <c r="E2568" s="13" t="s">
        <v>424</v>
      </c>
      <c r="F2568" s="13" t="s">
        <v>9332</v>
      </c>
      <c r="G2568" s="13" t="s">
        <v>8338</v>
      </c>
      <c r="H2568" s="15">
        <v>8.08</v>
      </c>
      <c r="I2568" s="6"/>
    </row>
    <row r="2569" spans="1:9" s="7" customFormat="1" ht="12" customHeight="1">
      <c r="A2569" s="12">
        <v>44316</v>
      </c>
      <c r="B2569" s="13" t="s">
        <v>90</v>
      </c>
      <c r="C2569" s="14" t="s">
        <v>9331</v>
      </c>
      <c r="D2569" s="15">
        <v>162.9</v>
      </c>
      <c r="E2569" s="13" t="s">
        <v>424</v>
      </c>
      <c r="F2569" s="13" t="s">
        <v>9333</v>
      </c>
      <c r="G2569" s="13" t="s">
        <v>432</v>
      </c>
      <c r="H2569" s="15">
        <v>18.36</v>
      </c>
      <c r="I2569" s="6"/>
    </row>
    <row r="2570" spans="1:9" s="7" customFormat="1" ht="12" customHeight="1">
      <c r="A2570" s="12">
        <v>44316</v>
      </c>
      <c r="B2570" s="13" t="s">
        <v>90</v>
      </c>
      <c r="C2570" s="14" t="s">
        <v>9328</v>
      </c>
      <c r="D2570" s="15">
        <v>191.36</v>
      </c>
      <c r="E2570" s="13" t="s">
        <v>424</v>
      </c>
      <c r="F2570" s="13" t="s">
        <v>9334</v>
      </c>
      <c r="G2570" s="13" t="s">
        <v>9335</v>
      </c>
      <c r="H2570" s="15">
        <v>28.46</v>
      </c>
      <c r="I2570" s="6"/>
    </row>
    <row r="2571" spans="1:9" s="7" customFormat="1" ht="12" customHeight="1">
      <c r="A2571" s="12">
        <v>44316</v>
      </c>
      <c r="B2571" s="13" t="s">
        <v>90</v>
      </c>
      <c r="C2571" s="14" t="s">
        <v>9331</v>
      </c>
      <c r="D2571" s="15">
        <v>162.9</v>
      </c>
      <c r="E2571" s="13" t="s">
        <v>424</v>
      </c>
      <c r="F2571" s="13" t="s">
        <v>9336</v>
      </c>
      <c r="G2571" s="13" t="s">
        <v>428</v>
      </c>
      <c r="H2571" s="15">
        <v>136.46</v>
      </c>
      <c r="I2571" s="6"/>
    </row>
    <row r="2572" spans="1:9" s="7" customFormat="1" ht="12" customHeight="1">
      <c r="A2572" s="12">
        <v>44316</v>
      </c>
      <c r="B2572" s="13" t="s">
        <v>90</v>
      </c>
      <c r="C2572" s="14" t="s">
        <v>9328</v>
      </c>
      <c r="D2572" s="15">
        <v>191.36</v>
      </c>
      <c r="E2572" s="13" t="s">
        <v>424</v>
      </c>
      <c r="F2572" s="13" t="s">
        <v>9337</v>
      </c>
      <c r="G2572" s="13" t="s">
        <v>432</v>
      </c>
      <c r="H2572" s="15">
        <v>18.36</v>
      </c>
      <c r="I2572" s="6"/>
    </row>
    <row r="2573" spans="1:9" s="7" customFormat="1" ht="12" customHeight="1">
      <c r="A2573" s="12">
        <v>44316</v>
      </c>
      <c r="B2573" s="13" t="s">
        <v>90</v>
      </c>
      <c r="C2573" s="14" t="s">
        <v>9322</v>
      </c>
      <c r="D2573" s="15">
        <v>3150</v>
      </c>
      <c r="E2573" s="13" t="s">
        <v>4839</v>
      </c>
      <c r="F2573" s="13" t="s">
        <v>9323</v>
      </c>
      <c r="G2573" s="13" t="s">
        <v>9324</v>
      </c>
      <c r="H2573" s="15">
        <v>3150</v>
      </c>
      <c r="I2573" s="6"/>
    </row>
    <row r="2574" spans="1:9" s="7" customFormat="1" ht="12" customHeight="1">
      <c r="A2574" s="12">
        <v>44316</v>
      </c>
      <c r="B2574" s="13" t="s">
        <v>90</v>
      </c>
      <c r="C2574" s="14" t="s">
        <v>9338</v>
      </c>
      <c r="D2574" s="15">
        <v>27126.9</v>
      </c>
      <c r="E2574" s="13" t="s">
        <v>863</v>
      </c>
      <c r="F2574" s="13" t="s">
        <v>9339</v>
      </c>
      <c r="G2574" s="13" t="s">
        <v>9340</v>
      </c>
      <c r="H2574" s="15">
        <v>14999.74</v>
      </c>
      <c r="I2574" s="6"/>
    </row>
    <row r="2575" spans="1:9" s="7" customFormat="1" ht="12" customHeight="1">
      <c r="A2575" s="12">
        <v>44316</v>
      </c>
      <c r="B2575" s="13" t="s">
        <v>90</v>
      </c>
      <c r="C2575" s="14" t="s">
        <v>9338</v>
      </c>
      <c r="D2575" s="15">
        <v>27126.9</v>
      </c>
      <c r="E2575" s="13" t="s">
        <v>863</v>
      </c>
      <c r="F2575" s="13" t="s">
        <v>9341</v>
      </c>
      <c r="G2575" s="13" t="s">
        <v>9342</v>
      </c>
      <c r="H2575" s="15">
        <v>12127.16</v>
      </c>
      <c r="I2575" s="6"/>
    </row>
    <row r="2576" spans="1:9" s="7" customFormat="1" ht="12" customHeight="1">
      <c r="A2576" s="12">
        <v>44316</v>
      </c>
      <c r="B2576" s="13" t="s">
        <v>90</v>
      </c>
      <c r="C2576" s="14" t="s">
        <v>9343</v>
      </c>
      <c r="D2576" s="15">
        <v>993.6</v>
      </c>
      <c r="E2576" s="13" t="s">
        <v>2145</v>
      </c>
      <c r="F2576" s="13" t="s">
        <v>9344</v>
      </c>
      <c r="G2576" s="13" t="s">
        <v>9345</v>
      </c>
      <c r="H2576" s="15">
        <v>993.6</v>
      </c>
      <c r="I2576" s="6"/>
    </row>
    <row r="2577" spans="1:9" s="7" customFormat="1" ht="12" customHeight="1">
      <c r="A2577" s="12">
        <v>44316</v>
      </c>
      <c r="B2577" s="13" t="s">
        <v>90</v>
      </c>
      <c r="C2577" s="14" t="s">
        <v>9346</v>
      </c>
      <c r="D2577" s="15">
        <v>7418.93</v>
      </c>
      <c r="E2577" s="13" t="s">
        <v>7466</v>
      </c>
      <c r="F2577" s="13" t="s">
        <v>9347</v>
      </c>
      <c r="G2577" s="13" t="s">
        <v>9348</v>
      </c>
      <c r="H2577" s="15">
        <v>7570.34</v>
      </c>
      <c r="I2577" s="6"/>
    </row>
    <row r="2578" spans="1:9" s="7" customFormat="1" ht="12" customHeight="1">
      <c r="A2578" s="12">
        <v>44315</v>
      </c>
      <c r="B2578" s="13" t="s">
        <v>283</v>
      </c>
      <c r="C2578" s="14" t="s">
        <v>12</v>
      </c>
      <c r="D2578" s="15">
        <v>68054.31</v>
      </c>
      <c r="E2578" s="13" t="s">
        <v>289</v>
      </c>
      <c r="F2578" s="13" t="s">
        <v>9550</v>
      </c>
      <c r="G2578" s="13" t="s">
        <v>9551</v>
      </c>
      <c r="H2578" s="15">
        <v>68054.31</v>
      </c>
      <c r="I2578" s="6"/>
    </row>
    <row r="2579" spans="1:9" s="7" customFormat="1" ht="12" customHeight="1">
      <c r="A2579" s="12">
        <v>44309</v>
      </c>
      <c r="B2579" s="13" t="s">
        <v>90</v>
      </c>
      <c r="C2579" s="14" t="s">
        <v>9882</v>
      </c>
      <c r="D2579" s="15">
        <v>14648.19</v>
      </c>
      <c r="E2579" s="13" t="s">
        <v>469</v>
      </c>
      <c r="F2579" s="13" t="s">
        <v>9883</v>
      </c>
      <c r="G2579" s="13" t="s">
        <v>9884</v>
      </c>
      <c r="H2579" s="15">
        <v>14648.19</v>
      </c>
      <c r="I2579" s="6"/>
    </row>
    <row r="2580" spans="1:9" s="7" customFormat="1" ht="12" customHeight="1">
      <c r="A2580" s="12">
        <v>44309</v>
      </c>
      <c r="B2580" s="13" t="s">
        <v>11</v>
      </c>
      <c r="C2580" s="14" t="s">
        <v>12</v>
      </c>
      <c r="D2580" s="15">
        <v>47840.12</v>
      </c>
      <c r="E2580" s="13" t="s">
        <v>400</v>
      </c>
      <c r="F2580" s="13" t="s">
        <v>9888</v>
      </c>
      <c r="G2580" s="13" t="s">
        <v>9889</v>
      </c>
      <c r="H2580" s="15">
        <v>4375</v>
      </c>
      <c r="I2580" s="6"/>
    </row>
    <row r="2581" spans="1:9" s="7" customFormat="1" ht="12" customHeight="1">
      <c r="A2581" s="12">
        <v>44309</v>
      </c>
      <c r="B2581" s="13" t="s">
        <v>11</v>
      </c>
      <c r="C2581" s="14" t="s">
        <v>12</v>
      </c>
      <c r="D2581" s="15">
        <v>47840.12</v>
      </c>
      <c r="E2581" s="13" t="s">
        <v>400</v>
      </c>
      <c r="F2581" s="13" t="s">
        <v>9890</v>
      </c>
      <c r="G2581" s="13" t="s">
        <v>9891</v>
      </c>
      <c r="H2581" s="15">
        <v>40566.94</v>
      </c>
      <c r="I2581" s="6"/>
    </row>
    <row r="2582" spans="1:9" s="7" customFormat="1" ht="12" customHeight="1">
      <c r="A2582" s="12">
        <v>44309</v>
      </c>
      <c r="B2582" s="13" t="s">
        <v>11</v>
      </c>
      <c r="C2582" s="14" t="s">
        <v>12</v>
      </c>
      <c r="D2582" s="15">
        <v>47840.12</v>
      </c>
      <c r="E2582" s="13" t="s">
        <v>400</v>
      </c>
      <c r="F2582" s="13" t="s">
        <v>9892</v>
      </c>
      <c r="G2582" s="13" t="s">
        <v>9893</v>
      </c>
      <c r="H2582" s="15">
        <v>2898.18</v>
      </c>
      <c r="I2582" s="6"/>
    </row>
    <row r="2583" spans="1:9" s="7" customFormat="1" ht="12" customHeight="1">
      <c r="A2583" s="12">
        <v>44309</v>
      </c>
      <c r="B2583" s="13" t="s">
        <v>90</v>
      </c>
      <c r="C2583" s="14" t="s">
        <v>9885</v>
      </c>
      <c r="D2583" s="15">
        <v>6690.6</v>
      </c>
      <c r="E2583" s="13" t="s">
        <v>744</v>
      </c>
      <c r="F2583" s="13" t="s">
        <v>9886</v>
      </c>
      <c r="G2583" s="13" t="s">
        <v>9887</v>
      </c>
      <c r="H2583" s="15">
        <v>6690.6</v>
      </c>
      <c r="I2583" s="6"/>
    </row>
    <row r="2584" spans="1:9" s="7" customFormat="1" ht="12" customHeight="1">
      <c r="A2584" s="12">
        <v>44309</v>
      </c>
      <c r="B2584" s="13" t="s">
        <v>90</v>
      </c>
      <c r="C2584" s="14" t="s">
        <v>9900</v>
      </c>
      <c r="D2584" s="15">
        <v>12200</v>
      </c>
      <c r="E2584" s="13" t="s">
        <v>476</v>
      </c>
      <c r="F2584" s="13" t="s">
        <v>9901</v>
      </c>
      <c r="G2584" s="13" t="s">
        <v>478</v>
      </c>
      <c r="H2584" s="15">
        <v>12200</v>
      </c>
      <c r="I2584" s="6"/>
    </row>
    <row r="2585" spans="1:9" s="7" customFormat="1" ht="12" customHeight="1">
      <c r="A2585" s="12">
        <v>44309</v>
      </c>
      <c r="B2585" s="13" t="s">
        <v>90</v>
      </c>
      <c r="C2585" s="14" t="s">
        <v>9849</v>
      </c>
      <c r="D2585" s="15">
        <v>20475.21</v>
      </c>
      <c r="E2585" s="13" t="s">
        <v>251</v>
      </c>
      <c r="F2585" s="13" t="s">
        <v>9850</v>
      </c>
      <c r="G2585" s="13" t="s">
        <v>9851</v>
      </c>
      <c r="H2585" s="15">
        <v>109.63</v>
      </c>
      <c r="I2585" s="6"/>
    </row>
    <row r="2586" spans="1:9" s="7" customFormat="1" ht="12" customHeight="1">
      <c r="A2586" s="12">
        <v>44309</v>
      </c>
      <c r="B2586" s="13" t="s">
        <v>90</v>
      </c>
      <c r="C2586" s="14" t="s">
        <v>9849</v>
      </c>
      <c r="D2586" s="15">
        <v>20475.21</v>
      </c>
      <c r="E2586" s="13" t="s">
        <v>251</v>
      </c>
      <c r="F2586" s="13" t="s">
        <v>9852</v>
      </c>
      <c r="G2586" s="13" t="s">
        <v>9853</v>
      </c>
      <c r="H2586" s="15">
        <v>54.37</v>
      </c>
      <c r="I2586" s="6"/>
    </row>
    <row r="2587" spans="1:9" s="7" customFormat="1" ht="12" customHeight="1">
      <c r="A2587" s="12">
        <v>44309</v>
      </c>
      <c r="B2587" s="13" t="s">
        <v>90</v>
      </c>
      <c r="C2587" s="14" t="s">
        <v>9849</v>
      </c>
      <c r="D2587" s="15">
        <v>20475.21</v>
      </c>
      <c r="E2587" s="13" t="s">
        <v>251</v>
      </c>
      <c r="F2587" s="13" t="s">
        <v>9854</v>
      </c>
      <c r="G2587" s="13" t="s">
        <v>9855</v>
      </c>
      <c r="H2587" s="15">
        <v>146.56</v>
      </c>
      <c r="I2587" s="6"/>
    </row>
    <row r="2588" spans="1:9" s="7" customFormat="1" ht="12" customHeight="1">
      <c r="A2588" s="12">
        <v>44309</v>
      </c>
      <c r="B2588" s="13" t="s">
        <v>90</v>
      </c>
      <c r="C2588" s="14" t="s">
        <v>9849</v>
      </c>
      <c r="D2588" s="15">
        <v>20475.21</v>
      </c>
      <c r="E2588" s="13" t="s">
        <v>251</v>
      </c>
      <c r="F2588" s="13" t="s">
        <v>9856</v>
      </c>
      <c r="G2588" s="13" t="s">
        <v>9857</v>
      </c>
      <c r="H2588" s="15">
        <v>54.55</v>
      </c>
      <c r="I2588" s="6"/>
    </row>
    <row r="2589" spans="1:9" s="7" customFormat="1" ht="12" customHeight="1">
      <c r="A2589" s="12">
        <v>44309</v>
      </c>
      <c r="B2589" s="13" t="s">
        <v>90</v>
      </c>
      <c r="C2589" s="14" t="s">
        <v>9849</v>
      </c>
      <c r="D2589" s="15">
        <v>20475.21</v>
      </c>
      <c r="E2589" s="13" t="s">
        <v>251</v>
      </c>
      <c r="F2589" s="13" t="s">
        <v>9858</v>
      </c>
      <c r="G2589" s="13" t="s">
        <v>9859</v>
      </c>
      <c r="H2589" s="15">
        <v>54.55</v>
      </c>
      <c r="I2589" s="6"/>
    </row>
    <row r="2590" spans="1:9" s="7" customFormat="1" ht="12" customHeight="1">
      <c r="A2590" s="12">
        <v>44309</v>
      </c>
      <c r="B2590" s="13" t="s">
        <v>90</v>
      </c>
      <c r="C2590" s="14" t="s">
        <v>9860</v>
      </c>
      <c r="D2590" s="15">
        <v>589.32000000000005</v>
      </c>
      <c r="E2590" s="13" t="s">
        <v>251</v>
      </c>
      <c r="F2590" s="13" t="s">
        <v>9861</v>
      </c>
      <c r="G2590" s="13" t="s">
        <v>9862</v>
      </c>
      <c r="H2590" s="15">
        <v>336.52</v>
      </c>
      <c r="I2590" s="6"/>
    </row>
    <row r="2591" spans="1:9" s="7" customFormat="1" ht="12" customHeight="1">
      <c r="A2591" s="12">
        <v>44309</v>
      </c>
      <c r="B2591" s="13" t="s">
        <v>90</v>
      </c>
      <c r="C2591" s="14" t="s">
        <v>9849</v>
      </c>
      <c r="D2591" s="15">
        <v>20475.21</v>
      </c>
      <c r="E2591" s="13" t="s">
        <v>251</v>
      </c>
      <c r="F2591" s="13" t="s">
        <v>9863</v>
      </c>
      <c r="G2591" s="13" t="s">
        <v>9864</v>
      </c>
      <c r="H2591" s="15">
        <v>109.63</v>
      </c>
      <c r="I2591" s="6"/>
    </row>
    <row r="2592" spans="1:9" s="7" customFormat="1" ht="12" customHeight="1">
      <c r="A2592" s="12">
        <v>44309</v>
      </c>
      <c r="B2592" s="13" t="s">
        <v>90</v>
      </c>
      <c r="C2592" s="14" t="s">
        <v>9849</v>
      </c>
      <c r="D2592" s="15">
        <v>20475.21</v>
      </c>
      <c r="E2592" s="13" t="s">
        <v>251</v>
      </c>
      <c r="F2592" s="13" t="s">
        <v>9865</v>
      </c>
      <c r="G2592" s="13" t="s">
        <v>9866</v>
      </c>
      <c r="H2592" s="15">
        <v>109.63</v>
      </c>
      <c r="I2592" s="6"/>
    </row>
    <row r="2593" spans="1:9" s="7" customFormat="1" ht="12" customHeight="1">
      <c r="A2593" s="12">
        <v>44309</v>
      </c>
      <c r="B2593" s="13" t="s">
        <v>90</v>
      </c>
      <c r="C2593" s="14" t="s">
        <v>9849</v>
      </c>
      <c r="D2593" s="15">
        <v>20475.21</v>
      </c>
      <c r="E2593" s="13" t="s">
        <v>251</v>
      </c>
      <c r="F2593" s="13" t="s">
        <v>9867</v>
      </c>
      <c r="G2593" s="13" t="s">
        <v>9868</v>
      </c>
      <c r="H2593" s="15">
        <v>109.63</v>
      </c>
      <c r="I2593" s="6"/>
    </row>
    <row r="2594" spans="1:9" s="7" customFormat="1" ht="12" customHeight="1">
      <c r="A2594" s="12">
        <v>44309</v>
      </c>
      <c r="B2594" s="13" t="s">
        <v>90</v>
      </c>
      <c r="C2594" s="14" t="s">
        <v>9849</v>
      </c>
      <c r="D2594" s="15">
        <v>20475.21</v>
      </c>
      <c r="E2594" s="13" t="s">
        <v>251</v>
      </c>
      <c r="F2594" s="13" t="s">
        <v>9869</v>
      </c>
      <c r="G2594" s="13" t="s">
        <v>9870</v>
      </c>
      <c r="H2594" s="15">
        <v>109.63</v>
      </c>
      <c r="I2594" s="6"/>
    </row>
    <row r="2595" spans="1:9" s="7" customFormat="1" ht="12" customHeight="1">
      <c r="A2595" s="12">
        <v>44309</v>
      </c>
      <c r="B2595" s="13" t="s">
        <v>90</v>
      </c>
      <c r="C2595" s="14" t="s">
        <v>9871</v>
      </c>
      <c r="D2595" s="15">
        <v>47.42</v>
      </c>
      <c r="E2595" s="13" t="s">
        <v>251</v>
      </c>
      <c r="F2595" s="13" t="s">
        <v>9872</v>
      </c>
      <c r="G2595" s="13" t="s">
        <v>9873</v>
      </c>
      <c r="H2595" s="15">
        <v>47.42</v>
      </c>
      <c r="I2595" s="6"/>
    </row>
    <row r="2596" spans="1:9" s="7" customFormat="1" ht="12" customHeight="1">
      <c r="A2596" s="12">
        <v>44309</v>
      </c>
      <c r="B2596" s="13" t="s">
        <v>90</v>
      </c>
      <c r="C2596" s="14" t="s">
        <v>9849</v>
      </c>
      <c r="D2596" s="15">
        <v>20475.21</v>
      </c>
      <c r="E2596" s="13" t="s">
        <v>251</v>
      </c>
      <c r="F2596" s="13" t="s">
        <v>9874</v>
      </c>
      <c r="G2596" s="13" t="s">
        <v>9875</v>
      </c>
      <c r="H2596" s="15">
        <v>109.63</v>
      </c>
      <c r="I2596" s="6"/>
    </row>
    <row r="2597" spans="1:9" s="7" customFormat="1" ht="12" customHeight="1">
      <c r="A2597" s="12">
        <v>44309</v>
      </c>
      <c r="B2597" s="13" t="s">
        <v>90</v>
      </c>
      <c r="C2597" s="14" t="s">
        <v>9849</v>
      </c>
      <c r="D2597" s="15">
        <v>20475.21</v>
      </c>
      <c r="E2597" s="13" t="s">
        <v>251</v>
      </c>
      <c r="F2597" s="13" t="s">
        <v>9894</v>
      </c>
      <c r="G2597" s="13" t="s">
        <v>9895</v>
      </c>
      <c r="H2597" s="15">
        <v>556.66999999999996</v>
      </c>
      <c r="I2597" s="6"/>
    </row>
    <row r="2598" spans="1:9" s="7" customFormat="1" ht="12" customHeight="1">
      <c r="A2598" s="12">
        <v>44309</v>
      </c>
      <c r="B2598" s="13" t="s">
        <v>90</v>
      </c>
      <c r="C2598" s="14" t="s">
        <v>9849</v>
      </c>
      <c r="D2598" s="15">
        <v>20475.21</v>
      </c>
      <c r="E2598" s="13" t="s">
        <v>251</v>
      </c>
      <c r="F2598" s="13" t="s">
        <v>9896</v>
      </c>
      <c r="G2598" s="13" t="s">
        <v>9897</v>
      </c>
      <c r="H2598" s="15">
        <v>109.63</v>
      </c>
      <c r="I2598" s="6"/>
    </row>
    <row r="2599" spans="1:9" s="7" customFormat="1" ht="12" customHeight="1">
      <c r="A2599" s="12">
        <v>44309</v>
      </c>
      <c r="B2599" s="13" t="s">
        <v>90</v>
      </c>
      <c r="C2599" s="14" t="s">
        <v>9849</v>
      </c>
      <c r="D2599" s="15">
        <v>20475.21</v>
      </c>
      <c r="E2599" s="13" t="s">
        <v>251</v>
      </c>
      <c r="F2599" s="13" t="s">
        <v>9898</v>
      </c>
      <c r="G2599" s="13" t="s">
        <v>9899</v>
      </c>
      <c r="H2599" s="15">
        <v>109.63</v>
      </c>
      <c r="I2599" s="6"/>
    </row>
    <row r="2600" spans="1:9" s="7" customFormat="1" ht="12" customHeight="1">
      <c r="A2600" s="12">
        <v>44309</v>
      </c>
      <c r="B2600" s="13" t="s">
        <v>90</v>
      </c>
      <c r="C2600" s="14" t="s">
        <v>9849</v>
      </c>
      <c r="D2600" s="15">
        <v>20475.21</v>
      </c>
      <c r="E2600" s="13" t="s">
        <v>251</v>
      </c>
      <c r="F2600" s="13" t="s">
        <v>9902</v>
      </c>
      <c r="G2600" s="13" t="s">
        <v>9903</v>
      </c>
      <c r="H2600" s="15">
        <v>109.63</v>
      </c>
      <c r="I2600" s="6"/>
    </row>
    <row r="2601" spans="1:9" s="7" customFormat="1" ht="12" customHeight="1">
      <c r="A2601" s="12">
        <v>44309</v>
      </c>
      <c r="B2601" s="13" t="s">
        <v>90</v>
      </c>
      <c r="C2601" s="14" t="s">
        <v>9849</v>
      </c>
      <c r="D2601" s="15">
        <v>20475.21</v>
      </c>
      <c r="E2601" s="13" t="s">
        <v>251</v>
      </c>
      <c r="F2601" s="13" t="s">
        <v>9904</v>
      </c>
      <c r="G2601" s="13" t="s">
        <v>9905</v>
      </c>
      <c r="H2601" s="15">
        <v>9302.91</v>
      </c>
      <c r="I2601" s="6"/>
    </row>
    <row r="2602" spans="1:9" s="7" customFormat="1" ht="12" customHeight="1">
      <c r="A2602" s="12">
        <v>44309</v>
      </c>
      <c r="B2602" s="13" t="s">
        <v>90</v>
      </c>
      <c r="C2602" s="14" t="s">
        <v>9849</v>
      </c>
      <c r="D2602" s="15">
        <v>20475.21</v>
      </c>
      <c r="E2602" s="13" t="s">
        <v>251</v>
      </c>
      <c r="F2602" s="13" t="s">
        <v>9906</v>
      </c>
      <c r="G2602" s="13" t="s">
        <v>9907</v>
      </c>
      <c r="H2602" s="15">
        <v>9318.93</v>
      </c>
      <c r="I2602" s="6"/>
    </row>
    <row r="2603" spans="1:9" s="7" customFormat="1" ht="12" customHeight="1">
      <c r="A2603" s="12">
        <v>44309</v>
      </c>
      <c r="B2603" s="13" t="s">
        <v>90</v>
      </c>
      <c r="C2603" s="14" t="s">
        <v>9860</v>
      </c>
      <c r="D2603" s="15">
        <v>589.32000000000005</v>
      </c>
      <c r="E2603" s="13" t="s">
        <v>251</v>
      </c>
      <c r="F2603" s="13" t="s">
        <v>9908</v>
      </c>
      <c r="G2603" s="13" t="s">
        <v>9909</v>
      </c>
      <c r="H2603" s="15">
        <v>252.8</v>
      </c>
      <c r="I2603" s="6"/>
    </row>
    <row r="2604" spans="1:9" s="7" customFormat="1" ht="12" customHeight="1">
      <c r="A2604" s="12">
        <v>44309</v>
      </c>
      <c r="B2604" s="13" t="s">
        <v>90</v>
      </c>
      <c r="C2604" s="14" t="s">
        <v>9876</v>
      </c>
      <c r="D2604" s="15">
        <v>1239.77</v>
      </c>
      <c r="E2604" s="13" t="s">
        <v>488</v>
      </c>
      <c r="F2604" s="13" t="s">
        <v>9877</v>
      </c>
      <c r="G2604" s="13" t="s">
        <v>9878</v>
      </c>
      <c r="H2604" s="15">
        <v>1239.77</v>
      </c>
      <c r="I2604" s="6"/>
    </row>
    <row r="2605" spans="1:9" s="7" customFormat="1" ht="12" customHeight="1">
      <c r="A2605" s="12">
        <v>44309</v>
      </c>
      <c r="B2605" s="13" t="s">
        <v>90</v>
      </c>
      <c r="C2605" s="14" t="s">
        <v>9879</v>
      </c>
      <c r="D2605" s="15">
        <v>997</v>
      </c>
      <c r="E2605" s="13" t="s">
        <v>738</v>
      </c>
      <c r="F2605" s="13" t="s">
        <v>9880</v>
      </c>
      <c r="G2605" s="13" t="s">
        <v>9881</v>
      </c>
      <c r="H2605" s="15">
        <v>997</v>
      </c>
      <c r="I2605" s="6"/>
    </row>
    <row r="2606" spans="1:9" s="7" customFormat="1" ht="12" customHeight="1">
      <c r="A2606" s="12">
        <v>44309</v>
      </c>
      <c r="B2606" s="13" t="s">
        <v>90</v>
      </c>
      <c r="C2606" s="14" t="s">
        <v>9846</v>
      </c>
      <c r="D2606" s="15">
        <v>1791.45</v>
      </c>
      <c r="E2606" s="13" t="s">
        <v>2771</v>
      </c>
      <c r="F2606" s="13" t="s">
        <v>9847</v>
      </c>
      <c r="G2606" s="13" t="s">
        <v>9848</v>
      </c>
      <c r="H2606" s="15">
        <v>1791.45</v>
      </c>
      <c r="I2606" s="6"/>
    </row>
    <row r="2607" spans="1:9" s="7" customFormat="1" ht="12" customHeight="1">
      <c r="A2607" s="12">
        <v>44309</v>
      </c>
      <c r="B2607" s="13" t="s">
        <v>11</v>
      </c>
      <c r="C2607" s="14" t="s">
        <v>12</v>
      </c>
      <c r="D2607" s="15">
        <v>1500</v>
      </c>
      <c r="E2607" s="13" t="s">
        <v>394</v>
      </c>
      <c r="F2607" s="13" t="s">
        <v>9844</v>
      </c>
      <c r="G2607" s="13" t="s">
        <v>9845</v>
      </c>
      <c r="H2607" s="15">
        <v>1500</v>
      </c>
      <c r="I2607" s="6"/>
    </row>
    <row r="2608" spans="1:9" s="7" customFormat="1" ht="12" customHeight="1">
      <c r="A2608" s="12">
        <v>44309</v>
      </c>
      <c r="B2608" s="13" t="s">
        <v>90</v>
      </c>
      <c r="C2608" s="14" t="s">
        <v>9841</v>
      </c>
      <c r="D2608" s="15">
        <v>288.75</v>
      </c>
      <c r="E2608" s="13" t="s">
        <v>480</v>
      </c>
      <c r="F2608" s="13" t="s">
        <v>9842</v>
      </c>
      <c r="G2608" s="13" t="s">
        <v>9843</v>
      </c>
      <c r="H2608" s="15">
        <v>288.75</v>
      </c>
      <c r="I2608" s="6"/>
    </row>
    <row r="2609" spans="1:9" s="7" customFormat="1" ht="12" customHeight="1">
      <c r="A2609" s="12">
        <v>44309</v>
      </c>
      <c r="B2609" s="13" t="s">
        <v>90</v>
      </c>
      <c r="C2609" s="14" t="s">
        <v>9832</v>
      </c>
      <c r="D2609" s="15">
        <v>4904</v>
      </c>
      <c r="E2609" s="13" t="s">
        <v>1206</v>
      </c>
      <c r="F2609" s="13" t="s">
        <v>9833</v>
      </c>
      <c r="G2609" s="13" t="s">
        <v>9834</v>
      </c>
      <c r="H2609" s="15">
        <v>4904</v>
      </c>
      <c r="I2609" s="6"/>
    </row>
    <row r="2610" spans="1:9" s="7" customFormat="1" ht="12" customHeight="1">
      <c r="A2610" s="12">
        <v>44309</v>
      </c>
      <c r="B2610" s="13" t="s">
        <v>90</v>
      </c>
      <c r="C2610" s="14" t="s">
        <v>9838</v>
      </c>
      <c r="D2610" s="15">
        <v>372267.57</v>
      </c>
      <c r="E2610" s="13" t="s">
        <v>484</v>
      </c>
      <c r="F2610" s="13" t="s">
        <v>9839</v>
      </c>
      <c r="G2610" s="13" t="s">
        <v>9840</v>
      </c>
      <c r="H2610" s="15">
        <v>372267.57</v>
      </c>
      <c r="I2610" s="6"/>
    </row>
    <row r="2611" spans="1:9" s="7" customFormat="1" ht="12" customHeight="1">
      <c r="A2611" s="12">
        <v>44309</v>
      </c>
      <c r="B2611" s="13" t="s">
        <v>90</v>
      </c>
      <c r="C2611" s="14" t="s">
        <v>9835</v>
      </c>
      <c r="D2611" s="15">
        <v>1658.75</v>
      </c>
      <c r="E2611" s="13" t="s">
        <v>492</v>
      </c>
      <c r="F2611" s="13" t="s">
        <v>9836</v>
      </c>
      <c r="G2611" s="13" t="s">
        <v>9837</v>
      </c>
      <c r="H2611" s="15">
        <v>1658.75</v>
      </c>
      <c r="I2611" s="6"/>
    </row>
    <row r="2612" spans="1:9" s="7" customFormat="1" ht="12" customHeight="1">
      <c r="A2612" s="12">
        <v>44309</v>
      </c>
      <c r="B2612" s="13" t="s">
        <v>11</v>
      </c>
      <c r="C2612" s="14" t="s">
        <v>12</v>
      </c>
      <c r="D2612" s="15">
        <v>7444</v>
      </c>
      <c r="E2612" s="13" t="s">
        <v>391</v>
      </c>
      <c r="F2612" s="13" t="s">
        <v>9945</v>
      </c>
      <c r="G2612" s="13" t="s">
        <v>9946</v>
      </c>
      <c r="H2612" s="15">
        <v>7444</v>
      </c>
      <c r="I2612" s="6"/>
    </row>
    <row r="2613" spans="1:9" s="7" customFormat="1" ht="12" customHeight="1">
      <c r="A2613" s="12">
        <v>44309</v>
      </c>
      <c r="B2613" s="13" t="s">
        <v>11</v>
      </c>
      <c r="C2613" s="14" t="s">
        <v>12</v>
      </c>
      <c r="D2613" s="15">
        <v>47093.1</v>
      </c>
      <c r="E2613" s="13" t="s">
        <v>391</v>
      </c>
      <c r="F2613" s="13" t="s">
        <v>9947</v>
      </c>
      <c r="G2613" s="13" t="s">
        <v>9948</v>
      </c>
      <c r="H2613" s="15">
        <v>47093.1</v>
      </c>
      <c r="I2613" s="6"/>
    </row>
    <row r="2614" spans="1:9" s="7" customFormat="1" ht="12" customHeight="1">
      <c r="A2614" s="12">
        <v>44309</v>
      </c>
      <c r="B2614" s="13" t="s">
        <v>11</v>
      </c>
      <c r="C2614" s="14" t="s">
        <v>12</v>
      </c>
      <c r="D2614" s="15">
        <v>141100.26999999999</v>
      </c>
      <c r="E2614" s="13" t="s">
        <v>13</v>
      </c>
      <c r="F2614" s="13" t="s">
        <v>9949</v>
      </c>
      <c r="G2614" s="13" t="s">
        <v>9950</v>
      </c>
      <c r="H2614" s="15">
        <v>141100.26999999999</v>
      </c>
      <c r="I2614" s="6"/>
    </row>
    <row r="2615" spans="1:9" s="7" customFormat="1" ht="12" customHeight="1">
      <c r="A2615" s="12">
        <v>44309</v>
      </c>
      <c r="B2615" s="13" t="s">
        <v>90</v>
      </c>
      <c r="C2615" s="14" t="s">
        <v>9936</v>
      </c>
      <c r="D2615" s="15">
        <v>6080.78</v>
      </c>
      <c r="E2615" s="13" t="s">
        <v>1590</v>
      </c>
      <c r="F2615" s="13" t="s">
        <v>9937</v>
      </c>
      <c r="G2615" s="13" t="s">
        <v>9938</v>
      </c>
      <c r="H2615" s="15">
        <v>6080.78</v>
      </c>
      <c r="I2615" s="6"/>
    </row>
    <row r="2616" spans="1:9" s="7" customFormat="1" ht="12" customHeight="1">
      <c r="A2616" s="12">
        <v>44309</v>
      </c>
      <c r="B2616" s="13" t="s">
        <v>90</v>
      </c>
      <c r="C2616" s="14" t="s">
        <v>9933</v>
      </c>
      <c r="D2616" s="15">
        <v>2630</v>
      </c>
      <c r="E2616" s="13" t="s">
        <v>9355</v>
      </c>
      <c r="F2616" s="13" t="s">
        <v>9934</v>
      </c>
      <c r="G2616" s="13" t="s">
        <v>9935</v>
      </c>
      <c r="H2616" s="15">
        <v>2630</v>
      </c>
      <c r="I2616" s="6"/>
    </row>
    <row r="2617" spans="1:9" s="7" customFormat="1" ht="12" customHeight="1">
      <c r="A2617" s="12">
        <v>44309</v>
      </c>
      <c r="B2617" s="13" t="s">
        <v>90</v>
      </c>
      <c r="C2617" s="14" t="s">
        <v>9939</v>
      </c>
      <c r="D2617" s="15">
        <v>4163</v>
      </c>
      <c r="E2617" s="13" t="s">
        <v>518</v>
      </c>
      <c r="F2617" s="13" t="s">
        <v>9940</v>
      </c>
      <c r="G2617" s="13" t="s">
        <v>9941</v>
      </c>
      <c r="H2617" s="15">
        <v>4163</v>
      </c>
      <c r="I2617" s="6"/>
    </row>
    <row r="2618" spans="1:9" s="7" customFormat="1" ht="12" customHeight="1">
      <c r="A2618" s="12">
        <v>44309</v>
      </c>
      <c r="B2618" s="13" t="s">
        <v>90</v>
      </c>
      <c r="C2618" s="14" t="s">
        <v>9942</v>
      </c>
      <c r="D2618" s="15">
        <v>8085.34</v>
      </c>
      <c r="E2618" s="13" t="s">
        <v>205</v>
      </c>
      <c r="F2618" s="13" t="s">
        <v>9943</v>
      </c>
      <c r="G2618" s="13" t="s">
        <v>9944</v>
      </c>
      <c r="H2618" s="15">
        <v>8085.34</v>
      </c>
      <c r="I2618" s="6"/>
    </row>
    <row r="2619" spans="1:9" s="7" customFormat="1" ht="12" customHeight="1">
      <c r="A2619" s="12">
        <v>44309</v>
      </c>
      <c r="B2619" s="13" t="s">
        <v>90</v>
      </c>
      <c r="C2619" s="14" t="s">
        <v>9963</v>
      </c>
      <c r="D2619" s="15">
        <v>117</v>
      </c>
      <c r="E2619" s="13" t="s">
        <v>209</v>
      </c>
      <c r="F2619" s="13" t="s">
        <v>9964</v>
      </c>
      <c r="G2619" s="13" t="s">
        <v>9965</v>
      </c>
      <c r="H2619" s="15">
        <v>117</v>
      </c>
      <c r="I2619" s="6"/>
    </row>
    <row r="2620" spans="1:9" s="7" customFormat="1" ht="12" customHeight="1">
      <c r="A2620" s="12">
        <v>44309</v>
      </c>
      <c r="B2620" s="13" t="s">
        <v>90</v>
      </c>
      <c r="C2620" s="14" t="s">
        <v>9954</v>
      </c>
      <c r="D2620" s="15">
        <v>17034.37</v>
      </c>
      <c r="E2620" s="13" t="s">
        <v>522</v>
      </c>
      <c r="F2620" s="13" t="s">
        <v>9955</v>
      </c>
      <c r="G2620" s="13" t="s">
        <v>9956</v>
      </c>
      <c r="H2620" s="15">
        <v>17034.37</v>
      </c>
      <c r="I2620" s="6"/>
    </row>
    <row r="2621" spans="1:9" s="7" customFormat="1" ht="12" customHeight="1">
      <c r="A2621" s="12">
        <v>44309</v>
      </c>
      <c r="B2621" s="13" t="s">
        <v>90</v>
      </c>
      <c r="C2621" s="14" t="s">
        <v>9951</v>
      </c>
      <c r="D2621" s="15">
        <v>891</v>
      </c>
      <c r="E2621" s="13" t="s">
        <v>504</v>
      </c>
      <c r="F2621" s="13" t="s">
        <v>9952</v>
      </c>
      <c r="G2621" s="13" t="s">
        <v>9953</v>
      </c>
      <c r="H2621" s="15">
        <v>99</v>
      </c>
      <c r="I2621" s="6"/>
    </row>
    <row r="2622" spans="1:9" s="7" customFormat="1" ht="12" customHeight="1">
      <c r="A2622" s="12">
        <v>44309</v>
      </c>
      <c r="B2622" s="13" t="s">
        <v>90</v>
      </c>
      <c r="C2622" s="14" t="s">
        <v>9951</v>
      </c>
      <c r="D2622" s="15">
        <v>891</v>
      </c>
      <c r="E2622" s="13" t="s">
        <v>504</v>
      </c>
      <c r="F2622" s="13" t="s">
        <v>9957</v>
      </c>
      <c r="G2622" s="13" t="s">
        <v>1578</v>
      </c>
      <c r="H2622" s="15">
        <v>99</v>
      </c>
      <c r="I2622" s="6"/>
    </row>
    <row r="2623" spans="1:9" s="7" customFormat="1" ht="12" customHeight="1">
      <c r="A2623" s="12">
        <v>44309</v>
      </c>
      <c r="B2623" s="13" t="s">
        <v>90</v>
      </c>
      <c r="C2623" s="14" t="s">
        <v>9951</v>
      </c>
      <c r="D2623" s="15">
        <v>891</v>
      </c>
      <c r="E2623" s="13" t="s">
        <v>504</v>
      </c>
      <c r="F2623" s="13" t="s">
        <v>9958</v>
      </c>
      <c r="G2623" s="13" t="s">
        <v>512</v>
      </c>
      <c r="H2623" s="15">
        <v>99</v>
      </c>
      <c r="I2623" s="6"/>
    </row>
    <row r="2624" spans="1:9" s="7" customFormat="1" ht="12" customHeight="1">
      <c r="A2624" s="12">
        <v>44309</v>
      </c>
      <c r="B2624" s="13" t="s">
        <v>90</v>
      </c>
      <c r="C2624" s="14" t="s">
        <v>9951</v>
      </c>
      <c r="D2624" s="15">
        <v>891</v>
      </c>
      <c r="E2624" s="13" t="s">
        <v>504</v>
      </c>
      <c r="F2624" s="13" t="s">
        <v>9959</v>
      </c>
      <c r="G2624" s="13" t="s">
        <v>3889</v>
      </c>
      <c r="H2624" s="15">
        <v>99</v>
      </c>
      <c r="I2624" s="6"/>
    </row>
    <row r="2625" spans="1:9" s="7" customFormat="1" ht="12" customHeight="1">
      <c r="A2625" s="12">
        <v>44309</v>
      </c>
      <c r="B2625" s="13" t="s">
        <v>90</v>
      </c>
      <c r="C2625" s="14" t="s">
        <v>9951</v>
      </c>
      <c r="D2625" s="15">
        <v>891</v>
      </c>
      <c r="E2625" s="13" t="s">
        <v>504</v>
      </c>
      <c r="F2625" s="13" t="s">
        <v>9960</v>
      </c>
      <c r="G2625" s="13" t="s">
        <v>9961</v>
      </c>
      <c r="H2625" s="15">
        <v>198</v>
      </c>
      <c r="I2625" s="6"/>
    </row>
    <row r="2626" spans="1:9" s="7" customFormat="1" ht="12" customHeight="1">
      <c r="A2626" s="12">
        <v>44309</v>
      </c>
      <c r="B2626" s="13" t="s">
        <v>90</v>
      </c>
      <c r="C2626" s="14" t="s">
        <v>9951</v>
      </c>
      <c r="D2626" s="15">
        <v>891</v>
      </c>
      <c r="E2626" s="13" t="s">
        <v>504</v>
      </c>
      <c r="F2626" s="13" t="s">
        <v>9962</v>
      </c>
      <c r="G2626" s="13" t="s">
        <v>5042</v>
      </c>
      <c r="H2626" s="15">
        <v>297</v>
      </c>
      <c r="I2626" s="6"/>
    </row>
    <row r="2627" spans="1:9" s="7" customFormat="1" ht="12" customHeight="1">
      <c r="A2627" s="12">
        <v>44309</v>
      </c>
      <c r="B2627" s="13" t="s">
        <v>90</v>
      </c>
      <c r="C2627" s="14" t="s">
        <v>9910</v>
      </c>
      <c r="D2627" s="15">
        <v>59119.18</v>
      </c>
      <c r="E2627" s="13" t="s">
        <v>213</v>
      </c>
      <c r="F2627" s="13" t="s">
        <v>9911</v>
      </c>
      <c r="G2627" s="13" t="s">
        <v>9912</v>
      </c>
      <c r="H2627" s="15">
        <v>2398.2600000000002</v>
      </c>
      <c r="I2627" s="6"/>
    </row>
    <row r="2628" spans="1:9" s="7" customFormat="1" ht="12" customHeight="1">
      <c r="A2628" s="12">
        <v>44309</v>
      </c>
      <c r="B2628" s="13" t="s">
        <v>90</v>
      </c>
      <c r="C2628" s="14" t="s">
        <v>9910</v>
      </c>
      <c r="D2628" s="15">
        <v>59119.18</v>
      </c>
      <c r="E2628" s="13" t="s">
        <v>213</v>
      </c>
      <c r="F2628" s="13" t="s">
        <v>9913</v>
      </c>
      <c r="G2628" s="13" t="s">
        <v>9914</v>
      </c>
      <c r="H2628" s="15">
        <v>5464.62</v>
      </c>
      <c r="I2628" s="6"/>
    </row>
    <row r="2629" spans="1:9" s="7" customFormat="1" ht="12" customHeight="1">
      <c r="A2629" s="12">
        <v>44309</v>
      </c>
      <c r="B2629" s="13" t="s">
        <v>90</v>
      </c>
      <c r="C2629" s="14" t="s">
        <v>9910</v>
      </c>
      <c r="D2629" s="15">
        <v>59119.18</v>
      </c>
      <c r="E2629" s="13" t="s">
        <v>213</v>
      </c>
      <c r="F2629" s="13" t="s">
        <v>9915</v>
      </c>
      <c r="G2629" s="13" t="s">
        <v>9916</v>
      </c>
      <c r="H2629" s="15">
        <v>418.57</v>
      </c>
      <c r="I2629" s="6"/>
    </row>
    <row r="2630" spans="1:9" s="7" customFormat="1" ht="12" customHeight="1">
      <c r="A2630" s="12">
        <v>44309</v>
      </c>
      <c r="B2630" s="13" t="s">
        <v>90</v>
      </c>
      <c r="C2630" s="14" t="s">
        <v>9910</v>
      </c>
      <c r="D2630" s="15">
        <v>59119.18</v>
      </c>
      <c r="E2630" s="13" t="s">
        <v>213</v>
      </c>
      <c r="F2630" s="13" t="s">
        <v>9917</v>
      </c>
      <c r="G2630" s="13" t="s">
        <v>9918</v>
      </c>
      <c r="H2630" s="15">
        <v>8642.25</v>
      </c>
      <c r="I2630" s="6"/>
    </row>
    <row r="2631" spans="1:9" s="7" customFormat="1" ht="12" customHeight="1">
      <c r="A2631" s="12">
        <v>44309</v>
      </c>
      <c r="B2631" s="13" t="s">
        <v>90</v>
      </c>
      <c r="C2631" s="14" t="s">
        <v>9910</v>
      </c>
      <c r="D2631" s="15">
        <v>59119.18</v>
      </c>
      <c r="E2631" s="13" t="s">
        <v>213</v>
      </c>
      <c r="F2631" s="13" t="s">
        <v>9919</v>
      </c>
      <c r="G2631" s="13" t="s">
        <v>9920</v>
      </c>
      <c r="H2631" s="15">
        <v>11931.34</v>
      </c>
      <c r="I2631" s="6"/>
    </row>
    <row r="2632" spans="1:9" s="7" customFormat="1" ht="12" customHeight="1">
      <c r="A2632" s="12">
        <v>44309</v>
      </c>
      <c r="B2632" s="13" t="s">
        <v>90</v>
      </c>
      <c r="C2632" s="14" t="s">
        <v>9910</v>
      </c>
      <c r="D2632" s="15">
        <v>59119.18</v>
      </c>
      <c r="E2632" s="13" t="s">
        <v>213</v>
      </c>
      <c r="F2632" s="13" t="s">
        <v>9921</v>
      </c>
      <c r="G2632" s="13" t="s">
        <v>9922</v>
      </c>
      <c r="H2632" s="15">
        <v>598.09</v>
      </c>
      <c r="I2632" s="6"/>
    </row>
    <row r="2633" spans="1:9" s="7" customFormat="1" ht="12" customHeight="1">
      <c r="A2633" s="12">
        <v>44309</v>
      </c>
      <c r="B2633" s="13" t="s">
        <v>90</v>
      </c>
      <c r="C2633" s="14" t="s">
        <v>9910</v>
      </c>
      <c r="D2633" s="15">
        <v>59119.18</v>
      </c>
      <c r="E2633" s="13" t="s">
        <v>213</v>
      </c>
      <c r="F2633" s="13" t="s">
        <v>9923</v>
      </c>
      <c r="G2633" s="13" t="s">
        <v>9924</v>
      </c>
      <c r="H2633" s="15">
        <v>3675.75</v>
      </c>
      <c r="I2633" s="6"/>
    </row>
    <row r="2634" spans="1:9" s="7" customFormat="1" ht="12" customHeight="1">
      <c r="A2634" s="12">
        <v>44309</v>
      </c>
      <c r="B2634" s="13" t="s">
        <v>90</v>
      </c>
      <c r="C2634" s="14" t="s">
        <v>9910</v>
      </c>
      <c r="D2634" s="15">
        <v>59119.18</v>
      </c>
      <c r="E2634" s="13" t="s">
        <v>213</v>
      </c>
      <c r="F2634" s="13" t="s">
        <v>9925</v>
      </c>
      <c r="G2634" s="13" t="s">
        <v>9926</v>
      </c>
      <c r="H2634" s="15">
        <v>24355</v>
      </c>
      <c r="I2634" s="6"/>
    </row>
    <row r="2635" spans="1:9" s="7" customFormat="1" ht="12" customHeight="1">
      <c r="A2635" s="12">
        <v>44309</v>
      </c>
      <c r="B2635" s="13" t="s">
        <v>90</v>
      </c>
      <c r="C2635" s="14" t="s">
        <v>9910</v>
      </c>
      <c r="D2635" s="15">
        <v>59119.18</v>
      </c>
      <c r="E2635" s="13" t="s">
        <v>213</v>
      </c>
      <c r="F2635" s="13" t="s">
        <v>9927</v>
      </c>
      <c r="G2635" s="13" t="s">
        <v>9928</v>
      </c>
      <c r="H2635" s="15">
        <v>159.13</v>
      </c>
      <c r="I2635" s="6"/>
    </row>
    <row r="2636" spans="1:9" s="7" customFormat="1" ht="12" customHeight="1">
      <c r="A2636" s="12">
        <v>44309</v>
      </c>
      <c r="B2636" s="13" t="s">
        <v>90</v>
      </c>
      <c r="C2636" s="14" t="s">
        <v>9910</v>
      </c>
      <c r="D2636" s="15">
        <v>59119.18</v>
      </c>
      <c r="E2636" s="13" t="s">
        <v>213</v>
      </c>
      <c r="F2636" s="13" t="s">
        <v>9929</v>
      </c>
      <c r="G2636" s="13" t="s">
        <v>9930</v>
      </c>
      <c r="H2636" s="15">
        <v>1033.79</v>
      </c>
      <c r="I2636" s="6"/>
    </row>
    <row r="2637" spans="1:9" s="7" customFormat="1" ht="12" customHeight="1">
      <c r="A2637" s="12">
        <v>44309</v>
      </c>
      <c r="B2637" s="13" t="s">
        <v>90</v>
      </c>
      <c r="C2637" s="14" t="s">
        <v>9910</v>
      </c>
      <c r="D2637" s="15">
        <v>59119.18</v>
      </c>
      <c r="E2637" s="13" t="s">
        <v>213</v>
      </c>
      <c r="F2637" s="13" t="s">
        <v>9931</v>
      </c>
      <c r="G2637" s="13" t="s">
        <v>9932</v>
      </c>
      <c r="H2637" s="15">
        <v>442.38</v>
      </c>
      <c r="I2637" s="6"/>
    </row>
    <row r="2638" spans="1:9" s="7" customFormat="1" ht="12" customHeight="1">
      <c r="A2638" s="12">
        <v>44309</v>
      </c>
      <c r="B2638" s="13" t="s">
        <v>90</v>
      </c>
      <c r="C2638" s="14" t="s">
        <v>9821</v>
      </c>
      <c r="D2638" s="15">
        <v>92999.38</v>
      </c>
      <c r="E2638" s="13" t="s">
        <v>2998</v>
      </c>
      <c r="F2638" s="13" t="s">
        <v>9822</v>
      </c>
      <c r="G2638" s="13" t="s">
        <v>9823</v>
      </c>
      <c r="H2638" s="15">
        <v>92999.38</v>
      </c>
      <c r="I2638" s="6"/>
    </row>
    <row r="2639" spans="1:9" s="7" customFormat="1" ht="12" customHeight="1">
      <c r="A2639" s="12">
        <v>44309</v>
      </c>
      <c r="B2639" s="13" t="s">
        <v>90</v>
      </c>
      <c r="C2639" s="14" t="s">
        <v>9826</v>
      </c>
      <c r="D2639" s="15">
        <v>4131</v>
      </c>
      <c r="E2639" s="13" t="s">
        <v>1148</v>
      </c>
      <c r="F2639" s="13" t="s">
        <v>9827</v>
      </c>
      <c r="G2639" s="13" t="s">
        <v>9828</v>
      </c>
      <c r="H2639" s="15">
        <v>4131</v>
      </c>
      <c r="I2639" s="6"/>
    </row>
    <row r="2640" spans="1:9" s="7" customFormat="1" ht="12" customHeight="1">
      <c r="A2640" s="12">
        <v>44309</v>
      </c>
      <c r="B2640" s="13" t="s">
        <v>90</v>
      </c>
      <c r="C2640" s="14" t="s">
        <v>9824</v>
      </c>
      <c r="D2640" s="15">
        <v>248.78</v>
      </c>
      <c r="E2640" s="13" t="s">
        <v>184</v>
      </c>
      <c r="F2640" s="13" t="s">
        <v>9825</v>
      </c>
      <c r="G2640" s="13" t="s">
        <v>9795</v>
      </c>
      <c r="H2640" s="15">
        <v>248.78</v>
      </c>
      <c r="I2640" s="6"/>
    </row>
    <row r="2641" spans="1:9" s="7" customFormat="1" ht="12" customHeight="1">
      <c r="A2641" s="12">
        <v>44309</v>
      </c>
      <c r="B2641" s="13" t="s">
        <v>90</v>
      </c>
      <c r="C2641" s="14" t="s">
        <v>9829</v>
      </c>
      <c r="D2641" s="15">
        <v>525</v>
      </c>
      <c r="E2641" s="13" t="s">
        <v>770</v>
      </c>
      <c r="F2641" s="13" t="s">
        <v>9830</v>
      </c>
      <c r="G2641" s="13" t="s">
        <v>9831</v>
      </c>
      <c r="H2641" s="15">
        <v>525</v>
      </c>
      <c r="I2641" s="6"/>
    </row>
    <row r="2642" spans="1:9" s="7" customFormat="1" ht="12" customHeight="1">
      <c r="A2642" s="12">
        <v>44309</v>
      </c>
      <c r="B2642" s="13" t="s">
        <v>11</v>
      </c>
      <c r="C2642" s="14" t="s">
        <v>12</v>
      </c>
      <c r="D2642" s="15">
        <v>55966.28</v>
      </c>
      <c r="E2642" s="13" t="s">
        <v>9818</v>
      </c>
      <c r="F2642" s="13" t="s">
        <v>9819</v>
      </c>
      <c r="G2642" s="13" t="s">
        <v>9820</v>
      </c>
      <c r="H2642" s="15">
        <v>55966.28</v>
      </c>
      <c r="I2642" s="6"/>
    </row>
    <row r="2643" spans="1:9" s="7" customFormat="1" ht="12" customHeight="1">
      <c r="A2643" s="12">
        <v>44309</v>
      </c>
      <c r="B2643" s="13" t="s">
        <v>90</v>
      </c>
      <c r="C2643" s="14" t="s">
        <v>9796</v>
      </c>
      <c r="D2643" s="15">
        <v>102541.33</v>
      </c>
      <c r="E2643" s="13" t="s">
        <v>3221</v>
      </c>
      <c r="F2643" s="13" t="s">
        <v>9797</v>
      </c>
      <c r="G2643" s="13" t="s">
        <v>9798</v>
      </c>
      <c r="H2643" s="15">
        <v>102541.33</v>
      </c>
      <c r="I2643" s="6"/>
    </row>
    <row r="2644" spans="1:9" s="7" customFormat="1" ht="12" customHeight="1">
      <c r="A2644" s="12">
        <v>44309</v>
      </c>
      <c r="B2644" s="13" t="s">
        <v>90</v>
      </c>
      <c r="C2644" s="14" t="s">
        <v>9799</v>
      </c>
      <c r="D2644" s="15">
        <v>532174.93000000005</v>
      </c>
      <c r="E2644" s="13" t="s">
        <v>3221</v>
      </c>
      <c r="F2644" s="13" t="s">
        <v>9800</v>
      </c>
      <c r="G2644" s="13" t="s">
        <v>9801</v>
      </c>
      <c r="H2644" s="15">
        <v>107408.4</v>
      </c>
      <c r="I2644" s="6"/>
    </row>
    <row r="2645" spans="1:9" s="7" customFormat="1" ht="12" customHeight="1">
      <c r="A2645" s="12">
        <v>44309</v>
      </c>
      <c r="B2645" s="13" t="s">
        <v>90</v>
      </c>
      <c r="C2645" s="14" t="s">
        <v>9799</v>
      </c>
      <c r="D2645" s="15">
        <v>532174.93000000005</v>
      </c>
      <c r="E2645" s="13" t="s">
        <v>3221</v>
      </c>
      <c r="F2645" s="13" t="s">
        <v>9802</v>
      </c>
      <c r="G2645" s="13" t="s">
        <v>9803</v>
      </c>
      <c r="H2645" s="15">
        <v>102541.33</v>
      </c>
      <c r="I2645" s="6"/>
    </row>
    <row r="2646" spans="1:9" s="7" customFormat="1" ht="12" customHeight="1">
      <c r="A2646" s="12">
        <v>44309</v>
      </c>
      <c r="B2646" s="13" t="s">
        <v>90</v>
      </c>
      <c r="C2646" s="14" t="s">
        <v>9799</v>
      </c>
      <c r="D2646" s="15">
        <v>532174.93000000005</v>
      </c>
      <c r="E2646" s="13" t="s">
        <v>3221</v>
      </c>
      <c r="F2646" s="13" t="s">
        <v>9804</v>
      </c>
      <c r="G2646" s="13" t="s">
        <v>9805</v>
      </c>
      <c r="H2646" s="15">
        <v>107408.4</v>
      </c>
      <c r="I2646" s="6"/>
    </row>
    <row r="2647" spans="1:9" s="7" customFormat="1" ht="12" customHeight="1">
      <c r="A2647" s="12">
        <v>44309</v>
      </c>
      <c r="B2647" s="13" t="s">
        <v>90</v>
      </c>
      <c r="C2647" s="14" t="s">
        <v>9806</v>
      </c>
      <c r="D2647" s="15">
        <v>107408.4</v>
      </c>
      <c r="E2647" s="13" t="s">
        <v>3221</v>
      </c>
      <c r="F2647" s="13" t="s">
        <v>9807</v>
      </c>
      <c r="G2647" s="13" t="s">
        <v>9808</v>
      </c>
      <c r="H2647" s="15">
        <v>107408.4</v>
      </c>
      <c r="I2647" s="6"/>
    </row>
    <row r="2648" spans="1:9" s="7" customFormat="1" ht="12" customHeight="1">
      <c r="A2648" s="12">
        <v>44309</v>
      </c>
      <c r="B2648" s="13" t="s">
        <v>90</v>
      </c>
      <c r="C2648" s="14" t="s">
        <v>9799</v>
      </c>
      <c r="D2648" s="15">
        <v>532174.93000000005</v>
      </c>
      <c r="E2648" s="13" t="s">
        <v>3221</v>
      </c>
      <c r="F2648" s="13" t="s">
        <v>9809</v>
      </c>
      <c r="G2648" s="13" t="s">
        <v>9810</v>
      </c>
      <c r="H2648" s="15">
        <v>107408.4</v>
      </c>
      <c r="I2648" s="6"/>
    </row>
    <row r="2649" spans="1:9" s="7" customFormat="1" ht="12" customHeight="1">
      <c r="A2649" s="12">
        <v>44309</v>
      </c>
      <c r="B2649" s="13" t="s">
        <v>90</v>
      </c>
      <c r="C2649" s="14" t="s">
        <v>9811</v>
      </c>
      <c r="D2649" s="15">
        <v>205082.66</v>
      </c>
      <c r="E2649" s="13" t="s">
        <v>3221</v>
      </c>
      <c r="F2649" s="13" t="s">
        <v>9812</v>
      </c>
      <c r="G2649" s="13" t="s">
        <v>9813</v>
      </c>
      <c r="H2649" s="15">
        <v>102541.33</v>
      </c>
      <c r="I2649" s="6"/>
    </row>
    <row r="2650" spans="1:9" s="7" customFormat="1" ht="12" customHeight="1">
      <c r="A2650" s="12">
        <v>44309</v>
      </c>
      <c r="B2650" s="13" t="s">
        <v>90</v>
      </c>
      <c r="C2650" s="14" t="s">
        <v>9799</v>
      </c>
      <c r="D2650" s="15">
        <v>532174.93000000005</v>
      </c>
      <c r="E2650" s="13" t="s">
        <v>3221</v>
      </c>
      <c r="F2650" s="13" t="s">
        <v>9814</v>
      </c>
      <c r="G2650" s="13" t="s">
        <v>9815</v>
      </c>
      <c r="H2650" s="15">
        <v>107408.4</v>
      </c>
      <c r="I2650" s="6"/>
    </row>
    <row r="2651" spans="1:9" s="7" customFormat="1" ht="12" customHeight="1">
      <c r="A2651" s="12">
        <v>44309</v>
      </c>
      <c r="B2651" s="13" t="s">
        <v>90</v>
      </c>
      <c r="C2651" s="14" t="s">
        <v>9811</v>
      </c>
      <c r="D2651" s="15">
        <v>205082.66</v>
      </c>
      <c r="E2651" s="13" t="s">
        <v>3221</v>
      </c>
      <c r="F2651" s="13" t="s">
        <v>9816</v>
      </c>
      <c r="G2651" s="13" t="s">
        <v>9817</v>
      </c>
      <c r="H2651" s="15">
        <v>102541.33</v>
      </c>
      <c r="I2651" s="6"/>
    </row>
    <row r="2652" spans="1:9" s="7" customFormat="1" ht="12" customHeight="1">
      <c r="A2652" s="12">
        <v>44309</v>
      </c>
      <c r="B2652" s="13" t="s">
        <v>90</v>
      </c>
      <c r="C2652" s="14" t="s">
        <v>9793</v>
      </c>
      <c r="D2652" s="15">
        <v>884.77</v>
      </c>
      <c r="E2652" s="13" t="s">
        <v>198</v>
      </c>
      <c r="F2652" s="13" t="s">
        <v>9794</v>
      </c>
      <c r="G2652" s="13" t="s">
        <v>9795</v>
      </c>
      <c r="H2652" s="15">
        <v>884.77</v>
      </c>
      <c r="I2652" s="6"/>
    </row>
    <row r="2653" spans="1:9" s="7" customFormat="1" ht="12" customHeight="1">
      <c r="A2653" s="12">
        <v>44309</v>
      </c>
      <c r="B2653" s="13" t="s">
        <v>90</v>
      </c>
      <c r="C2653" s="14" t="s">
        <v>9787</v>
      </c>
      <c r="D2653" s="15">
        <v>624.75</v>
      </c>
      <c r="E2653" s="13" t="s">
        <v>201</v>
      </c>
      <c r="F2653" s="13" t="s">
        <v>9788</v>
      </c>
      <c r="G2653" s="13" t="s">
        <v>203</v>
      </c>
      <c r="H2653" s="15">
        <v>624.75</v>
      </c>
      <c r="I2653" s="6"/>
    </row>
    <row r="2654" spans="1:9" s="7" customFormat="1" ht="12" customHeight="1">
      <c r="A2654" s="12">
        <v>44309</v>
      </c>
      <c r="B2654" s="13" t="s">
        <v>90</v>
      </c>
      <c r="C2654" s="14" t="s">
        <v>9789</v>
      </c>
      <c r="D2654" s="15">
        <v>488</v>
      </c>
      <c r="E2654" s="13" t="s">
        <v>9790</v>
      </c>
      <c r="F2654" s="13" t="s">
        <v>9791</v>
      </c>
      <c r="G2654" s="13" t="s">
        <v>9792</v>
      </c>
      <c r="H2654" s="15">
        <v>488</v>
      </c>
      <c r="I2654" s="6"/>
    </row>
    <row r="2655" spans="1:9" s="7" customFormat="1" ht="12" customHeight="1">
      <c r="A2655" s="12">
        <v>44309</v>
      </c>
      <c r="B2655" s="13" t="s">
        <v>90</v>
      </c>
      <c r="C2655" s="14" t="s">
        <v>9783</v>
      </c>
      <c r="D2655" s="15">
        <v>7500</v>
      </c>
      <c r="E2655" s="13" t="s">
        <v>9784</v>
      </c>
      <c r="F2655" s="13" t="s">
        <v>9785</v>
      </c>
      <c r="G2655" s="13" t="s">
        <v>9786</v>
      </c>
      <c r="H2655" s="15">
        <v>7500</v>
      </c>
      <c r="I2655" s="6"/>
    </row>
    <row r="2656" spans="1:9" s="7" customFormat="1" ht="12" customHeight="1">
      <c r="A2656" s="12">
        <v>44309</v>
      </c>
      <c r="B2656" s="13" t="s">
        <v>90</v>
      </c>
      <c r="C2656" s="14" t="s">
        <v>9773</v>
      </c>
      <c r="D2656" s="15">
        <v>1085</v>
      </c>
      <c r="E2656" s="13" t="s">
        <v>5354</v>
      </c>
      <c r="F2656" s="13" t="s">
        <v>9774</v>
      </c>
      <c r="G2656" s="13" t="s">
        <v>9775</v>
      </c>
      <c r="H2656" s="15">
        <v>681</v>
      </c>
      <c r="I2656" s="6"/>
    </row>
    <row r="2657" spans="1:9" s="7" customFormat="1" ht="12" customHeight="1">
      <c r="A2657" s="12">
        <v>44309</v>
      </c>
      <c r="B2657" s="13" t="s">
        <v>90</v>
      </c>
      <c r="C2657" s="14" t="s">
        <v>9773</v>
      </c>
      <c r="D2657" s="15">
        <v>1085</v>
      </c>
      <c r="E2657" s="13" t="s">
        <v>5354</v>
      </c>
      <c r="F2657" s="13" t="s">
        <v>9776</v>
      </c>
      <c r="G2657" s="13" t="s">
        <v>9777</v>
      </c>
      <c r="H2657" s="15">
        <v>404</v>
      </c>
      <c r="I2657" s="6"/>
    </row>
    <row r="2658" spans="1:9" s="7" customFormat="1" ht="12" customHeight="1">
      <c r="A2658" s="12">
        <v>44309</v>
      </c>
      <c r="B2658" s="13" t="s">
        <v>90</v>
      </c>
      <c r="C2658" s="14" t="s">
        <v>9778</v>
      </c>
      <c r="D2658" s="15">
        <v>29716</v>
      </c>
      <c r="E2658" s="13" t="s">
        <v>5359</v>
      </c>
      <c r="F2658" s="13" t="s">
        <v>9779</v>
      </c>
      <c r="G2658" s="13" t="s">
        <v>9780</v>
      </c>
      <c r="H2658" s="15">
        <v>998</v>
      </c>
      <c r="I2658" s="6"/>
    </row>
    <row r="2659" spans="1:9" s="7" customFormat="1" ht="12" customHeight="1">
      <c r="A2659" s="12">
        <v>44309</v>
      </c>
      <c r="B2659" s="13" t="s">
        <v>90</v>
      </c>
      <c r="C2659" s="14" t="s">
        <v>9778</v>
      </c>
      <c r="D2659" s="15">
        <v>29716</v>
      </c>
      <c r="E2659" s="13" t="s">
        <v>5359</v>
      </c>
      <c r="F2659" s="13" t="s">
        <v>9781</v>
      </c>
      <c r="G2659" s="13" t="s">
        <v>9782</v>
      </c>
      <c r="H2659" s="15">
        <v>28718</v>
      </c>
      <c r="I2659" s="6"/>
    </row>
    <row r="2660" spans="1:9" s="7" customFormat="1" ht="12" customHeight="1">
      <c r="A2660" s="12">
        <v>44309</v>
      </c>
      <c r="B2660" s="13" t="s">
        <v>90</v>
      </c>
      <c r="C2660" s="14" t="s">
        <v>9761</v>
      </c>
      <c r="D2660" s="15">
        <v>23475</v>
      </c>
      <c r="E2660" s="13" t="s">
        <v>2197</v>
      </c>
      <c r="F2660" s="13" t="s">
        <v>9762</v>
      </c>
      <c r="G2660" s="13" t="s">
        <v>9763</v>
      </c>
      <c r="H2660" s="15">
        <v>23475</v>
      </c>
      <c r="I2660" s="6"/>
    </row>
    <row r="2661" spans="1:9" s="7" customFormat="1" ht="12" customHeight="1">
      <c r="A2661" s="12">
        <v>44309</v>
      </c>
      <c r="B2661" s="13" t="s">
        <v>90</v>
      </c>
      <c r="C2661" s="14" t="s">
        <v>9765</v>
      </c>
      <c r="D2661" s="15">
        <v>7989</v>
      </c>
      <c r="E2661" s="13" t="s">
        <v>158</v>
      </c>
      <c r="F2661" s="13" t="s">
        <v>9766</v>
      </c>
      <c r="G2661" s="13" t="s">
        <v>9767</v>
      </c>
      <c r="H2661" s="15">
        <v>7989</v>
      </c>
      <c r="I2661" s="6"/>
    </row>
    <row r="2662" spans="1:9" s="7" customFormat="1" ht="12" customHeight="1">
      <c r="A2662" s="12">
        <v>44309</v>
      </c>
      <c r="B2662" s="13" t="s">
        <v>11</v>
      </c>
      <c r="C2662" s="14" t="s">
        <v>12</v>
      </c>
      <c r="D2662" s="15">
        <v>24896.47</v>
      </c>
      <c r="E2662" s="13" t="s">
        <v>2092</v>
      </c>
      <c r="F2662" s="13" t="s">
        <v>9764</v>
      </c>
      <c r="G2662" s="13" t="s">
        <v>7236</v>
      </c>
      <c r="H2662" s="15">
        <v>23860.25</v>
      </c>
      <c r="I2662" s="6"/>
    </row>
    <row r="2663" spans="1:9" s="7" customFormat="1" ht="12" customHeight="1">
      <c r="A2663" s="12">
        <v>44309</v>
      </c>
      <c r="B2663" s="13" t="s">
        <v>11</v>
      </c>
      <c r="C2663" s="14" t="s">
        <v>12</v>
      </c>
      <c r="D2663" s="15">
        <v>24896.47</v>
      </c>
      <c r="E2663" s="13" t="s">
        <v>2092</v>
      </c>
      <c r="F2663" s="13" t="s">
        <v>9771</v>
      </c>
      <c r="G2663" s="13" t="s">
        <v>9772</v>
      </c>
      <c r="H2663" s="15">
        <v>1036.22</v>
      </c>
      <c r="I2663" s="6"/>
    </row>
    <row r="2664" spans="1:9" s="7" customFormat="1" ht="12" customHeight="1">
      <c r="A2664" s="12">
        <v>44309</v>
      </c>
      <c r="B2664" s="13" t="s">
        <v>90</v>
      </c>
      <c r="C2664" s="14" t="s">
        <v>9768</v>
      </c>
      <c r="D2664" s="15">
        <v>64.95</v>
      </c>
      <c r="E2664" s="13" t="s">
        <v>166</v>
      </c>
      <c r="F2664" s="13" t="s">
        <v>9769</v>
      </c>
      <c r="G2664" s="13" t="s">
        <v>9770</v>
      </c>
      <c r="H2664" s="15">
        <v>64.95</v>
      </c>
      <c r="I2664" s="6"/>
    </row>
    <row r="2665" spans="1:9" s="7" customFormat="1" ht="12" customHeight="1">
      <c r="A2665" s="12">
        <v>44309</v>
      </c>
      <c r="B2665" s="13" t="s">
        <v>90</v>
      </c>
      <c r="C2665" s="14" t="s">
        <v>9747</v>
      </c>
      <c r="D2665" s="15">
        <v>3000</v>
      </c>
      <c r="E2665" s="13" t="s">
        <v>2193</v>
      </c>
      <c r="F2665" s="13" t="s">
        <v>9748</v>
      </c>
      <c r="G2665" s="13" t="s">
        <v>9749</v>
      </c>
      <c r="H2665" s="15">
        <v>3000</v>
      </c>
      <c r="I2665" s="6"/>
    </row>
    <row r="2666" spans="1:9" s="7" customFormat="1" ht="12" customHeight="1">
      <c r="A2666" s="12">
        <v>44309</v>
      </c>
      <c r="B2666" s="13" t="s">
        <v>90</v>
      </c>
      <c r="C2666" s="14" t="s">
        <v>9750</v>
      </c>
      <c r="D2666" s="15">
        <v>927.86</v>
      </c>
      <c r="E2666" s="13" t="s">
        <v>1951</v>
      </c>
      <c r="F2666" s="13" t="s">
        <v>9751</v>
      </c>
      <c r="G2666" s="13" t="s">
        <v>9752</v>
      </c>
      <c r="H2666" s="15">
        <v>927.86</v>
      </c>
      <c r="I2666" s="6"/>
    </row>
    <row r="2667" spans="1:9" s="7" customFormat="1" ht="12" customHeight="1">
      <c r="A2667" s="12">
        <v>44309</v>
      </c>
      <c r="B2667" s="13" t="s">
        <v>90</v>
      </c>
      <c r="C2667" s="14" t="s">
        <v>9753</v>
      </c>
      <c r="D2667" s="15">
        <v>1782.42</v>
      </c>
      <c r="E2667" s="13" t="s">
        <v>1951</v>
      </c>
      <c r="F2667" s="13" t="s">
        <v>9754</v>
      </c>
      <c r="G2667" s="13" t="s">
        <v>9755</v>
      </c>
      <c r="H2667" s="15">
        <v>1782.42</v>
      </c>
      <c r="I2667" s="6"/>
    </row>
    <row r="2668" spans="1:9" s="7" customFormat="1" ht="12" customHeight="1">
      <c r="A2668" s="12">
        <v>44309</v>
      </c>
      <c r="B2668" s="13" t="s">
        <v>11</v>
      </c>
      <c r="C2668" s="14" t="s">
        <v>12</v>
      </c>
      <c r="D2668" s="15">
        <v>19550</v>
      </c>
      <c r="E2668" s="13" t="s">
        <v>9758</v>
      </c>
      <c r="F2668" s="13" t="s">
        <v>9759</v>
      </c>
      <c r="G2668" s="13" t="s">
        <v>9760</v>
      </c>
      <c r="H2668" s="15">
        <v>19550</v>
      </c>
      <c r="I2668" s="6"/>
    </row>
    <row r="2669" spans="1:9" s="7" customFormat="1" ht="12" customHeight="1">
      <c r="A2669" s="12">
        <v>44309</v>
      </c>
      <c r="B2669" s="13" t="s">
        <v>11</v>
      </c>
      <c r="C2669" s="14" t="s">
        <v>12</v>
      </c>
      <c r="D2669" s="15">
        <v>786249.21</v>
      </c>
      <c r="E2669" s="13" t="s">
        <v>368</v>
      </c>
      <c r="F2669" s="13" t="s">
        <v>9756</v>
      </c>
      <c r="G2669" s="13" t="s">
        <v>9757</v>
      </c>
      <c r="H2669" s="15">
        <v>786249.21</v>
      </c>
      <c r="I2669" s="6"/>
    </row>
    <row r="2670" spans="1:9" s="7" customFormat="1" ht="12" customHeight="1">
      <c r="A2670" s="12">
        <v>44309</v>
      </c>
      <c r="B2670" s="13" t="s">
        <v>11</v>
      </c>
      <c r="C2670" s="14" t="s">
        <v>12</v>
      </c>
      <c r="D2670" s="15">
        <v>307986.24</v>
      </c>
      <c r="E2670" s="13" t="s">
        <v>373</v>
      </c>
      <c r="F2670" s="13" t="s">
        <v>9745</v>
      </c>
      <c r="G2670" s="13" t="s">
        <v>9746</v>
      </c>
      <c r="H2670" s="15">
        <v>307986.24</v>
      </c>
      <c r="I2670" s="6"/>
    </row>
    <row r="2671" spans="1:9" s="7" customFormat="1" ht="12" customHeight="1">
      <c r="A2671" s="12">
        <v>44309</v>
      </c>
      <c r="B2671" s="13" t="s">
        <v>90</v>
      </c>
      <c r="C2671" s="14" t="s">
        <v>9742</v>
      </c>
      <c r="D2671" s="15">
        <v>8496</v>
      </c>
      <c r="E2671" s="13" t="s">
        <v>2400</v>
      </c>
      <c r="F2671" s="13" t="s">
        <v>9743</v>
      </c>
      <c r="G2671" s="13" t="s">
        <v>9744</v>
      </c>
      <c r="H2671" s="15">
        <v>8496</v>
      </c>
      <c r="I2671" s="6"/>
    </row>
    <row r="2672" spans="1:9" s="7" customFormat="1" ht="12" customHeight="1">
      <c r="A2672" s="12">
        <v>44309</v>
      </c>
      <c r="B2672" s="13" t="s">
        <v>90</v>
      </c>
      <c r="C2672" s="14" t="s">
        <v>9739</v>
      </c>
      <c r="D2672" s="15">
        <v>10508.85</v>
      </c>
      <c r="E2672" s="13" t="s">
        <v>554</v>
      </c>
      <c r="F2672" s="13" t="s">
        <v>9740</v>
      </c>
      <c r="G2672" s="13" t="s">
        <v>9741</v>
      </c>
      <c r="H2672" s="15">
        <v>10508.85</v>
      </c>
      <c r="I2672" s="6"/>
    </row>
    <row r="2673" spans="1:9" s="7" customFormat="1" ht="12" customHeight="1">
      <c r="A2673" s="12">
        <v>44309</v>
      </c>
      <c r="B2673" s="13" t="s">
        <v>11</v>
      </c>
      <c r="C2673" s="14" t="s">
        <v>12</v>
      </c>
      <c r="D2673" s="15">
        <v>225.4</v>
      </c>
      <c r="E2673" s="13" t="s">
        <v>35</v>
      </c>
      <c r="F2673" s="13" t="s">
        <v>9730</v>
      </c>
      <c r="G2673" s="13" t="s">
        <v>9731</v>
      </c>
      <c r="H2673" s="15">
        <v>225.4</v>
      </c>
      <c r="I2673" s="6"/>
    </row>
    <row r="2674" spans="1:9" s="7" customFormat="1" ht="12" customHeight="1">
      <c r="A2674" s="12">
        <v>44309</v>
      </c>
      <c r="B2674" s="13" t="s">
        <v>11</v>
      </c>
      <c r="C2674" s="14" t="s">
        <v>12</v>
      </c>
      <c r="D2674" s="15">
        <v>1228.5</v>
      </c>
      <c r="E2674" s="13" t="s">
        <v>2073</v>
      </c>
      <c r="F2674" s="13" t="s">
        <v>9732</v>
      </c>
      <c r="G2674" s="13" t="s">
        <v>9733</v>
      </c>
      <c r="H2674" s="15">
        <v>1228.5</v>
      </c>
      <c r="I2674" s="6"/>
    </row>
    <row r="2675" spans="1:9" s="7" customFormat="1" ht="12" customHeight="1">
      <c r="A2675" s="12">
        <v>44309</v>
      </c>
      <c r="B2675" s="13" t="s">
        <v>11</v>
      </c>
      <c r="C2675" s="14" t="s">
        <v>12</v>
      </c>
      <c r="D2675" s="15">
        <v>166264.89000000001</v>
      </c>
      <c r="E2675" s="13" t="s">
        <v>351</v>
      </c>
      <c r="F2675" s="13" t="s">
        <v>9737</v>
      </c>
      <c r="G2675" s="13" t="s">
        <v>9738</v>
      </c>
      <c r="H2675" s="15">
        <v>166264.89000000001</v>
      </c>
      <c r="I2675" s="6"/>
    </row>
    <row r="2676" spans="1:9" s="7" customFormat="1" ht="12" customHeight="1">
      <c r="A2676" s="12">
        <v>44309</v>
      </c>
      <c r="B2676" s="13" t="s">
        <v>90</v>
      </c>
      <c r="C2676" s="14" t="s">
        <v>9734</v>
      </c>
      <c r="D2676" s="15">
        <v>5194</v>
      </c>
      <c r="E2676" s="13" t="s">
        <v>594</v>
      </c>
      <c r="F2676" s="13" t="s">
        <v>9735</v>
      </c>
      <c r="G2676" s="13" t="s">
        <v>9736</v>
      </c>
      <c r="H2676" s="15">
        <v>5194</v>
      </c>
      <c r="I2676" s="6"/>
    </row>
    <row r="2677" spans="1:9" s="7" customFormat="1" ht="12" customHeight="1">
      <c r="A2677" s="12">
        <v>44309</v>
      </c>
      <c r="B2677" s="13" t="s">
        <v>90</v>
      </c>
      <c r="C2677" s="14" t="s">
        <v>9726</v>
      </c>
      <c r="D2677" s="15">
        <v>236.59</v>
      </c>
      <c r="E2677" s="13" t="s">
        <v>9727</v>
      </c>
      <c r="F2677" s="13" t="s">
        <v>9728</v>
      </c>
      <c r="G2677" s="13" t="s">
        <v>9729</v>
      </c>
      <c r="H2677" s="15">
        <v>236.59</v>
      </c>
      <c r="I2677" s="6"/>
    </row>
    <row r="2678" spans="1:9" s="7" customFormat="1" ht="12" customHeight="1">
      <c r="A2678" s="12">
        <v>44309</v>
      </c>
      <c r="B2678" s="13" t="s">
        <v>90</v>
      </c>
      <c r="C2678" s="14" t="s">
        <v>9720</v>
      </c>
      <c r="D2678" s="15">
        <v>15000</v>
      </c>
      <c r="E2678" s="13" t="s">
        <v>1506</v>
      </c>
      <c r="F2678" s="13" t="s">
        <v>9721</v>
      </c>
      <c r="G2678" s="13" t="s">
        <v>9722</v>
      </c>
      <c r="H2678" s="15">
        <v>15000</v>
      </c>
      <c r="I2678" s="6"/>
    </row>
    <row r="2679" spans="1:9" s="7" customFormat="1" ht="12" customHeight="1">
      <c r="A2679" s="12">
        <v>44309</v>
      </c>
      <c r="B2679" s="13" t="s">
        <v>90</v>
      </c>
      <c r="C2679" s="14" t="s">
        <v>9717</v>
      </c>
      <c r="D2679" s="15">
        <v>1273.07</v>
      </c>
      <c r="E2679" s="13" t="s">
        <v>610</v>
      </c>
      <c r="F2679" s="13" t="s">
        <v>9718</v>
      </c>
      <c r="G2679" s="13" t="s">
        <v>9719</v>
      </c>
      <c r="H2679" s="15">
        <v>1273.07</v>
      </c>
      <c r="I2679" s="6"/>
    </row>
    <row r="2680" spans="1:9" s="7" customFormat="1" ht="12" customHeight="1">
      <c r="A2680" s="12">
        <v>44309</v>
      </c>
      <c r="B2680" s="13" t="s">
        <v>90</v>
      </c>
      <c r="C2680" s="14" t="s">
        <v>9723</v>
      </c>
      <c r="D2680" s="15">
        <v>484</v>
      </c>
      <c r="E2680" s="13" t="s">
        <v>606</v>
      </c>
      <c r="F2680" s="13" t="s">
        <v>9724</v>
      </c>
      <c r="G2680" s="13" t="s">
        <v>9725</v>
      </c>
      <c r="H2680" s="15">
        <v>484</v>
      </c>
      <c r="I2680" s="6"/>
    </row>
    <row r="2681" spans="1:9" s="7" customFormat="1" ht="12" customHeight="1">
      <c r="A2681" s="12">
        <v>44309</v>
      </c>
      <c r="B2681" s="13" t="s">
        <v>11</v>
      </c>
      <c r="C2681" s="14" t="s">
        <v>12</v>
      </c>
      <c r="D2681" s="15">
        <v>113923.62</v>
      </c>
      <c r="E2681" s="13" t="s">
        <v>58</v>
      </c>
      <c r="F2681" s="13" t="s">
        <v>9708</v>
      </c>
      <c r="G2681" s="13" t="s">
        <v>9709</v>
      </c>
      <c r="H2681" s="15">
        <v>23928.65</v>
      </c>
      <c r="I2681" s="6"/>
    </row>
    <row r="2682" spans="1:9" s="7" customFormat="1" ht="12" customHeight="1">
      <c r="A2682" s="12">
        <v>44309</v>
      </c>
      <c r="B2682" s="13" t="s">
        <v>11</v>
      </c>
      <c r="C2682" s="14" t="s">
        <v>12</v>
      </c>
      <c r="D2682" s="15">
        <v>113923.62</v>
      </c>
      <c r="E2682" s="13" t="s">
        <v>58</v>
      </c>
      <c r="F2682" s="13" t="s">
        <v>9713</v>
      </c>
      <c r="G2682" s="13" t="s">
        <v>9714</v>
      </c>
      <c r="H2682" s="15">
        <v>88777.67</v>
      </c>
      <c r="I2682" s="6"/>
    </row>
    <row r="2683" spans="1:9" s="7" customFormat="1" ht="12" customHeight="1">
      <c r="A2683" s="12">
        <v>44309</v>
      </c>
      <c r="B2683" s="13" t="s">
        <v>11</v>
      </c>
      <c r="C2683" s="14" t="s">
        <v>12</v>
      </c>
      <c r="D2683" s="15">
        <v>113923.62</v>
      </c>
      <c r="E2683" s="13" t="s">
        <v>58</v>
      </c>
      <c r="F2683" s="13" t="s">
        <v>9715</v>
      </c>
      <c r="G2683" s="13" t="s">
        <v>9716</v>
      </c>
      <c r="H2683" s="15">
        <v>1217.3</v>
      </c>
      <c r="I2683" s="6"/>
    </row>
    <row r="2684" spans="1:9" s="7" customFormat="1" ht="12" customHeight="1">
      <c r="A2684" s="12">
        <v>44309</v>
      </c>
      <c r="B2684" s="13" t="s">
        <v>90</v>
      </c>
      <c r="C2684" s="14" t="s">
        <v>9710</v>
      </c>
      <c r="D2684" s="15">
        <v>3500</v>
      </c>
      <c r="E2684" s="13" t="s">
        <v>602</v>
      </c>
      <c r="F2684" s="13" t="s">
        <v>9711</v>
      </c>
      <c r="G2684" s="13" t="s">
        <v>9712</v>
      </c>
      <c r="H2684" s="15">
        <v>3500</v>
      </c>
      <c r="I2684" s="6"/>
    </row>
    <row r="2685" spans="1:9" s="7" customFormat="1" ht="12" customHeight="1">
      <c r="A2685" s="12">
        <v>44309</v>
      </c>
      <c r="B2685" s="13" t="s">
        <v>90</v>
      </c>
      <c r="C2685" s="14" t="s">
        <v>9705</v>
      </c>
      <c r="D2685" s="15">
        <v>2837.44</v>
      </c>
      <c r="E2685" s="13" t="s">
        <v>598</v>
      </c>
      <c r="F2685" s="13" t="s">
        <v>9706</v>
      </c>
      <c r="G2685" s="13" t="s">
        <v>9707</v>
      </c>
      <c r="H2685" s="15">
        <v>2837.44</v>
      </c>
      <c r="I2685" s="6"/>
    </row>
    <row r="2686" spans="1:9" s="7" customFormat="1" ht="12" customHeight="1">
      <c r="A2686" s="12">
        <v>44309</v>
      </c>
      <c r="B2686" s="13" t="s">
        <v>90</v>
      </c>
      <c r="C2686" s="14" t="s">
        <v>9695</v>
      </c>
      <c r="D2686" s="15">
        <v>102504.54</v>
      </c>
      <c r="E2686" s="13" t="s">
        <v>154</v>
      </c>
      <c r="F2686" s="13" t="s">
        <v>9696</v>
      </c>
      <c r="G2686" s="13" t="s">
        <v>8259</v>
      </c>
      <c r="H2686" s="15">
        <v>4004.54</v>
      </c>
      <c r="I2686" s="6"/>
    </row>
    <row r="2687" spans="1:9" s="7" customFormat="1" ht="12" customHeight="1">
      <c r="A2687" s="12">
        <v>44309</v>
      </c>
      <c r="B2687" s="13" t="s">
        <v>90</v>
      </c>
      <c r="C2687" s="14" t="s">
        <v>9695</v>
      </c>
      <c r="D2687" s="15">
        <v>102504.54</v>
      </c>
      <c r="E2687" s="13" t="s">
        <v>154</v>
      </c>
      <c r="F2687" s="13" t="s">
        <v>9697</v>
      </c>
      <c r="G2687" s="13" t="s">
        <v>9698</v>
      </c>
      <c r="H2687" s="15">
        <v>98500</v>
      </c>
      <c r="I2687" s="6"/>
    </row>
    <row r="2688" spans="1:9" s="7" customFormat="1" ht="12" customHeight="1">
      <c r="A2688" s="12">
        <v>44309</v>
      </c>
      <c r="B2688" s="13" t="s">
        <v>11</v>
      </c>
      <c r="C2688" s="14" t="s">
        <v>12</v>
      </c>
      <c r="D2688" s="15">
        <v>7756.93</v>
      </c>
      <c r="E2688" s="13" t="s">
        <v>346</v>
      </c>
      <c r="F2688" s="13" t="s">
        <v>9699</v>
      </c>
      <c r="G2688" s="13" t="s">
        <v>9700</v>
      </c>
      <c r="H2688" s="15">
        <v>3614.88</v>
      </c>
      <c r="I2688" s="6"/>
    </row>
    <row r="2689" spans="1:9" s="7" customFormat="1" ht="12" customHeight="1">
      <c r="A2689" s="12">
        <v>44309</v>
      </c>
      <c r="B2689" s="13" t="s">
        <v>11</v>
      </c>
      <c r="C2689" s="14" t="s">
        <v>12</v>
      </c>
      <c r="D2689" s="15">
        <v>7756.93</v>
      </c>
      <c r="E2689" s="13" t="s">
        <v>346</v>
      </c>
      <c r="F2689" s="13" t="s">
        <v>9701</v>
      </c>
      <c r="G2689" s="13" t="s">
        <v>9702</v>
      </c>
      <c r="H2689" s="15">
        <v>4142.05</v>
      </c>
      <c r="I2689" s="6"/>
    </row>
    <row r="2690" spans="1:9" s="7" customFormat="1" ht="12" customHeight="1">
      <c r="A2690" s="12">
        <v>44309</v>
      </c>
      <c r="B2690" s="13" t="s">
        <v>11</v>
      </c>
      <c r="C2690" s="14" t="s">
        <v>12</v>
      </c>
      <c r="D2690" s="15">
        <v>40035.54</v>
      </c>
      <c r="E2690" s="13" t="s">
        <v>346</v>
      </c>
      <c r="F2690" s="13" t="s">
        <v>9703</v>
      </c>
      <c r="G2690" s="13" t="s">
        <v>9704</v>
      </c>
      <c r="H2690" s="15">
        <v>40035.54</v>
      </c>
      <c r="I2690" s="6"/>
    </row>
    <row r="2691" spans="1:9" s="7" customFormat="1" ht="12" customHeight="1">
      <c r="A2691" s="12">
        <v>44309</v>
      </c>
      <c r="B2691" s="13" t="s">
        <v>11</v>
      </c>
      <c r="C2691" s="14" t="s">
        <v>12</v>
      </c>
      <c r="D2691" s="15">
        <v>28330.86</v>
      </c>
      <c r="E2691" s="13" t="s">
        <v>354</v>
      </c>
      <c r="F2691" s="13" t="s">
        <v>9693</v>
      </c>
      <c r="G2691" s="13" t="s">
        <v>9694</v>
      </c>
      <c r="H2691" s="15">
        <v>28330.86</v>
      </c>
      <c r="I2691" s="6"/>
    </row>
    <row r="2692" spans="1:9" s="7" customFormat="1" ht="12" customHeight="1">
      <c r="A2692" s="12">
        <v>44309</v>
      </c>
      <c r="B2692" s="13" t="s">
        <v>90</v>
      </c>
      <c r="C2692" s="14" t="s">
        <v>9690</v>
      </c>
      <c r="D2692" s="15">
        <v>1890</v>
      </c>
      <c r="E2692" s="13" t="s">
        <v>7293</v>
      </c>
      <c r="F2692" s="13" t="s">
        <v>9691</v>
      </c>
      <c r="G2692" s="13" t="s">
        <v>9692</v>
      </c>
      <c r="H2692" s="15">
        <v>1890</v>
      </c>
      <c r="I2692" s="6"/>
    </row>
    <row r="2693" spans="1:9" s="7" customFormat="1" ht="12" customHeight="1">
      <c r="A2693" s="12">
        <v>44309</v>
      </c>
      <c r="B2693" s="13" t="s">
        <v>90</v>
      </c>
      <c r="C2693" s="14" t="s">
        <v>9685</v>
      </c>
      <c r="D2693" s="15">
        <v>599</v>
      </c>
      <c r="E2693" s="13" t="s">
        <v>590</v>
      </c>
      <c r="F2693" s="13" t="s">
        <v>9686</v>
      </c>
      <c r="G2693" s="13" t="s">
        <v>9687</v>
      </c>
      <c r="H2693" s="15">
        <v>599</v>
      </c>
      <c r="I2693" s="6"/>
    </row>
    <row r="2694" spans="1:9" s="7" customFormat="1" ht="12" customHeight="1">
      <c r="A2694" s="12">
        <v>44309</v>
      </c>
      <c r="B2694" s="13" t="s">
        <v>11</v>
      </c>
      <c r="C2694" s="14" t="s">
        <v>12</v>
      </c>
      <c r="D2694" s="15">
        <v>99921.9</v>
      </c>
      <c r="E2694" s="13" t="s">
        <v>360</v>
      </c>
      <c r="F2694" s="13" t="s">
        <v>9688</v>
      </c>
      <c r="G2694" s="13" t="s">
        <v>9689</v>
      </c>
      <c r="H2694" s="15">
        <v>99921.9</v>
      </c>
      <c r="I2694" s="6"/>
    </row>
    <row r="2695" spans="1:9" s="7" customFormat="1" ht="12" customHeight="1">
      <c r="A2695" s="12">
        <v>44309</v>
      </c>
      <c r="B2695" s="13" t="s">
        <v>11</v>
      </c>
      <c r="C2695" s="14" t="s">
        <v>12</v>
      </c>
      <c r="D2695" s="15">
        <v>1839.91</v>
      </c>
      <c r="E2695" s="13" t="s">
        <v>65</v>
      </c>
      <c r="F2695" s="13" t="s">
        <v>9681</v>
      </c>
      <c r="G2695" s="13" t="s">
        <v>9682</v>
      </c>
      <c r="H2695" s="15">
        <v>1739.91</v>
      </c>
      <c r="I2695" s="6"/>
    </row>
    <row r="2696" spans="1:9" s="7" customFormat="1" ht="12" customHeight="1">
      <c r="A2696" s="12">
        <v>44309</v>
      </c>
      <c r="B2696" s="13" t="s">
        <v>11</v>
      </c>
      <c r="C2696" s="14" t="s">
        <v>12</v>
      </c>
      <c r="D2696" s="15">
        <v>1839.91</v>
      </c>
      <c r="E2696" s="13" t="s">
        <v>65</v>
      </c>
      <c r="F2696" s="13" t="s">
        <v>9683</v>
      </c>
      <c r="G2696" s="13" t="s">
        <v>9684</v>
      </c>
      <c r="H2696" s="15">
        <v>100</v>
      </c>
      <c r="I2696" s="6"/>
    </row>
    <row r="2697" spans="1:9" s="7" customFormat="1" ht="12" customHeight="1">
      <c r="A2697" s="12">
        <v>44309</v>
      </c>
      <c r="B2697" s="13" t="s">
        <v>90</v>
      </c>
      <c r="C2697" s="14" t="s">
        <v>9672</v>
      </c>
      <c r="D2697" s="15">
        <v>55.6</v>
      </c>
      <c r="E2697" s="13" t="s">
        <v>136</v>
      </c>
      <c r="F2697" s="13" t="s">
        <v>9673</v>
      </c>
      <c r="G2697" s="13" t="s">
        <v>9674</v>
      </c>
      <c r="H2697" s="15">
        <v>55.6</v>
      </c>
      <c r="I2697" s="6"/>
    </row>
    <row r="2698" spans="1:9" s="7" customFormat="1" ht="12" customHeight="1">
      <c r="A2698" s="12">
        <v>44309</v>
      </c>
      <c r="B2698" s="13" t="s">
        <v>90</v>
      </c>
      <c r="C2698" s="14" t="s">
        <v>9659</v>
      </c>
      <c r="D2698" s="15">
        <v>1244.29</v>
      </c>
      <c r="E2698" s="13" t="s">
        <v>1039</v>
      </c>
      <c r="F2698" s="13" t="s">
        <v>9660</v>
      </c>
      <c r="G2698" s="13" t="s">
        <v>9661</v>
      </c>
      <c r="H2698" s="15">
        <v>1244.29</v>
      </c>
      <c r="I2698" s="6"/>
    </row>
    <row r="2699" spans="1:9" s="7" customFormat="1" ht="12" customHeight="1">
      <c r="A2699" s="12">
        <v>44309</v>
      </c>
      <c r="B2699" s="13" t="s">
        <v>90</v>
      </c>
      <c r="C2699" s="14" t="s">
        <v>9662</v>
      </c>
      <c r="D2699" s="15">
        <v>347.35</v>
      </c>
      <c r="E2699" s="13" t="s">
        <v>573</v>
      </c>
      <c r="F2699" s="13" t="s">
        <v>9663</v>
      </c>
      <c r="G2699" s="13" t="s">
        <v>8476</v>
      </c>
      <c r="H2699" s="15">
        <v>78</v>
      </c>
      <c r="I2699" s="6"/>
    </row>
    <row r="2700" spans="1:9" s="7" customFormat="1" ht="12" customHeight="1">
      <c r="A2700" s="12">
        <v>44309</v>
      </c>
      <c r="B2700" s="13" t="s">
        <v>90</v>
      </c>
      <c r="C2700" s="14" t="s">
        <v>9662</v>
      </c>
      <c r="D2700" s="15">
        <v>347.35</v>
      </c>
      <c r="E2700" s="13" t="s">
        <v>573</v>
      </c>
      <c r="F2700" s="13" t="s">
        <v>9664</v>
      </c>
      <c r="G2700" s="13" t="s">
        <v>9665</v>
      </c>
      <c r="H2700" s="15">
        <v>93</v>
      </c>
      <c r="I2700" s="6"/>
    </row>
    <row r="2701" spans="1:9" s="7" customFormat="1" ht="12" customHeight="1">
      <c r="A2701" s="12">
        <v>44309</v>
      </c>
      <c r="B2701" s="13" t="s">
        <v>90</v>
      </c>
      <c r="C2701" s="14" t="s">
        <v>9662</v>
      </c>
      <c r="D2701" s="15">
        <v>347.35</v>
      </c>
      <c r="E2701" s="13" t="s">
        <v>573</v>
      </c>
      <c r="F2701" s="13" t="s">
        <v>9666</v>
      </c>
      <c r="G2701" s="13" t="s">
        <v>9667</v>
      </c>
      <c r="H2701" s="15">
        <v>78</v>
      </c>
      <c r="I2701" s="6"/>
    </row>
    <row r="2702" spans="1:9" s="7" customFormat="1" ht="12" customHeight="1">
      <c r="A2702" s="12">
        <v>44309</v>
      </c>
      <c r="B2702" s="13" t="s">
        <v>90</v>
      </c>
      <c r="C2702" s="14" t="s">
        <v>9662</v>
      </c>
      <c r="D2702" s="15">
        <v>347.35</v>
      </c>
      <c r="E2702" s="13" t="s">
        <v>573</v>
      </c>
      <c r="F2702" s="13" t="s">
        <v>9668</v>
      </c>
      <c r="G2702" s="13" t="s">
        <v>9669</v>
      </c>
      <c r="H2702" s="15">
        <v>52</v>
      </c>
      <c r="I2702" s="6"/>
    </row>
    <row r="2703" spans="1:9" s="7" customFormat="1" ht="12" customHeight="1">
      <c r="A2703" s="12">
        <v>44309</v>
      </c>
      <c r="B2703" s="13" t="s">
        <v>90</v>
      </c>
      <c r="C2703" s="14" t="s">
        <v>9662</v>
      </c>
      <c r="D2703" s="15">
        <v>347.35</v>
      </c>
      <c r="E2703" s="13" t="s">
        <v>573</v>
      </c>
      <c r="F2703" s="13" t="s">
        <v>9670</v>
      </c>
      <c r="G2703" s="13" t="s">
        <v>9671</v>
      </c>
      <c r="H2703" s="15">
        <v>46.35</v>
      </c>
      <c r="I2703" s="6"/>
    </row>
    <row r="2704" spans="1:9" s="7" customFormat="1" ht="12" customHeight="1">
      <c r="A2704" s="12">
        <v>44309</v>
      </c>
      <c r="B2704" s="13" t="s">
        <v>11</v>
      </c>
      <c r="C2704" s="14" t="s">
        <v>12</v>
      </c>
      <c r="D2704" s="15">
        <v>8942.9500000000007</v>
      </c>
      <c r="E2704" s="13" t="s">
        <v>68</v>
      </c>
      <c r="F2704" s="13" t="s">
        <v>9675</v>
      </c>
      <c r="G2704" s="13" t="s">
        <v>9676</v>
      </c>
      <c r="H2704" s="15">
        <v>8942.9500000000007</v>
      </c>
      <c r="I2704" s="6"/>
    </row>
    <row r="2705" spans="1:9" s="7" customFormat="1" ht="12" customHeight="1">
      <c r="A2705" s="12">
        <v>44309</v>
      </c>
      <c r="B2705" s="13" t="s">
        <v>11</v>
      </c>
      <c r="C2705" s="14" t="s">
        <v>12</v>
      </c>
      <c r="D2705" s="15">
        <v>26187.38</v>
      </c>
      <c r="E2705" s="13" t="s">
        <v>68</v>
      </c>
      <c r="F2705" s="13" t="s">
        <v>9677</v>
      </c>
      <c r="G2705" s="13" t="s">
        <v>9678</v>
      </c>
      <c r="H2705" s="15">
        <v>18550.89</v>
      </c>
      <c r="I2705" s="6"/>
    </row>
    <row r="2706" spans="1:9" s="7" customFormat="1" ht="12" customHeight="1">
      <c r="A2706" s="12">
        <v>44309</v>
      </c>
      <c r="B2706" s="13" t="s">
        <v>11</v>
      </c>
      <c r="C2706" s="14" t="s">
        <v>12</v>
      </c>
      <c r="D2706" s="15">
        <v>26187.38</v>
      </c>
      <c r="E2706" s="13" t="s">
        <v>68</v>
      </c>
      <c r="F2706" s="13" t="s">
        <v>9679</v>
      </c>
      <c r="G2706" s="13" t="s">
        <v>9680</v>
      </c>
      <c r="H2706" s="15">
        <v>7636.49</v>
      </c>
      <c r="I2706" s="6"/>
    </row>
    <row r="2707" spans="1:9" s="7" customFormat="1" ht="12" customHeight="1">
      <c r="A2707" s="12">
        <v>44309</v>
      </c>
      <c r="B2707" s="13" t="s">
        <v>90</v>
      </c>
      <c r="C2707" s="14" t="s">
        <v>9650</v>
      </c>
      <c r="D2707" s="15">
        <v>5035.51</v>
      </c>
      <c r="E2707" s="13" t="s">
        <v>634</v>
      </c>
      <c r="F2707" s="13" t="s">
        <v>9651</v>
      </c>
      <c r="G2707" s="13" t="s">
        <v>9652</v>
      </c>
      <c r="H2707" s="15">
        <v>5035.51</v>
      </c>
      <c r="I2707" s="6"/>
    </row>
    <row r="2708" spans="1:9" s="7" customFormat="1" ht="12" customHeight="1">
      <c r="A2708" s="12">
        <v>44309</v>
      </c>
      <c r="B2708" s="13" t="s">
        <v>90</v>
      </c>
      <c r="C2708" s="14" t="s">
        <v>9656</v>
      </c>
      <c r="D2708" s="15">
        <v>4740</v>
      </c>
      <c r="E2708" s="13" t="s">
        <v>630</v>
      </c>
      <c r="F2708" s="13" t="s">
        <v>9657</v>
      </c>
      <c r="G2708" s="13" t="s">
        <v>9658</v>
      </c>
      <c r="H2708" s="15">
        <v>4740</v>
      </c>
      <c r="I2708" s="6"/>
    </row>
    <row r="2709" spans="1:9" s="7" customFormat="1" ht="12" customHeight="1">
      <c r="A2709" s="12">
        <v>44309</v>
      </c>
      <c r="B2709" s="13" t="s">
        <v>90</v>
      </c>
      <c r="C2709" s="14" t="s">
        <v>9653</v>
      </c>
      <c r="D2709" s="15">
        <v>75</v>
      </c>
      <c r="E2709" s="13" t="s">
        <v>1496</v>
      </c>
      <c r="F2709" s="13" t="s">
        <v>9654</v>
      </c>
      <c r="G2709" s="13" t="s">
        <v>9655</v>
      </c>
      <c r="H2709" s="15">
        <v>75</v>
      </c>
      <c r="I2709" s="6"/>
    </row>
    <row r="2710" spans="1:9" s="7" customFormat="1" ht="12" customHeight="1">
      <c r="A2710" s="12">
        <v>44309</v>
      </c>
      <c r="B2710" s="13" t="s">
        <v>11</v>
      </c>
      <c r="C2710" s="14" t="s">
        <v>12</v>
      </c>
      <c r="D2710" s="15">
        <v>344453.84</v>
      </c>
      <c r="E2710" s="13" t="s">
        <v>336</v>
      </c>
      <c r="F2710" s="13" t="s">
        <v>9644</v>
      </c>
      <c r="G2710" s="13" t="s">
        <v>9645</v>
      </c>
      <c r="H2710" s="15">
        <v>120279.38</v>
      </c>
      <c r="I2710" s="6"/>
    </row>
    <row r="2711" spans="1:9" s="7" customFormat="1" ht="12" customHeight="1">
      <c r="A2711" s="12">
        <v>44309</v>
      </c>
      <c r="B2711" s="13" t="s">
        <v>11</v>
      </c>
      <c r="C2711" s="14" t="s">
        <v>12</v>
      </c>
      <c r="D2711" s="15">
        <v>325735.02</v>
      </c>
      <c r="E2711" s="13" t="s">
        <v>336</v>
      </c>
      <c r="F2711" s="13" t="s">
        <v>9646</v>
      </c>
      <c r="G2711" s="13" t="s">
        <v>9647</v>
      </c>
      <c r="H2711" s="15">
        <v>325735.02</v>
      </c>
      <c r="I2711" s="6"/>
    </row>
    <row r="2712" spans="1:9" s="7" customFormat="1" ht="12" customHeight="1">
      <c r="A2712" s="12">
        <v>44309</v>
      </c>
      <c r="B2712" s="13" t="s">
        <v>11</v>
      </c>
      <c r="C2712" s="14" t="s">
        <v>12</v>
      </c>
      <c r="D2712" s="15">
        <v>344453.84</v>
      </c>
      <c r="E2712" s="13" t="s">
        <v>336</v>
      </c>
      <c r="F2712" s="13" t="s">
        <v>9648</v>
      </c>
      <c r="G2712" s="13" t="s">
        <v>9649</v>
      </c>
      <c r="H2712" s="15">
        <v>224174.46</v>
      </c>
      <c r="I2712" s="6"/>
    </row>
    <row r="2713" spans="1:9" s="7" customFormat="1" ht="12" customHeight="1">
      <c r="A2713" s="12">
        <v>44309</v>
      </c>
      <c r="B2713" s="13" t="s">
        <v>90</v>
      </c>
      <c r="C2713" s="14" t="s">
        <v>9634</v>
      </c>
      <c r="D2713" s="15">
        <v>2720</v>
      </c>
      <c r="E2713" s="13" t="s">
        <v>614</v>
      </c>
      <c r="F2713" s="13" t="s">
        <v>9635</v>
      </c>
      <c r="G2713" s="13" t="s">
        <v>9636</v>
      </c>
      <c r="H2713" s="15">
        <v>2720</v>
      </c>
      <c r="I2713" s="6"/>
    </row>
    <row r="2714" spans="1:9" s="7" customFormat="1" ht="12" customHeight="1">
      <c r="A2714" s="12">
        <v>44309</v>
      </c>
      <c r="B2714" s="13" t="s">
        <v>90</v>
      </c>
      <c r="C2714" s="14" t="s">
        <v>9640</v>
      </c>
      <c r="D2714" s="15">
        <v>294.29000000000002</v>
      </c>
      <c r="E2714" s="13" t="s">
        <v>9641</v>
      </c>
      <c r="F2714" s="13" t="s">
        <v>9642</v>
      </c>
      <c r="G2714" s="13" t="s">
        <v>9643</v>
      </c>
      <c r="H2714" s="15">
        <v>294.29000000000002</v>
      </c>
      <c r="I2714" s="6"/>
    </row>
    <row r="2715" spans="1:9" s="7" customFormat="1" ht="12" customHeight="1">
      <c r="A2715" s="12">
        <v>44309</v>
      </c>
      <c r="B2715" s="13" t="s">
        <v>90</v>
      </c>
      <c r="C2715" s="14" t="s">
        <v>9626</v>
      </c>
      <c r="D2715" s="15">
        <v>31777</v>
      </c>
      <c r="E2715" s="13" t="s">
        <v>618</v>
      </c>
      <c r="F2715" s="13" t="s">
        <v>9627</v>
      </c>
      <c r="G2715" s="13" t="s">
        <v>8500</v>
      </c>
      <c r="H2715" s="15">
        <v>31777</v>
      </c>
      <c r="I2715" s="6"/>
    </row>
    <row r="2716" spans="1:9" s="7" customFormat="1" ht="12" customHeight="1">
      <c r="A2716" s="12">
        <v>44309</v>
      </c>
      <c r="B2716" s="13" t="s">
        <v>90</v>
      </c>
      <c r="C2716" s="14" t="s">
        <v>9637</v>
      </c>
      <c r="D2716" s="15">
        <v>540.5</v>
      </c>
      <c r="E2716" s="13" t="s">
        <v>1126</v>
      </c>
      <c r="F2716" s="13" t="s">
        <v>9638</v>
      </c>
      <c r="G2716" s="13" t="s">
        <v>9639</v>
      </c>
      <c r="H2716" s="15">
        <v>540.5</v>
      </c>
      <c r="I2716" s="6"/>
    </row>
    <row r="2717" spans="1:9" s="7" customFormat="1" ht="12" customHeight="1">
      <c r="A2717" s="12">
        <v>44309</v>
      </c>
      <c r="B2717" s="13" t="s">
        <v>90</v>
      </c>
      <c r="C2717" s="14" t="s">
        <v>9631</v>
      </c>
      <c r="D2717" s="15">
        <v>385.72</v>
      </c>
      <c r="E2717" s="13" t="s">
        <v>648</v>
      </c>
      <c r="F2717" s="13" t="s">
        <v>9632</v>
      </c>
      <c r="G2717" s="13" t="s">
        <v>9633</v>
      </c>
      <c r="H2717" s="15">
        <v>385.72</v>
      </c>
      <c r="I2717" s="6"/>
    </row>
    <row r="2718" spans="1:9" s="7" customFormat="1" ht="12" customHeight="1">
      <c r="A2718" s="12">
        <v>44309</v>
      </c>
      <c r="B2718" s="13" t="s">
        <v>90</v>
      </c>
      <c r="C2718" s="14" t="s">
        <v>9628</v>
      </c>
      <c r="D2718" s="15">
        <v>38730</v>
      </c>
      <c r="E2718" s="13" t="s">
        <v>4277</v>
      </c>
      <c r="F2718" s="13" t="s">
        <v>9629</v>
      </c>
      <c r="G2718" s="13" t="s">
        <v>9485</v>
      </c>
      <c r="H2718" s="15">
        <v>32432</v>
      </c>
      <c r="I2718" s="6"/>
    </row>
    <row r="2719" spans="1:9" s="7" customFormat="1" ht="12" customHeight="1">
      <c r="A2719" s="12">
        <v>44309</v>
      </c>
      <c r="B2719" s="13" t="s">
        <v>90</v>
      </c>
      <c r="C2719" s="14" t="s">
        <v>9628</v>
      </c>
      <c r="D2719" s="15">
        <v>38730</v>
      </c>
      <c r="E2719" s="13" t="s">
        <v>4277</v>
      </c>
      <c r="F2719" s="13" t="s">
        <v>9630</v>
      </c>
      <c r="G2719" s="13" t="s">
        <v>4279</v>
      </c>
      <c r="H2719" s="15">
        <v>6298</v>
      </c>
      <c r="I2719" s="6"/>
    </row>
    <row r="2720" spans="1:9" s="7" customFormat="1" ht="12" customHeight="1">
      <c r="A2720" s="12">
        <v>44309</v>
      </c>
      <c r="B2720" s="13" t="s">
        <v>90</v>
      </c>
      <c r="C2720" s="14" t="s">
        <v>9619</v>
      </c>
      <c r="D2720" s="15">
        <v>33753.75</v>
      </c>
      <c r="E2720" s="13" t="s">
        <v>127</v>
      </c>
      <c r="F2720" s="13" t="s">
        <v>9620</v>
      </c>
      <c r="G2720" s="13" t="s">
        <v>8450</v>
      </c>
      <c r="H2720" s="15">
        <v>13276.25</v>
      </c>
      <c r="I2720" s="6"/>
    </row>
    <row r="2721" spans="1:9" s="7" customFormat="1" ht="12" customHeight="1">
      <c r="A2721" s="12">
        <v>44309</v>
      </c>
      <c r="B2721" s="13" t="s">
        <v>90</v>
      </c>
      <c r="C2721" s="14" t="s">
        <v>9619</v>
      </c>
      <c r="D2721" s="15">
        <v>33753.75</v>
      </c>
      <c r="E2721" s="13" t="s">
        <v>127</v>
      </c>
      <c r="F2721" s="13" t="s">
        <v>9621</v>
      </c>
      <c r="G2721" s="13" t="s">
        <v>9622</v>
      </c>
      <c r="H2721" s="15">
        <v>6857.5</v>
      </c>
      <c r="I2721" s="6"/>
    </row>
    <row r="2722" spans="1:9" s="7" customFormat="1" ht="12" customHeight="1">
      <c r="A2722" s="12">
        <v>44309</v>
      </c>
      <c r="B2722" s="13" t="s">
        <v>90</v>
      </c>
      <c r="C2722" s="14" t="s">
        <v>9619</v>
      </c>
      <c r="D2722" s="15">
        <v>33753.75</v>
      </c>
      <c r="E2722" s="13" t="s">
        <v>127</v>
      </c>
      <c r="F2722" s="13" t="s">
        <v>9623</v>
      </c>
      <c r="G2722" s="13" t="s">
        <v>9624</v>
      </c>
      <c r="H2722" s="15">
        <v>2717.5</v>
      </c>
      <c r="I2722" s="6"/>
    </row>
    <row r="2723" spans="1:9" s="7" customFormat="1" ht="12" customHeight="1">
      <c r="A2723" s="12">
        <v>44309</v>
      </c>
      <c r="B2723" s="13" t="s">
        <v>90</v>
      </c>
      <c r="C2723" s="14" t="s">
        <v>9619</v>
      </c>
      <c r="D2723" s="15">
        <v>33753.75</v>
      </c>
      <c r="E2723" s="13" t="s">
        <v>127</v>
      </c>
      <c r="F2723" s="13" t="s">
        <v>9625</v>
      </c>
      <c r="G2723" s="13" t="s">
        <v>7515</v>
      </c>
      <c r="H2723" s="15">
        <v>10902.5</v>
      </c>
      <c r="I2723" s="6"/>
    </row>
    <row r="2724" spans="1:9" s="7" customFormat="1" ht="12" customHeight="1">
      <c r="A2724" s="12">
        <v>44309</v>
      </c>
      <c r="B2724" s="13" t="s">
        <v>90</v>
      </c>
      <c r="C2724" s="14" t="s">
        <v>9606</v>
      </c>
      <c r="D2724" s="15">
        <v>10500</v>
      </c>
      <c r="E2724" s="13" t="s">
        <v>1445</v>
      </c>
      <c r="F2724" s="13" t="s">
        <v>9607</v>
      </c>
      <c r="G2724" s="13" t="s">
        <v>9608</v>
      </c>
      <c r="H2724" s="15">
        <v>10500</v>
      </c>
      <c r="I2724" s="6"/>
    </row>
    <row r="2725" spans="1:9" s="7" customFormat="1" ht="12" customHeight="1">
      <c r="A2725" s="12">
        <v>44309</v>
      </c>
      <c r="B2725" s="13" t="s">
        <v>11</v>
      </c>
      <c r="C2725" s="14" t="s">
        <v>12</v>
      </c>
      <c r="D2725" s="15">
        <v>9980</v>
      </c>
      <c r="E2725" s="13" t="s">
        <v>308</v>
      </c>
      <c r="F2725" s="13" t="s">
        <v>9598</v>
      </c>
      <c r="G2725" s="13" t="s">
        <v>9599</v>
      </c>
      <c r="H2725" s="15">
        <v>9980</v>
      </c>
      <c r="I2725" s="6"/>
    </row>
    <row r="2726" spans="1:9" s="7" customFormat="1" ht="12" customHeight="1">
      <c r="A2726" s="12">
        <v>44309</v>
      </c>
      <c r="B2726" s="13" t="s">
        <v>11</v>
      </c>
      <c r="C2726" s="14" t="s">
        <v>12</v>
      </c>
      <c r="D2726" s="15">
        <v>64664.480000000003</v>
      </c>
      <c r="E2726" s="13" t="s">
        <v>311</v>
      </c>
      <c r="F2726" s="13" t="s">
        <v>9600</v>
      </c>
      <c r="G2726" s="13" t="s">
        <v>9601</v>
      </c>
      <c r="H2726" s="15">
        <v>10492</v>
      </c>
      <c r="I2726" s="6"/>
    </row>
    <row r="2727" spans="1:9" s="7" customFormat="1" ht="12" customHeight="1">
      <c r="A2727" s="12">
        <v>44309</v>
      </c>
      <c r="B2727" s="13" t="s">
        <v>11</v>
      </c>
      <c r="C2727" s="14" t="s">
        <v>12</v>
      </c>
      <c r="D2727" s="15">
        <v>9624.67</v>
      </c>
      <c r="E2727" s="13" t="s">
        <v>311</v>
      </c>
      <c r="F2727" s="13" t="s">
        <v>9602</v>
      </c>
      <c r="G2727" s="13" t="s">
        <v>9601</v>
      </c>
      <c r="H2727" s="15">
        <v>9624.67</v>
      </c>
      <c r="I2727" s="6"/>
    </row>
    <row r="2728" spans="1:9" s="7" customFormat="1" ht="12" customHeight="1">
      <c r="A2728" s="12">
        <v>44309</v>
      </c>
      <c r="B2728" s="13" t="s">
        <v>11</v>
      </c>
      <c r="C2728" s="14" t="s">
        <v>12</v>
      </c>
      <c r="D2728" s="15">
        <v>64664.480000000003</v>
      </c>
      <c r="E2728" s="13" t="s">
        <v>311</v>
      </c>
      <c r="F2728" s="13" t="s">
        <v>9603</v>
      </c>
      <c r="G2728" s="13" t="s">
        <v>9601</v>
      </c>
      <c r="H2728" s="15">
        <v>53297.48</v>
      </c>
      <c r="I2728" s="6"/>
    </row>
    <row r="2729" spans="1:9" s="7" customFormat="1" ht="12" customHeight="1">
      <c r="A2729" s="12">
        <v>44309</v>
      </c>
      <c r="B2729" s="13" t="s">
        <v>11</v>
      </c>
      <c r="C2729" s="14" t="s">
        <v>12</v>
      </c>
      <c r="D2729" s="15">
        <v>64664.480000000003</v>
      </c>
      <c r="E2729" s="13" t="s">
        <v>311</v>
      </c>
      <c r="F2729" s="13" t="s">
        <v>9604</v>
      </c>
      <c r="G2729" s="13" t="s">
        <v>9605</v>
      </c>
      <c r="H2729" s="15">
        <v>875</v>
      </c>
      <c r="I2729" s="6"/>
    </row>
    <row r="2730" spans="1:9" s="7" customFormat="1" ht="12" customHeight="1">
      <c r="A2730" s="12">
        <v>44309</v>
      </c>
      <c r="B2730" s="13" t="s">
        <v>11</v>
      </c>
      <c r="C2730" s="14" t="s">
        <v>12</v>
      </c>
      <c r="D2730" s="15">
        <v>16363.37</v>
      </c>
      <c r="E2730" s="13" t="s">
        <v>74</v>
      </c>
      <c r="F2730" s="13" t="s">
        <v>9586</v>
      </c>
      <c r="G2730" s="13" t="s">
        <v>9587</v>
      </c>
      <c r="H2730" s="15">
        <v>16363.37</v>
      </c>
      <c r="I2730" s="6"/>
    </row>
    <row r="2731" spans="1:9" s="7" customFormat="1" ht="12" customHeight="1">
      <c r="A2731" s="12">
        <v>44309</v>
      </c>
      <c r="B2731" s="13" t="s">
        <v>11</v>
      </c>
      <c r="C2731" s="14" t="s">
        <v>12</v>
      </c>
      <c r="D2731" s="15">
        <v>31758</v>
      </c>
      <c r="E2731" s="13" t="s">
        <v>74</v>
      </c>
      <c r="F2731" s="13" t="s">
        <v>9588</v>
      </c>
      <c r="G2731" s="13" t="s">
        <v>9589</v>
      </c>
      <c r="H2731" s="15">
        <v>15886.41</v>
      </c>
      <c r="I2731" s="6"/>
    </row>
    <row r="2732" spans="1:9" s="7" customFormat="1" ht="12" customHeight="1">
      <c r="A2732" s="12">
        <v>44309</v>
      </c>
      <c r="B2732" s="13" t="s">
        <v>11</v>
      </c>
      <c r="C2732" s="14" t="s">
        <v>12</v>
      </c>
      <c r="D2732" s="15">
        <v>32080.81</v>
      </c>
      <c r="E2732" s="13" t="s">
        <v>74</v>
      </c>
      <c r="F2732" s="13" t="s">
        <v>9590</v>
      </c>
      <c r="G2732" s="13" t="s">
        <v>9591</v>
      </c>
      <c r="H2732" s="15">
        <v>16045.75</v>
      </c>
      <c r="I2732" s="6"/>
    </row>
    <row r="2733" spans="1:9" s="7" customFormat="1" ht="12" customHeight="1">
      <c r="A2733" s="12">
        <v>44309</v>
      </c>
      <c r="B2733" s="13" t="s">
        <v>11</v>
      </c>
      <c r="C2733" s="14" t="s">
        <v>12</v>
      </c>
      <c r="D2733" s="15">
        <v>16229.03</v>
      </c>
      <c r="E2733" s="13" t="s">
        <v>74</v>
      </c>
      <c r="F2733" s="13" t="s">
        <v>9609</v>
      </c>
      <c r="G2733" s="13" t="s">
        <v>9610</v>
      </c>
      <c r="H2733" s="15">
        <v>16229.03</v>
      </c>
      <c r="I2733" s="6"/>
    </row>
    <row r="2734" spans="1:9" s="7" customFormat="1" ht="12" customHeight="1">
      <c r="A2734" s="12">
        <v>44309</v>
      </c>
      <c r="B2734" s="13" t="s">
        <v>11</v>
      </c>
      <c r="C2734" s="14" t="s">
        <v>12</v>
      </c>
      <c r="D2734" s="15">
        <v>32590.01</v>
      </c>
      <c r="E2734" s="13" t="s">
        <v>74</v>
      </c>
      <c r="F2734" s="13" t="s">
        <v>9611</v>
      </c>
      <c r="G2734" s="13" t="s">
        <v>9612</v>
      </c>
      <c r="H2734" s="15">
        <v>16277.59</v>
      </c>
      <c r="I2734" s="6"/>
    </row>
    <row r="2735" spans="1:9" s="7" customFormat="1" ht="12" customHeight="1">
      <c r="A2735" s="12">
        <v>44309</v>
      </c>
      <c r="B2735" s="13" t="s">
        <v>11</v>
      </c>
      <c r="C2735" s="14" t="s">
        <v>12</v>
      </c>
      <c r="D2735" s="15">
        <v>32590.01</v>
      </c>
      <c r="E2735" s="13" t="s">
        <v>74</v>
      </c>
      <c r="F2735" s="13" t="s">
        <v>9613</v>
      </c>
      <c r="G2735" s="13" t="s">
        <v>9614</v>
      </c>
      <c r="H2735" s="15">
        <v>16312.42</v>
      </c>
      <c r="I2735" s="6"/>
    </row>
    <row r="2736" spans="1:9" s="7" customFormat="1" ht="12" customHeight="1">
      <c r="A2736" s="12">
        <v>44309</v>
      </c>
      <c r="B2736" s="13" t="s">
        <v>11</v>
      </c>
      <c r="C2736" s="14" t="s">
        <v>12</v>
      </c>
      <c r="D2736" s="15">
        <v>32080.81</v>
      </c>
      <c r="E2736" s="13" t="s">
        <v>74</v>
      </c>
      <c r="F2736" s="13" t="s">
        <v>9615</v>
      </c>
      <c r="G2736" s="13" t="s">
        <v>9616</v>
      </c>
      <c r="H2736" s="15">
        <v>16035.06</v>
      </c>
      <c r="I2736" s="6"/>
    </row>
    <row r="2737" spans="1:9" s="7" customFormat="1" ht="12" customHeight="1">
      <c r="A2737" s="12">
        <v>44309</v>
      </c>
      <c r="B2737" s="13" t="s">
        <v>11</v>
      </c>
      <c r="C2737" s="14" t="s">
        <v>12</v>
      </c>
      <c r="D2737" s="15">
        <v>31758</v>
      </c>
      <c r="E2737" s="13" t="s">
        <v>74</v>
      </c>
      <c r="F2737" s="13" t="s">
        <v>9617</v>
      </c>
      <c r="G2737" s="13" t="s">
        <v>9618</v>
      </c>
      <c r="H2737" s="15">
        <v>15871.59</v>
      </c>
      <c r="I2737" s="6"/>
    </row>
    <row r="2738" spans="1:9" s="7" customFormat="1" ht="12" customHeight="1">
      <c r="A2738" s="12">
        <v>44309</v>
      </c>
      <c r="B2738" s="13" t="s">
        <v>90</v>
      </c>
      <c r="C2738" s="14" t="s">
        <v>9592</v>
      </c>
      <c r="D2738" s="15">
        <v>2487.5</v>
      </c>
      <c r="E2738" s="13" t="s">
        <v>652</v>
      </c>
      <c r="F2738" s="13" t="s">
        <v>9593</v>
      </c>
      <c r="G2738" s="13" t="s">
        <v>9594</v>
      </c>
      <c r="H2738" s="15">
        <v>437.5</v>
      </c>
      <c r="I2738" s="6"/>
    </row>
    <row r="2739" spans="1:9" s="7" customFormat="1" ht="12" customHeight="1">
      <c r="A2739" s="12">
        <v>44309</v>
      </c>
      <c r="B2739" s="13" t="s">
        <v>90</v>
      </c>
      <c r="C2739" s="14" t="s">
        <v>9592</v>
      </c>
      <c r="D2739" s="15">
        <v>2487.5</v>
      </c>
      <c r="E2739" s="13" t="s">
        <v>652</v>
      </c>
      <c r="F2739" s="13" t="s">
        <v>9595</v>
      </c>
      <c r="G2739" s="13" t="s">
        <v>9596</v>
      </c>
      <c r="H2739" s="15">
        <v>2050</v>
      </c>
      <c r="I2739" s="6"/>
    </row>
    <row r="2740" spans="1:9" s="7" customFormat="1" ht="12" customHeight="1">
      <c r="A2740" s="12">
        <v>44309</v>
      </c>
      <c r="B2740" s="13" t="s">
        <v>90</v>
      </c>
      <c r="C2740" s="14" t="s">
        <v>9583</v>
      </c>
      <c r="D2740" s="15">
        <v>89.95</v>
      </c>
      <c r="E2740" s="13" t="s">
        <v>2012</v>
      </c>
      <c r="F2740" s="13" t="s">
        <v>9584</v>
      </c>
      <c r="G2740" s="13" t="s">
        <v>9585</v>
      </c>
      <c r="H2740" s="15">
        <v>89.95</v>
      </c>
      <c r="I2740" s="6"/>
    </row>
    <row r="2741" spans="1:9" s="7" customFormat="1" ht="12" customHeight="1">
      <c r="A2741" s="12">
        <v>44309</v>
      </c>
      <c r="B2741" s="13" t="s">
        <v>90</v>
      </c>
      <c r="C2741" s="14" t="s">
        <v>9581</v>
      </c>
      <c r="D2741" s="15">
        <v>1139.3800000000001</v>
      </c>
      <c r="E2741" s="13" t="s">
        <v>438</v>
      </c>
      <c r="F2741" s="13" t="s">
        <v>9582</v>
      </c>
      <c r="G2741" s="13" t="s">
        <v>440</v>
      </c>
      <c r="H2741" s="15">
        <v>1139.3800000000001</v>
      </c>
      <c r="I2741" s="6"/>
    </row>
    <row r="2742" spans="1:9" s="7" customFormat="1" ht="12" customHeight="1">
      <c r="A2742" s="12">
        <v>44309</v>
      </c>
      <c r="B2742" s="13" t="s">
        <v>90</v>
      </c>
      <c r="C2742" s="14" t="s">
        <v>9578</v>
      </c>
      <c r="D2742" s="15">
        <v>175</v>
      </c>
      <c r="E2742" s="13" t="s">
        <v>123</v>
      </c>
      <c r="F2742" s="13" t="s">
        <v>9579</v>
      </c>
      <c r="G2742" s="13" t="s">
        <v>9580</v>
      </c>
      <c r="H2742" s="15">
        <v>175</v>
      </c>
      <c r="I2742" s="6"/>
    </row>
    <row r="2743" spans="1:9" s="7" customFormat="1" ht="12" customHeight="1">
      <c r="A2743" s="12">
        <v>44309</v>
      </c>
      <c r="B2743" s="13" t="s">
        <v>90</v>
      </c>
      <c r="C2743" s="14" t="s">
        <v>9575</v>
      </c>
      <c r="D2743" s="15">
        <v>75816.19</v>
      </c>
      <c r="E2743" s="13" t="s">
        <v>442</v>
      </c>
      <c r="F2743" s="13" t="s">
        <v>9576</v>
      </c>
      <c r="G2743" s="13" t="s">
        <v>9577</v>
      </c>
      <c r="H2743" s="15">
        <v>75816.19</v>
      </c>
      <c r="I2743" s="6"/>
    </row>
    <row r="2744" spans="1:9" s="7" customFormat="1" ht="12" customHeight="1">
      <c r="A2744" s="12">
        <v>44309</v>
      </c>
      <c r="B2744" s="13" t="s">
        <v>11</v>
      </c>
      <c r="C2744" s="14" t="s">
        <v>12</v>
      </c>
      <c r="D2744" s="15">
        <v>7387.54</v>
      </c>
      <c r="E2744" s="13" t="s">
        <v>413</v>
      </c>
      <c r="F2744" s="13" t="s">
        <v>9573</v>
      </c>
      <c r="G2744" s="13" t="s">
        <v>9574</v>
      </c>
      <c r="H2744" s="15">
        <v>7387.54</v>
      </c>
      <c r="I2744" s="6"/>
    </row>
    <row r="2745" spans="1:9" s="7" customFormat="1" ht="12" customHeight="1">
      <c r="A2745" s="12">
        <v>44309</v>
      </c>
      <c r="B2745" s="13" t="s">
        <v>90</v>
      </c>
      <c r="C2745" s="14" t="s">
        <v>9557</v>
      </c>
      <c r="D2745" s="15">
        <v>3933.04</v>
      </c>
      <c r="E2745" s="13" t="s">
        <v>434</v>
      </c>
      <c r="F2745" s="13" t="s">
        <v>9558</v>
      </c>
      <c r="G2745" s="13" t="s">
        <v>9559</v>
      </c>
      <c r="H2745" s="15">
        <v>3933.04</v>
      </c>
      <c r="I2745" s="6"/>
    </row>
    <row r="2746" spans="1:9" s="7" customFormat="1" ht="12" customHeight="1">
      <c r="A2746" s="12">
        <v>44309</v>
      </c>
      <c r="B2746" s="13" t="s">
        <v>90</v>
      </c>
      <c r="C2746" s="14" t="s">
        <v>9564</v>
      </c>
      <c r="D2746" s="15">
        <v>75501</v>
      </c>
      <c r="E2746" s="13" t="s">
        <v>5893</v>
      </c>
      <c r="F2746" s="13" t="s">
        <v>9565</v>
      </c>
      <c r="G2746" s="13" t="s">
        <v>9566</v>
      </c>
      <c r="H2746" s="15">
        <v>75501</v>
      </c>
      <c r="I2746" s="6"/>
    </row>
    <row r="2747" spans="1:9" s="7" customFormat="1" ht="12" customHeight="1">
      <c r="A2747" s="12">
        <v>44309</v>
      </c>
      <c r="B2747" s="13" t="s">
        <v>11</v>
      </c>
      <c r="C2747" s="14" t="s">
        <v>12</v>
      </c>
      <c r="D2747" s="15">
        <v>1472.5</v>
      </c>
      <c r="E2747" s="13" t="s">
        <v>416</v>
      </c>
      <c r="F2747" s="13" t="s">
        <v>9567</v>
      </c>
      <c r="G2747" s="13" t="s">
        <v>9568</v>
      </c>
      <c r="H2747" s="15">
        <v>85</v>
      </c>
      <c r="I2747" s="6"/>
    </row>
    <row r="2748" spans="1:9" s="7" customFormat="1" ht="12" customHeight="1">
      <c r="A2748" s="12">
        <v>44309</v>
      </c>
      <c r="B2748" s="13" t="s">
        <v>11</v>
      </c>
      <c r="C2748" s="14" t="s">
        <v>12</v>
      </c>
      <c r="D2748" s="15">
        <v>1472.5</v>
      </c>
      <c r="E2748" s="13" t="s">
        <v>416</v>
      </c>
      <c r="F2748" s="13" t="s">
        <v>9569</v>
      </c>
      <c r="G2748" s="13" t="s">
        <v>9570</v>
      </c>
      <c r="H2748" s="15">
        <v>637.5</v>
      </c>
      <c r="I2748" s="6"/>
    </row>
    <row r="2749" spans="1:9" s="7" customFormat="1" ht="12" customHeight="1">
      <c r="A2749" s="12">
        <v>44309</v>
      </c>
      <c r="B2749" s="13" t="s">
        <v>11</v>
      </c>
      <c r="C2749" s="14" t="s">
        <v>12</v>
      </c>
      <c r="D2749" s="15">
        <v>1472.5</v>
      </c>
      <c r="E2749" s="13" t="s">
        <v>416</v>
      </c>
      <c r="F2749" s="13" t="s">
        <v>9571</v>
      </c>
      <c r="G2749" s="13" t="s">
        <v>9572</v>
      </c>
      <c r="H2749" s="15">
        <v>750</v>
      </c>
      <c r="I2749" s="6"/>
    </row>
    <row r="2750" spans="1:9" s="7" customFormat="1" ht="12" customHeight="1">
      <c r="A2750" s="12">
        <v>44309</v>
      </c>
      <c r="B2750" s="13" t="s">
        <v>11</v>
      </c>
      <c r="C2750" s="14" t="s">
        <v>12</v>
      </c>
      <c r="D2750" s="15">
        <v>7200</v>
      </c>
      <c r="E2750" s="13" t="s">
        <v>4388</v>
      </c>
      <c r="F2750" s="13" t="s">
        <v>9560</v>
      </c>
      <c r="G2750" s="13" t="s">
        <v>9561</v>
      </c>
      <c r="H2750" s="15">
        <v>3600</v>
      </c>
      <c r="I2750" s="6"/>
    </row>
    <row r="2751" spans="1:9" s="7" customFormat="1" ht="12" customHeight="1">
      <c r="A2751" s="12">
        <v>44309</v>
      </c>
      <c r="B2751" s="13" t="s">
        <v>11</v>
      </c>
      <c r="C2751" s="14" t="s">
        <v>12</v>
      </c>
      <c r="D2751" s="15">
        <v>7200</v>
      </c>
      <c r="E2751" s="13" t="s">
        <v>4388</v>
      </c>
      <c r="F2751" s="13" t="s">
        <v>9562</v>
      </c>
      <c r="G2751" s="13" t="s">
        <v>9563</v>
      </c>
      <c r="H2751" s="15">
        <v>3600</v>
      </c>
      <c r="I2751" s="6"/>
    </row>
    <row r="2752" spans="1:9" s="7" customFormat="1" ht="12" customHeight="1">
      <c r="A2752" s="12">
        <v>44309</v>
      </c>
      <c r="B2752" s="13" t="s">
        <v>90</v>
      </c>
      <c r="C2752" s="14" t="s">
        <v>9552</v>
      </c>
      <c r="D2752" s="15">
        <v>37.659999999999997</v>
      </c>
      <c r="E2752" s="13" t="s">
        <v>424</v>
      </c>
      <c r="F2752" s="13" t="s">
        <v>9553</v>
      </c>
      <c r="G2752" s="13" t="s">
        <v>426</v>
      </c>
      <c r="H2752" s="15">
        <v>37.659999999999997</v>
      </c>
      <c r="I2752" s="6"/>
    </row>
    <row r="2753" spans="1:9" s="7" customFormat="1" ht="12" customHeight="1">
      <c r="A2753" s="12">
        <v>44309</v>
      </c>
      <c r="B2753" s="13" t="s">
        <v>90</v>
      </c>
      <c r="C2753" s="14" t="s">
        <v>9554</v>
      </c>
      <c r="D2753" s="15">
        <v>16320</v>
      </c>
      <c r="E2753" s="13" t="s">
        <v>2723</v>
      </c>
      <c r="F2753" s="13" t="s">
        <v>9555</v>
      </c>
      <c r="G2753" s="13" t="s">
        <v>9556</v>
      </c>
      <c r="H2753" s="15">
        <v>16320</v>
      </c>
      <c r="I2753" s="6"/>
    </row>
    <row r="2754" spans="1:9" s="7" customFormat="1" ht="12" customHeight="1">
      <c r="A2754" s="12">
        <v>44309</v>
      </c>
      <c r="B2754" s="13" t="s">
        <v>11</v>
      </c>
      <c r="C2754" s="14" t="s">
        <v>12</v>
      </c>
      <c r="D2754" s="15">
        <v>10776</v>
      </c>
      <c r="E2754" s="13" t="s">
        <v>407</v>
      </c>
      <c r="F2754" s="13" t="s">
        <v>9597</v>
      </c>
      <c r="G2754" s="13" t="s">
        <v>1758</v>
      </c>
      <c r="H2754" s="15">
        <v>10776</v>
      </c>
      <c r="I2754" s="6"/>
    </row>
    <row r="2755" spans="1:9" s="7" customFormat="1" ht="12" customHeight="1">
      <c r="A2755" s="12">
        <v>44308</v>
      </c>
      <c r="B2755" s="13" t="s">
        <v>283</v>
      </c>
      <c r="C2755" s="14" t="s">
        <v>12</v>
      </c>
      <c r="D2755" s="15">
        <v>14533.41</v>
      </c>
      <c r="E2755" s="13" t="s">
        <v>284</v>
      </c>
      <c r="F2755" s="13" t="s">
        <v>9966</v>
      </c>
      <c r="G2755" s="13" t="s">
        <v>9967</v>
      </c>
      <c r="H2755" s="15">
        <v>14533.41</v>
      </c>
      <c r="I2755" s="6"/>
    </row>
    <row r="2756" spans="1:9" s="7" customFormat="1" ht="12" customHeight="1">
      <c r="A2756" s="12">
        <v>44308</v>
      </c>
      <c r="B2756" s="13" t="s">
        <v>283</v>
      </c>
      <c r="C2756" s="14" t="s">
        <v>12</v>
      </c>
      <c r="D2756" s="15">
        <v>321922.76</v>
      </c>
      <c r="E2756" s="13" t="s">
        <v>284</v>
      </c>
      <c r="F2756" s="13" t="s">
        <v>9968</v>
      </c>
      <c r="G2756" s="13" t="s">
        <v>9969</v>
      </c>
      <c r="H2756" s="15">
        <v>321922.76</v>
      </c>
      <c r="I2756" s="6"/>
    </row>
    <row r="2757" spans="1:9" s="7" customFormat="1" ht="12" customHeight="1">
      <c r="A2757" s="12">
        <v>44308</v>
      </c>
      <c r="B2757" s="13" t="s">
        <v>283</v>
      </c>
      <c r="C2757" s="14" t="s">
        <v>12</v>
      </c>
      <c r="D2757" s="15">
        <v>119785.28</v>
      </c>
      <c r="E2757" s="13" t="s">
        <v>289</v>
      </c>
      <c r="F2757" s="13" t="s">
        <v>9970</v>
      </c>
      <c r="G2757" s="13" t="s">
        <v>9971</v>
      </c>
      <c r="H2757" s="15">
        <v>119785.28</v>
      </c>
      <c r="I2757" s="6"/>
    </row>
    <row r="2758" spans="1:9" s="7" customFormat="1" ht="12" customHeight="1">
      <c r="A2758" s="12">
        <v>44307</v>
      </c>
      <c r="B2758" s="13" t="s">
        <v>283</v>
      </c>
      <c r="C2758" s="14" t="s">
        <v>12</v>
      </c>
      <c r="D2758" s="15">
        <v>2186.54</v>
      </c>
      <c r="E2758" s="13" t="s">
        <v>297</v>
      </c>
      <c r="F2758" s="13" t="s">
        <v>9972</v>
      </c>
      <c r="G2758" s="13" t="s">
        <v>9973</v>
      </c>
      <c r="H2758" s="15">
        <v>2186.54</v>
      </c>
      <c r="I2758" s="6"/>
    </row>
    <row r="2759" spans="1:9" s="7" customFormat="1" ht="12" customHeight="1">
      <c r="A2759" s="12">
        <v>44302</v>
      </c>
      <c r="B2759" s="13" t="s">
        <v>11</v>
      </c>
      <c r="C2759" s="14" t="s">
        <v>12</v>
      </c>
      <c r="D2759" s="15">
        <v>18995.53</v>
      </c>
      <c r="E2759" s="13" t="s">
        <v>905</v>
      </c>
      <c r="F2759" s="13" t="s">
        <v>10120</v>
      </c>
      <c r="G2759" s="13" t="s">
        <v>10121</v>
      </c>
      <c r="H2759" s="15">
        <v>18995.53</v>
      </c>
      <c r="I2759" s="6"/>
    </row>
    <row r="2760" spans="1:9" s="7" customFormat="1" ht="12" customHeight="1">
      <c r="A2760" s="12">
        <v>44302</v>
      </c>
      <c r="B2760" s="13" t="s">
        <v>90</v>
      </c>
      <c r="C2760" s="14" t="s">
        <v>10122</v>
      </c>
      <c r="D2760" s="15">
        <v>111237.86</v>
      </c>
      <c r="E2760" s="13" t="s">
        <v>247</v>
      </c>
      <c r="F2760" s="13" t="s">
        <v>10123</v>
      </c>
      <c r="G2760" s="13" t="s">
        <v>10124</v>
      </c>
      <c r="H2760" s="15">
        <v>111237.86</v>
      </c>
      <c r="I2760" s="6"/>
    </row>
    <row r="2761" spans="1:9" s="7" customFormat="1" ht="12" customHeight="1">
      <c r="A2761" s="12">
        <v>44302</v>
      </c>
      <c r="B2761" s="13" t="s">
        <v>90</v>
      </c>
      <c r="C2761" s="14" t="s">
        <v>10108</v>
      </c>
      <c r="D2761" s="15">
        <v>276</v>
      </c>
      <c r="E2761" s="13" t="s">
        <v>10109</v>
      </c>
      <c r="F2761" s="13" t="s">
        <v>10110</v>
      </c>
      <c r="G2761" s="13" t="s">
        <v>10111</v>
      </c>
      <c r="H2761" s="15">
        <v>276</v>
      </c>
      <c r="I2761" s="6"/>
    </row>
    <row r="2762" spans="1:9" s="7" customFormat="1" ht="12" customHeight="1">
      <c r="A2762" s="12">
        <v>44302</v>
      </c>
      <c r="B2762" s="13" t="s">
        <v>90</v>
      </c>
      <c r="C2762" s="14" t="s">
        <v>10112</v>
      </c>
      <c r="D2762" s="15">
        <v>10500</v>
      </c>
      <c r="E2762" s="13" t="s">
        <v>2761</v>
      </c>
      <c r="F2762" s="13" t="s">
        <v>10113</v>
      </c>
      <c r="G2762" s="13" t="s">
        <v>10114</v>
      </c>
      <c r="H2762" s="15">
        <v>10500</v>
      </c>
      <c r="I2762" s="6"/>
    </row>
    <row r="2763" spans="1:9" s="7" customFormat="1" ht="12" customHeight="1">
      <c r="A2763" s="12">
        <v>44302</v>
      </c>
      <c r="B2763" s="13" t="s">
        <v>90</v>
      </c>
      <c r="C2763" s="14" t="s">
        <v>10115</v>
      </c>
      <c r="D2763" s="15">
        <v>16000</v>
      </c>
      <c r="E2763" s="13" t="s">
        <v>1187</v>
      </c>
      <c r="F2763" s="13" t="s">
        <v>10116</v>
      </c>
      <c r="G2763" s="13" t="s">
        <v>10117</v>
      </c>
      <c r="H2763" s="15">
        <v>8000</v>
      </c>
      <c r="I2763" s="6"/>
    </row>
    <row r="2764" spans="1:9" s="7" customFormat="1" ht="12" customHeight="1">
      <c r="A2764" s="12">
        <v>44302</v>
      </c>
      <c r="B2764" s="13" t="s">
        <v>90</v>
      </c>
      <c r="C2764" s="14" t="s">
        <v>10115</v>
      </c>
      <c r="D2764" s="15">
        <v>16000</v>
      </c>
      <c r="E2764" s="13" t="s">
        <v>1187</v>
      </c>
      <c r="F2764" s="13" t="s">
        <v>10118</v>
      </c>
      <c r="G2764" s="13" t="s">
        <v>10119</v>
      </c>
      <c r="H2764" s="15">
        <v>8000</v>
      </c>
      <c r="I2764" s="6"/>
    </row>
    <row r="2765" spans="1:9" s="7" customFormat="1" ht="12" customHeight="1">
      <c r="A2765" s="12">
        <v>44302</v>
      </c>
      <c r="B2765" s="13" t="s">
        <v>90</v>
      </c>
      <c r="C2765" s="14" t="s">
        <v>10125</v>
      </c>
      <c r="D2765" s="15">
        <v>8217</v>
      </c>
      <c r="E2765" s="13" t="s">
        <v>7784</v>
      </c>
      <c r="F2765" s="13" t="s">
        <v>10126</v>
      </c>
      <c r="G2765" s="13" t="s">
        <v>10127</v>
      </c>
      <c r="H2765" s="15">
        <v>8217</v>
      </c>
      <c r="I2765" s="6"/>
    </row>
    <row r="2766" spans="1:9" s="7" customFormat="1" ht="12" customHeight="1">
      <c r="A2766" s="12">
        <v>44302</v>
      </c>
      <c r="B2766" s="13" t="s">
        <v>11</v>
      </c>
      <c r="C2766" s="14" t="s">
        <v>12</v>
      </c>
      <c r="D2766" s="15">
        <v>2500</v>
      </c>
      <c r="E2766" s="13" t="s">
        <v>9394</v>
      </c>
      <c r="F2766" s="13" t="s">
        <v>10128</v>
      </c>
      <c r="G2766" s="13" t="s">
        <v>10129</v>
      </c>
      <c r="H2766" s="15">
        <v>2500</v>
      </c>
      <c r="I2766" s="6"/>
    </row>
    <row r="2767" spans="1:9" s="7" customFormat="1" ht="12" customHeight="1">
      <c r="A2767" s="12">
        <v>44302</v>
      </c>
      <c r="B2767" s="13" t="s">
        <v>11</v>
      </c>
      <c r="C2767" s="14" t="s">
        <v>12</v>
      </c>
      <c r="D2767" s="15">
        <v>8678.1200000000008</v>
      </c>
      <c r="E2767" s="13" t="s">
        <v>391</v>
      </c>
      <c r="F2767" s="13" t="s">
        <v>10099</v>
      </c>
      <c r="G2767" s="13" t="s">
        <v>10100</v>
      </c>
      <c r="H2767" s="15">
        <v>8678.1200000000008</v>
      </c>
      <c r="I2767" s="6"/>
    </row>
    <row r="2768" spans="1:9" s="7" customFormat="1" ht="12" customHeight="1">
      <c r="A2768" s="12">
        <v>44302</v>
      </c>
      <c r="B2768" s="13" t="s">
        <v>11</v>
      </c>
      <c r="C2768" s="14" t="s">
        <v>12</v>
      </c>
      <c r="D2768" s="15">
        <v>35311.910000000003</v>
      </c>
      <c r="E2768" s="13" t="s">
        <v>898</v>
      </c>
      <c r="F2768" s="13" t="s">
        <v>10097</v>
      </c>
      <c r="G2768" s="13" t="s">
        <v>10098</v>
      </c>
      <c r="H2768" s="15">
        <v>35311.910000000003</v>
      </c>
      <c r="I2768" s="6"/>
    </row>
    <row r="2769" spans="1:9" s="7" customFormat="1" ht="12" customHeight="1">
      <c r="A2769" s="12">
        <v>44302</v>
      </c>
      <c r="B2769" s="13" t="s">
        <v>90</v>
      </c>
      <c r="C2769" s="14" t="s">
        <v>10101</v>
      </c>
      <c r="D2769" s="15">
        <v>1974.52</v>
      </c>
      <c r="E2769" s="13" t="s">
        <v>213</v>
      </c>
      <c r="F2769" s="13" t="s">
        <v>10102</v>
      </c>
      <c r="G2769" s="13" t="s">
        <v>10103</v>
      </c>
      <c r="H2769" s="15">
        <v>571.39</v>
      </c>
      <c r="I2769" s="6"/>
    </row>
    <row r="2770" spans="1:9" s="7" customFormat="1" ht="12" customHeight="1">
      <c r="A2770" s="12">
        <v>44302</v>
      </c>
      <c r="B2770" s="13" t="s">
        <v>90</v>
      </c>
      <c r="C2770" s="14" t="s">
        <v>10101</v>
      </c>
      <c r="D2770" s="15">
        <v>1974.52</v>
      </c>
      <c r="E2770" s="13" t="s">
        <v>213</v>
      </c>
      <c r="F2770" s="13" t="s">
        <v>10104</v>
      </c>
      <c r="G2770" s="13" t="s">
        <v>10105</v>
      </c>
      <c r="H2770" s="15">
        <v>481.57</v>
      </c>
      <c r="I2770" s="6"/>
    </row>
    <row r="2771" spans="1:9" s="7" customFormat="1" ht="12" customHeight="1">
      <c r="A2771" s="12">
        <v>44302</v>
      </c>
      <c r="B2771" s="13" t="s">
        <v>90</v>
      </c>
      <c r="C2771" s="14" t="s">
        <v>10101</v>
      </c>
      <c r="D2771" s="15">
        <v>1974.52</v>
      </c>
      <c r="E2771" s="13" t="s">
        <v>213</v>
      </c>
      <c r="F2771" s="13" t="s">
        <v>10106</v>
      </c>
      <c r="G2771" s="13" t="s">
        <v>10107</v>
      </c>
      <c r="H2771" s="15">
        <v>215.7</v>
      </c>
      <c r="I2771" s="6"/>
    </row>
    <row r="2772" spans="1:9" s="7" customFormat="1" ht="12" customHeight="1">
      <c r="A2772" s="12">
        <v>44302</v>
      </c>
      <c r="B2772" s="13" t="s">
        <v>90</v>
      </c>
      <c r="C2772" s="14" t="s">
        <v>10101</v>
      </c>
      <c r="D2772" s="15">
        <v>1974.52</v>
      </c>
      <c r="E2772" s="13" t="s">
        <v>213</v>
      </c>
      <c r="F2772" s="13" t="s">
        <v>10140</v>
      </c>
      <c r="G2772" s="13" t="s">
        <v>10141</v>
      </c>
      <c r="H2772" s="15">
        <v>259.23</v>
      </c>
      <c r="I2772" s="6"/>
    </row>
    <row r="2773" spans="1:9" s="7" customFormat="1" ht="12" customHeight="1">
      <c r="A2773" s="12">
        <v>44302</v>
      </c>
      <c r="B2773" s="13" t="s">
        <v>90</v>
      </c>
      <c r="C2773" s="14" t="s">
        <v>10101</v>
      </c>
      <c r="D2773" s="15">
        <v>1974.52</v>
      </c>
      <c r="E2773" s="13" t="s">
        <v>213</v>
      </c>
      <c r="F2773" s="13" t="s">
        <v>10142</v>
      </c>
      <c r="G2773" s="13" t="s">
        <v>10143</v>
      </c>
      <c r="H2773" s="15">
        <v>446.63</v>
      </c>
      <c r="I2773" s="6"/>
    </row>
    <row r="2774" spans="1:9" s="7" customFormat="1" ht="12" customHeight="1">
      <c r="A2774" s="12">
        <v>44302</v>
      </c>
      <c r="B2774" s="13" t="s">
        <v>90</v>
      </c>
      <c r="C2774" s="14" t="s">
        <v>10130</v>
      </c>
      <c r="D2774" s="15">
        <v>930.3</v>
      </c>
      <c r="E2774" s="13" t="s">
        <v>770</v>
      </c>
      <c r="F2774" s="13" t="s">
        <v>10131</v>
      </c>
      <c r="G2774" s="13" t="s">
        <v>10132</v>
      </c>
      <c r="H2774" s="15">
        <v>265.8</v>
      </c>
      <c r="I2774" s="6"/>
    </row>
    <row r="2775" spans="1:9" s="7" customFormat="1" ht="12" customHeight="1">
      <c r="A2775" s="12">
        <v>44302</v>
      </c>
      <c r="B2775" s="13" t="s">
        <v>90</v>
      </c>
      <c r="C2775" s="14" t="s">
        <v>10130</v>
      </c>
      <c r="D2775" s="15">
        <v>930.3</v>
      </c>
      <c r="E2775" s="13" t="s">
        <v>770</v>
      </c>
      <c r="F2775" s="13" t="s">
        <v>10133</v>
      </c>
      <c r="G2775" s="13" t="s">
        <v>10134</v>
      </c>
      <c r="H2775" s="15">
        <v>265.8</v>
      </c>
      <c r="I2775" s="6"/>
    </row>
    <row r="2776" spans="1:9" s="7" customFormat="1" ht="12" customHeight="1">
      <c r="A2776" s="12">
        <v>44302</v>
      </c>
      <c r="B2776" s="13" t="s">
        <v>90</v>
      </c>
      <c r="C2776" s="14" t="s">
        <v>10130</v>
      </c>
      <c r="D2776" s="15">
        <v>930.3</v>
      </c>
      <c r="E2776" s="13" t="s">
        <v>770</v>
      </c>
      <c r="F2776" s="13" t="s">
        <v>10135</v>
      </c>
      <c r="G2776" s="13" t="s">
        <v>10136</v>
      </c>
      <c r="H2776" s="15">
        <v>398.7</v>
      </c>
      <c r="I2776" s="6"/>
    </row>
    <row r="2777" spans="1:9" s="7" customFormat="1" ht="12" customHeight="1">
      <c r="A2777" s="12">
        <v>44302</v>
      </c>
      <c r="B2777" s="13" t="s">
        <v>90</v>
      </c>
      <c r="C2777" s="14" t="s">
        <v>10137</v>
      </c>
      <c r="D2777" s="15">
        <v>265.8</v>
      </c>
      <c r="E2777" s="13" t="s">
        <v>770</v>
      </c>
      <c r="F2777" s="13" t="s">
        <v>10138</v>
      </c>
      <c r="G2777" s="13" t="s">
        <v>10139</v>
      </c>
      <c r="H2777" s="15">
        <v>265.8</v>
      </c>
      <c r="I2777" s="6"/>
    </row>
    <row r="2778" spans="1:9" s="7" customFormat="1" ht="12" customHeight="1">
      <c r="A2778" s="12">
        <v>44302</v>
      </c>
      <c r="B2778" s="13" t="s">
        <v>90</v>
      </c>
      <c r="C2778" s="14" t="s">
        <v>10144</v>
      </c>
      <c r="D2778" s="15">
        <v>201</v>
      </c>
      <c r="E2778" s="13" t="s">
        <v>201</v>
      </c>
      <c r="F2778" s="13" t="s">
        <v>10145</v>
      </c>
      <c r="G2778" s="13" t="s">
        <v>6882</v>
      </c>
      <c r="H2778" s="15">
        <v>201</v>
      </c>
      <c r="I2778" s="6"/>
    </row>
    <row r="2779" spans="1:9" s="7" customFormat="1" ht="12" customHeight="1">
      <c r="A2779" s="12">
        <v>44302</v>
      </c>
      <c r="B2779" s="13" t="s">
        <v>11</v>
      </c>
      <c r="C2779" s="14" t="s">
        <v>12</v>
      </c>
      <c r="D2779" s="15">
        <v>33525.1</v>
      </c>
      <c r="E2779" s="13" t="s">
        <v>16</v>
      </c>
      <c r="F2779" s="13" t="s">
        <v>10173</v>
      </c>
      <c r="G2779" s="13" t="s">
        <v>10174</v>
      </c>
      <c r="H2779" s="15">
        <v>16755.34</v>
      </c>
      <c r="I2779" s="6"/>
    </row>
    <row r="2780" spans="1:9" s="7" customFormat="1" ht="12" customHeight="1">
      <c r="A2780" s="12">
        <v>44302</v>
      </c>
      <c r="B2780" s="13" t="s">
        <v>11</v>
      </c>
      <c r="C2780" s="14" t="s">
        <v>12</v>
      </c>
      <c r="D2780" s="15">
        <v>33525.1</v>
      </c>
      <c r="E2780" s="13" t="s">
        <v>16</v>
      </c>
      <c r="F2780" s="13" t="s">
        <v>10175</v>
      </c>
      <c r="G2780" s="13" t="s">
        <v>10176</v>
      </c>
      <c r="H2780" s="15">
        <v>16769.759999999998</v>
      </c>
      <c r="I2780" s="6"/>
    </row>
    <row r="2781" spans="1:9" s="7" customFormat="1" ht="12" customHeight="1">
      <c r="A2781" s="12">
        <v>44302</v>
      </c>
      <c r="B2781" s="13" t="s">
        <v>90</v>
      </c>
      <c r="C2781" s="14" t="s">
        <v>10167</v>
      </c>
      <c r="D2781" s="15">
        <v>9850</v>
      </c>
      <c r="E2781" s="13" t="s">
        <v>10168</v>
      </c>
      <c r="F2781" s="13" t="s">
        <v>10169</v>
      </c>
      <c r="G2781" s="13" t="s">
        <v>10170</v>
      </c>
      <c r="H2781" s="15">
        <v>2975</v>
      </c>
      <c r="I2781" s="6"/>
    </row>
    <row r="2782" spans="1:9" s="7" customFormat="1" ht="12" customHeight="1">
      <c r="A2782" s="12">
        <v>44302</v>
      </c>
      <c r="B2782" s="13" t="s">
        <v>90</v>
      </c>
      <c r="C2782" s="14" t="s">
        <v>10167</v>
      </c>
      <c r="D2782" s="15">
        <v>9850</v>
      </c>
      <c r="E2782" s="13" t="s">
        <v>10168</v>
      </c>
      <c r="F2782" s="13" t="s">
        <v>10171</v>
      </c>
      <c r="G2782" s="13" t="s">
        <v>10172</v>
      </c>
      <c r="H2782" s="15">
        <v>6875</v>
      </c>
      <c r="I2782" s="6"/>
    </row>
    <row r="2783" spans="1:9" s="7" customFormat="1" ht="12" customHeight="1">
      <c r="A2783" s="12">
        <v>44302</v>
      </c>
      <c r="B2783" s="13" t="s">
        <v>90</v>
      </c>
      <c r="C2783" s="14" t="s">
        <v>10164</v>
      </c>
      <c r="D2783" s="15">
        <v>21647.15</v>
      </c>
      <c r="E2783" s="13" t="s">
        <v>2201</v>
      </c>
      <c r="F2783" s="13" t="s">
        <v>10165</v>
      </c>
      <c r="G2783" s="13" t="s">
        <v>10166</v>
      </c>
      <c r="H2783" s="15">
        <v>21647.15</v>
      </c>
      <c r="I2783" s="6"/>
    </row>
    <row r="2784" spans="1:9" s="7" customFormat="1" ht="12" customHeight="1">
      <c r="A2784" s="12">
        <v>44302</v>
      </c>
      <c r="B2784" s="13" t="s">
        <v>90</v>
      </c>
      <c r="C2784" s="14" t="s">
        <v>10155</v>
      </c>
      <c r="D2784" s="15">
        <v>3339.54</v>
      </c>
      <c r="E2784" s="13" t="s">
        <v>763</v>
      </c>
      <c r="F2784" s="13" t="s">
        <v>10156</v>
      </c>
      <c r="G2784" s="13" t="s">
        <v>10157</v>
      </c>
      <c r="H2784" s="15">
        <v>3339.54</v>
      </c>
      <c r="I2784" s="6"/>
    </row>
    <row r="2785" spans="1:9" s="7" customFormat="1" ht="12" customHeight="1">
      <c r="A2785" s="12">
        <v>44302</v>
      </c>
      <c r="B2785" s="13" t="s">
        <v>11</v>
      </c>
      <c r="C2785" s="14" t="s">
        <v>12</v>
      </c>
      <c r="D2785" s="15">
        <v>100185.88</v>
      </c>
      <c r="E2785" s="13" t="s">
        <v>2092</v>
      </c>
      <c r="F2785" s="13" t="s">
        <v>10146</v>
      </c>
      <c r="G2785" s="13" t="s">
        <v>10147</v>
      </c>
      <c r="H2785" s="15">
        <v>1186.22</v>
      </c>
      <c r="I2785" s="6"/>
    </row>
    <row r="2786" spans="1:9" s="7" customFormat="1" ht="12" customHeight="1">
      <c r="A2786" s="12">
        <v>44302</v>
      </c>
      <c r="B2786" s="13" t="s">
        <v>11</v>
      </c>
      <c r="C2786" s="14" t="s">
        <v>12</v>
      </c>
      <c r="D2786" s="15">
        <v>100185.88</v>
      </c>
      <c r="E2786" s="13" t="s">
        <v>2092</v>
      </c>
      <c r="F2786" s="13" t="s">
        <v>10148</v>
      </c>
      <c r="G2786" s="13" t="s">
        <v>10147</v>
      </c>
      <c r="H2786" s="15">
        <v>1186.22</v>
      </c>
      <c r="I2786" s="6"/>
    </row>
    <row r="2787" spans="1:9" s="7" customFormat="1" ht="12" customHeight="1">
      <c r="A2787" s="12">
        <v>44302</v>
      </c>
      <c r="B2787" s="13" t="s">
        <v>11</v>
      </c>
      <c r="C2787" s="14" t="s">
        <v>12</v>
      </c>
      <c r="D2787" s="15">
        <v>100185.88</v>
      </c>
      <c r="E2787" s="13" t="s">
        <v>2092</v>
      </c>
      <c r="F2787" s="13" t="s">
        <v>10149</v>
      </c>
      <c r="G2787" s="13" t="s">
        <v>10147</v>
      </c>
      <c r="H2787" s="15">
        <v>1186.22</v>
      </c>
      <c r="I2787" s="6"/>
    </row>
    <row r="2788" spans="1:9" s="7" customFormat="1" ht="12" customHeight="1">
      <c r="A2788" s="12">
        <v>44302</v>
      </c>
      <c r="B2788" s="13" t="s">
        <v>11</v>
      </c>
      <c r="C2788" s="14" t="s">
        <v>12</v>
      </c>
      <c r="D2788" s="15">
        <v>100185.88</v>
      </c>
      <c r="E2788" s="13" t="s">
        <v>2092</v>
      </c>
      <c r="F2788" s="13" t="s">
        <v>10158</v>
      </c>
      <c r="G2788" s="13" t="s">
        <v>10159</v>
      </c>
      <c r="H2788" s="15">
        <v>23860.25</v>
      </c>
      <c r="I2788" s="6"/>
    </row>
    <row r="2789" spans="1:9" s="7" customFormat="1" ht="12" customHeight="1">
      <c r="A2789" s="12">
        <v>44302</v>
      </c>
      <c r="B2789" s="13" t="s">
        <v>11</v>
      </c>
      <c r="C2789" s="14" t="s">
        <v>12</v>
      </c>
      <c r="D2789" s="15">
        <v>100185.88</v>
      </c>
      <c r="E2789" s="13" t="s">
        <v>2092</v>
      </c>
      <c r="F2789" s="13" t="s">
        <v>10160</v>
      </c>
      <c r="G2789" s="13" t="s">
        <v>10159</v>
      </c>
      <c r="H2789" s="15">
        <v>23860.25</v>
      </c>
      <c r="I2789" s="6"/>
    </row>
    <row r="2790" spans="1:9" s="7" customFormat="1" ht="12" customHeight="1">
      <c r="A2790" s="12">
        <v>44302</v>
      </c>
      <c r="B2790" s="13" t="s">
        <v>11</v>
      </c>
      <c r="C2790" s="14" t="s">
        <v>12</v>
      </c>
      <c r="D2790" s="15">
        <v>100185.88</v>
      </c>
      <c r="E2790" s="13" t="s">
        <v>2092</v>
      </c>
      <c r="F2790" s="13" t="s">
        <v>10161</v>
      </c>
      <c r="G2790" s="13" t="s">
        <v>10147</v>
      </c>
      <c r="H2790" s="15">
        <v>1186.22</v>
      </c>
      <c r="I2790" s="6"/>
    </row>
    <row r="2791" spans="1:9" s="7" customFormat="1" ht="12" customHeight="1">
      <c r="A2791" s="12">
        <v>44302</v>
      </c>
      <c r="B2791" s="13" t="s">
        <v>11</v>
      </c>
      <c r="C2791" s="14" t="s">
        <v>12</v>
      </c>
      <c r="D2791" s="15">
        <v>100185.88</v>
      </c>
      <c r="E2791" s="13" t="s">
        <v>2092</v>
      </c>
      <c r="F2791" s="13" t="s">
        <v>10162</v>
      </c>
      <c r="G2791" s="13" t="s">
        <v>10159</v>
      </c>
      <c r="H2791" s="15">
        <v>23860.25</v>
      </c>
      <c r="I2791" s="6"/>
    </row>
    <row r="2792" spans="1:9" s="7" customFormat="1" ht="12" customHeight="1">
      <c r="A2792" s="12">
        <v>44302</v>
      </c>
      <c r="B2792" s="13" t="s">
        <v>11</v>
      </c>
      <c r="C2792" s="14" t="s">
        <v>12</v>
      </c>
      <c r="D2792" s="15">
        <v>100185.88</v>
      </c>
      <c r="E2792" s="13" t="s">
        <v>2092</v>
      </c>
      <c r="F2792" s="13" t="s">
        <v>10163</v>
      </c>
      <c r="G2792" s="13" t="s">
        <v>10159</v>
      </c>
      <c r="H2792" s="15">
        <v>23860.25</v>
      </c>
      <c r="I2792" s="6"/>
    </row>
    <row r="2793" spans="1:9" s="7" customFormat="1" ht="12" customHeight="1">
      <c r="A2793" s="12">
        <v>44302</v>
      </c>
      <c r="B2793" s="13" t="s">
        <v>90</v>
      </c>
      <c r="C2793" s="14" t="s">
        <v>10150</v>
      </c>
      <c r="D2793" s="15">
        <v>99.42</v>
      </c>
      <c r="E2793" s="13" t="s">
        <v>166</v>
      </c>
      <c r="F2793" s="13" t="s">
        <v>10151</v>
      </c>
      <c r="G2793" s="13" t="s">
        <v>10152</v>
      </c>
      <c r="H2793" s="15">
        <v>99.42</v>
      </c>
      <c r="I2793" s="6"/>
    </row>
    <row r="2794" spans="1:9" s="7" customFormat="1" ht="12" customHeight="1">
      <c r="A2794" s="12">
        <v>44302</v>
      </c>
      <c r="B2794" s="13" t="s">
        <v>90</v>
      </c>
      <c r="C2794" s="14" t="s">
        <v>10153</v>
      </c>
      <c r="D2794" s="15">
        <v>18496.5</v>
      </c>
      <c r="E2794" s="13" t="s">
        <v>751</v>
      </c>
      <c r="F2794" s="13" t="s">
        <v>10154</v>
      </c>
      <c r="G2794" s="13" t="s">
        <v>1961</v>
      </c>
      <c r="H2794" s="15">
        <v>18496.5</v>
      </c>
      <c r="I2794" s="6"/>
    </row>
    <row r="2795" spans="1:9" s="7" customFormat="1" ht="12" customHeight="1">
      <c r="A2795" s="12">
        <v>44302</v>
      </c>
      <c r="B2795" s="13" t="s">
        <v>90</v>
      </c>
      <c r="C2795" s="14" t="s">
        <v>10177</v>
      </c>
      <c r="D2795" s="15">
        <v>8496</v>
      </c>
      <c r="E2795" s="13" t="s">
        <v>2400</v>
      </c>
      <c r="F2795" s="13" t="s">
        <v>10178</v>
      </c>
      <c r="G2795" s="13" t="s">
        <v>10179</v>
      </c>
      <c r="H2795" s="15">
        <v>8496</v>
      </c>
      <c r="I2795" s="6"/>
    </row>
    <row r="2796" spans="1:9" s="7" customFormat="1" ht="12" customHeight="1">
      <c r="A2796" s="12">
        <v>44302</v>
      </c>
      <c r="B2796" s="13" t="s">
        <v>90</v>
      </c>
      <c r="C2796" s="14" t="s">
        <v>10180</v>
      </c>
      <c r="D2796" s="15">
        <v>8496</v>
      </c>
      <c r="E2796" s="13" t="s">
        <v>2400</v>
      </c>
      <c r="F2796" s="13" t="s">
        <v>10181</v>
      </c>
      <c r="G2796" s="13" t="s">
        <v>10182</v>
      </c>
      <c r="H2796" s="15">
        <v>8496</v>
      </c>
      <c r="I2796" s="6"/>
    </row>
    <row r="2797" spans="1:9" s="7" customFormat="1" ht="12" customHeight="1">
      <c r="A2797" s="12">
        <v>44302</v>
      </c>
      <c r="B2797" s="13" t="s">
        <v>11</v>
      </c>
      <c r="C2797" s="14" t="s">
        <v>12</v>
      </c>
      <c r="D2797" s="15">
        <v>3229.5</v>
      </c>
      <c r="E2797" s="13" t="s">
        <v>35</v>
      </c>
      <c r="F2797" s="13" t="s">
        <v>10191</v>
      </c>
      <c r="G2797" s="13" t="s">
        <v>10192</v>
      </c>
      <c r="H2797" s="15">
        <v>3229.5</v>
      </c>
      <c r="I2797" s="6"/>
    </row>
    <row r="2798" spans="1:9" s="7" customFormat="1" ht="12" customHeight="1">
      <c r="A2798" s="12">
        <v>44302</v>
      </c>
      <c r="B2798" s="13" t="s">
        <v>11</v>
      </c>
      <c r="C2798" s="14" t="s">
        <v>12</v>
      </c>
      <c r="D2798" s="15">
        <v>11716.25</v>
      </c>
      <c r="E2798" s="13" t="s">
        <v>2073</v>
      </c>
      <c r="F2798" s="13" t="s">
        <v>10183</v>
      </c>
      <c r="G2798" s="13" t="s">
        <v>10184</v>
      </c>
      <c r="H2798" s="15">
        <v>1137.5</v>
      </c>
      <c r="I2798" s="6"/>
    </row>
    <row r="2799" spans="1:9" s="7" customFormat="1" ht="12" customHeight="1">
      <c r="A2799" s="12">
        <v>44302</v>
      </c>
      <c r="B2799" s="13" t="s">
        <v>11</v>
      </c>
      <c r="C2799" s="14" t="s">
        <v>12</v>
      </c>
      <c r="D2799" s="15">
        <v>11716.25</v>
      </c>
      <c r="E2799" s="13" t="s">
        <v>2073</v>
      </c>
      <c r="F2799" s="13" t="s">
        <v>10185</v>
      </c>
      <c r="G2799" s="13" t="s">
        <v>10186</v>
      </c>
      <c r="H2799" s="15">
        <v>1820</v>
      </c>
      <c r="I2799" s="6"/>
    </row>
    <row r="2800" spans="1:9" s="7" customFormat="1" ht="12" customHeight="1">
      <c r="A2800" s="12">
        <v>44302</v>
      </c>
      <c r="B2800" s="13" t="s">
        <v>11</v>
      </c>
      <c r="C2800" s="14" t="s">
        <v>12</v>
      </c>
      <c r="D2800" s="15">
        <v>1820</v>
      </c>
      <c r="E2800" s="13" t="s">
        <v>2073</v>
      </c>
      <c r="F2800" s="13" t="s">
        <v>10187</v>
      </c>
      <c r="G2800" s="13" t="s">
        <v>10188</v>
      </c>
      <c r="H2800" s="15">
        <v>1820</v>
      </c>
      <c r="I2800" s="6"/>
    </row>
    <row r="2801" spans="1:9" s="7" customFormat="1" ht="12" customHeight="1">
      <c r="A2801" s="12">
        <v>44302</v>
      </c>
      <c r="B2801" s="13" t="s">
        <v>11</v>
      </c>
      <c r="C2801" s="14" t="s">
        <v>12</v>
      </c>
      <c r="D2801" s="15">
        <v>1820</v>
      </c>
      <c r="E2801" s="13" t="s">
        <v>2073</v>
      </c>
      <c r="F2801" s="13" t="s">
        <v>10189</v>
      </c>
      <c r="G2801" s="13" t="s">
        <v>10190</v>
      </c>
      <c r="H2801" s="15">
        <v>1820</v>
      </c>
      <c r="I2801" s="6"/>
    </row>
    <row r="2802" spans="1:9" s="7" customFormat="1" ht="12" customHeight="1">
      <c r="A2802" s="12">
        <v>44302</v>
      </c>
      <c r="B2802" s="13" t="s">
        <v>11</v>
      </c>
      <c r="C2802" s="14" t="s">
        <v>12</v>
      </c>
      <c r="D2802" s="15">
        <v>11716.25</v>
      </c>
      <c r="E2802" s="13" t="s">
        <v>2073</v>
      </c>
      <c r="F2802" s="13" t="s">
        <v>10193</v>
      </c>
      <c r="G2802" s="13" t="s">
        <v>10194</v>
      </c>
      <c r="H2802" s="15">
        <v>1751.75</v>
      </c>
      <c r="I2802" s="6"/>
    </row>
    <row r="2803" spans="1:9" s="7" customFormat="1" ht="12" customHeight="1">
      <c r="A2803" s="12">
        <v>44302</v>
      </c>
      <c r="B2803" s="13" t="s">
        <v>11</v>
      </c>
      <c r="C2803" s="14" t="s">
        <v>12</v>
      </c>
      <c r="D2803" s="15">
        <v>11716.25</v>
      </c>
      <c r="E2803" s="13" t="s">
        <v>2073</v>
      </c>
      <c r="F2803" s="13" t="s">
        <v>10195</v>
      </c>
      <c r="G2803" s="13" t="s">
        <v>10196</v>
      </c>
      <c r="H2803" s="15">
        <v>1638</v>
      </c>
      <c r="I2803" s="6"/>
    </row>
    <row r="2804" spans="1:9" s="7" customFormat="1" ht="12" customHeight="1">
      <c r="A2804" s="12">
        <v>44302</v>
      </c>
      <c r="B2804" s="13" t="s">
        <v>11</v>
      </c>
      <c r="C2804" s="14" t="s">
        <v>12</v>
      </c>
      <c r="D2804" s="15">
        <v>1456</v>
      </c>
      <c r="E2804" s="13" t="s">
        <v>2073</v>
      </c>
      <c r="F2804" s="13" t="s">
        <v>10197</v>
      </c>
      <c r="G2804" s="13" t="s">
        <v>10198</v>
      </c>
      <c r="H2804" s="15">
        <v>1456</v>
      </c>
      <c r="I2804" s="6"/>
    </row>
    <row r="2805" spans="1:9" s="7" customFormat="1" ht="12" customHeight="1">
      <c r="A2805" s="12">
        <v>44302</v>
      </c>
      <c r="B2805" s="13" t="s">
        <v>11</v>
      </c>
      <c r="C2805" s="14" t="s">
        <v>12</v>
      </c>
      <c r="D2805" s="15">
        <v>11716.25</v>
      </c>
      <c r="E2805" s="13" t="s">
        <v>2073</v>
      </c>
      <c r="F2805" s="13" t="s">
        <v>10199</v>
      </c>
      <c r="G2805" s="13" t="s">
        <v>10200</v>
      </c>
      <c r="H2805" s="15">
        <v>1820</v>
      </c>
      <c r="I2805" s="6"/>
    </row>
    <row r="2806" spans="1:9" s="7" customFormat="1" ht="12" customHeight="1">
      <c r="A2806" s="12">
        <v>44302</v>
      </c>
      <c r="B2806" s="13" t="s">
        <v>11</v>
      </c>
      <c r="C2806" s="14" t="s">
        <v>12</v>
      </c>
      <c r="D2806" s="15">
        <v>11716.25</v>
      </c>
      <c r="E2806" s="13" t="s">
        <v>2073</v>
      </c>
      <c r="F2806" s="13" t="s">
        <v>10201</v>
      </c>
      <c r="G2806" s="13" t="s">
        <v>10202</v>
      </c>
      <c r="H2806" s="15">
        <v>1797.25</v>
      </c>
      <c r="I2806" s="6"/>
    </row>
    <row r="2807" spans="1:9" s="7" customFormat="1" ht="12" customHeight="1">
      <c r="A2807" s="12">
        <v>44302</v>
      </c>
      <c r="B2807" s="13" t="s">
        <v>11</v>
      </c>
      <c r="C2807" s="14" t="s">
        <v>12</v>
      </c>
      <c r="D2807" s="15">
        <v>11716.25</v>
      </c>
      <c r="E2807" s="13" t="s">
        <v>2073</v>
      </c>
      <c r="F2807" s="13" t="s">
        <v>10203</v>
      </c>
      <c r="G2807" s="13" t="s">
        <v>10204</v>
      </c>
      <c r="H2807" s="15">
        <v>1751.75</v>
      </c>
      <c r="I2807" s="6"/>
    </row>
    <row r="2808" spans="1:9" s="7" customFormat="1" ht="12" customHeight="1">
      <c r="A2808" s="12">
        <v>44302</v>
      </c>
      <c r="B2808" s="13" t="s">
        <v>90</v>
      </c>
      <c r="C2808" s="14" t="s">
        <v>10205</v>
      </c>
      <c r="D2808" s="15">
        <v>364</v>
      </c>
      <c r="E2808" s="13" t="s">
        <v>807</v>
      </c>
      <c r="F2808" s="13" t="s">
        <v>10206</v>
      </c>
      <c r="G2808" s="13" t="s">
        <v>10207</v>
      </c>
      <c r="H2808" s="15">
        <v>364</v>
      </c>
      <c r="I2808" s="6"/>
    </row>
    <row r="2809" spans="1:9" s="7" customFormat="1" ht="12" customHeight="1">
      <c r="A2809" s="12">
        <v>44302</v>
      </c>
      <c r="B2809" s="13" t="s">
        <v>90</v>
      </c>
      <c r="C2809" s="14" t="s">
        <v>10208</v>
      </c>
      <c r="D2809" s="15">
        <v>19762.599999999999</v>
      </c>
      <c r="E2809" s="13" t="s">
        <v>807</v>
      </c>
      <c r="F2809" s="13" t="s">
        <v>10209</v>
      </c>
      <c r="G2809" s="13" t="s">
        <v>10210</v>
      </c>
      <c r="H2809" s="15">
        <v>12667</v>
      </c>
      <c r="I2809" s="6"/>
    </row>
    <row r="2810" spans="1:9" s="7" customFormat="1" ht="12" customHeight="1">
      <c r="A2810" s="12">
        <v>44302</v>
      </c>
      <c r="B2810" s="13" t="s">
        <v>90</v>
      </c>
      <c r="C2810" s="14" t="s">
        <v>10208</v>
      </c>
      <c r="D2810" s="15">
        <v>19762.599999999999</v>
      </c>
      <c r="E2810" s="13" t="s">
        <v>807</v>
      </c>
      <c r="F2810" s="13" t="s">
        <v>10211</v>
      </c>
      <c r="G2810" s="13" t="s">
        <v>10212</v>
      </c>
      <c r="H2810" s="15">
        <v>7095.6</v>
      </c>
      <c r="I2810" s="6"/>
    </row>
    <row r="2811" spans="1:9" s="7" customFormat="1" ht="12" customHeight="1">
      <c r="A2811" s="12">
        <v>44302</v>
      </c>
      <c r="B2811" s="13" t="s">
        <v>11</v>
      </c>
      <c r="C2811" s="14" t="s">
        <v>12</v>
      </c>
      <c r="D2811" s="15">
        <v>1530</v>
      </c>
      <c r="E2811" s="13" t="s">
        <v>1532</v>
      </c>
      <c r="F2811" s="13" t="s">
        <v>10213</v>
      </c>
      <c r="G2811" s="13" t="s">
        <v>10214</v>
      </c>
      <c r="H2811" s="15">
        <v>1530</v>
      </c>
      <c r="I2811" s="6"/>
    </row>
    <row r="2812" spans="1:9" s="7" customFormat="1" ht="12" customHeight="1">
      <c r="A2812" s="12">
        <v>44302</v>
      </c>
      <c r="B2812" s="13" t="s">
        <v>90</v>
      </c>
      <c r="C2812" s="14" t="s">
        <v>10215</v>
      </c>
      <c r="D2812" s="15">
        <v>5256.72</v>
      </c>
      <c r="E2812" s="13" t="s">
        <v>800</v>
      </c>
      <c r="F2812" s="13" t="s">
        <v>10216</v>
      </c>
      <c r="G2812" s="13" t="s">
        <v>10217</v>
      </c>
      <c r="H2812" s="15">
        <v>5256.72</v>
      </c>
      <c r="I2812" s="6"/>
    </row>
    <row r="2813" spans="1:9" s="7" customFormat="1" ht="12" customHeight="1">
      <c r="A2813" s="12">
        <v>44302</v>
      </c>
      <c r="B2813" s="13" t="s">
        <v>90</v>
      </c>
      <c r="C2813" s="14" t="s">
        <v>10218</v>
      </c>
      <c r="D2813" s="15">
        <v>5544.53</v>
      </c>
      <c r="E2813" s="13" t="s">
        <v>800</v>
      </c>
      <c r="F2813" s="13" t="s">
        <v>10219</v>
      </c>
      <c r="G2813" s="13" t="s">
        <v>10220</v>
      </c>
      <c r="H2813" s="15">
        <v>5544.53</v>
      </c>
      <c r="I2813" s="6"/>
    </row>
    <row r="2814" spans="1:9" s="7" customFormat="1" ht="12" customHeight="1">
      <c r="A2814" s="12">
        <v>44302</v>
      </c>
      <c r="B2814" s="13" t="s">
        <v>90</v>
      </c>
      <c r="C2814" s="14" t="s">
        <v>10221</v>
      </c>
      <c r="D2814" s="15">
        <v>5000</v>
      </c>
      <c r="E2814" s="13" t="s">
        <v>7012</v>
      </c>
      <c r="F2814" s="13" t="s">
        <v>10222</v>
      </c>
      <c r="G2814" s="13" t="s">
        <v>10223</v>
      </c>
      <c r="H2814" s="15">
        <v>5000</v>
      </c>
      <c r="I2814" s="6"/>
    </row>
    <row r="2815" spans="1:9" s="7" customFormat="1" ht="12" customHeight="1">
      <c r="A2815" s="12">
        <v>44302</v>
      </c>
      <c r="B2815" s="13" t="s">
        <v>11</v>
      </c>
      <c r="C2815" s="14" t="s">
        <v>12</v>
      </c>
      <c r="D2815" s="15">
        <v>8630160.0500000007</v>
      </c>
      <c r="E2815" s="13" t="s">
        <v>360</v>
      </c>
      <c r="F2815" s="13" t="s">
        <v>10224</v>
      </c>
      <c r="G2815" s="13" t="s">
        <v>10225</v>
      </c>
      <c r="H2815" s="15">
        <v>8630160.0500000007</v>
      </c>
      <c r="I2815" s="6"/>
    </row>
    <row r="2816" spans="1:9" s="7" customFormat="1" ht="12" customHeight="1">
      <c r="A2816" s="12">
        <v>44302</v>
      </c>
      <c r="B2816" s="13" t="s">
        <v>11</v>
      </c>
      <c r="C2816" s="14" t="s">
        <v>12</v>
      </c>
      <c r="D2816" s="15">
        <v>19073.41</v>
      </c>
      <c r="E2816" s="13" t="s">
        <v>68</v>
      </c>
      <c r="F2816" s="13" t="s">
        <v>10226</v>
      </c>
      <c r="G2816" s="13" t="s">
        <v>10227</v>
      </c>
      <c r="H2816" s="15">
        <v>19073.41</v>
      </c>
      <c r="I2816" s="6"/>
    </row>
    <row r="2817" spans="1:9" s="7" customFormat="1" ht="12" customHeight="1">
      <c r="A2817" s="12">
        <v>44302</v>
      </c>
      <c r="B2817" s="13" t="s">
        <v>11</v>
      </c>
      <c r="C2817" s="14" t="s">
        <v>12</v>
      </c>
      <c r="D2817" s="15">
        <v>9786.49</v>
      </c>
      <c r="E2817" s="13" t="s">
        <v>68</v>
      </c>
      <c r="F2817" s="13" t="s">
        <v>10228</v>
      </c>
      <c r="G2817" s="13" t="s">
        <v>10229</v>
      </c>
      <c r="H2817" s="15">
        <v>9786.49</v>
      </c>
      <c r="I2817" s="6"/>
    </row>
    <row r="2818" spans="1:9" s="7" customFormat="1" ht="12" customHeight="1">
      <c r="A2818" s="12">
        <v>44302</v>
      </c>
      <c r="B2818" s="13" t="s">
        <v>90</v>
      </c>
      <c r="C2818" s="14" t="s">
        <v>10230</v>
      </c>
      <c r="D2818" s="15">
        <v>5000</v>
      </c>
      <c r="E2818" s="13" t="s">
        <v>634</v>
      </c>
      <c r="F2818" s="13" t="s">
        <v>10231</v>
      </c>
      <c r="G2818" s="13" t="s">
        <v>10232</v>
      </c>
      <c r="H2818" s="15">
        <v>5000</v>
      </c>
      <c r="I2818" s="6"/>
    </row>
    <row r="2819" spans="1:9" s="7" customFormat="1" ht="12" customHeight="1">
      <c r="A2819" s="12">
        <v>44302</v>
      </c>
      <c r="B2819" s="13" t="s">
        <v>11</v>
      </c>
      <c r="C2819" s="14" t="s">
        <v>12</v>
      </c>
      <c r="D2819" s="15">
        <v>487916.93</v>
      </c>
      <c r="E2819" s="13" t="s">
        <v>336</v>
      </c>
      <c r="F2819" s="13" t="s">
        <v>10233</v>
      </c>
      <c r="G2819" s="13" t="s">
        <v>10234</v>
      </c>
      <c r="H2819" s="15">
        <v>487916.93</v>
      </c>
      <c r="I2819" s="6"/>
    </row>
    <row r="2820" spans="1:9" s="7" customFormat="1" ht="12" customHeight="1">
      <c r="A2820" s="12">
        <v>44302</v>
      </c>
      <c r="B2820" s="13" t="s">
        <v>90</v>
      </c>
      <c r="C2820" s="14" t="s">
        <v>10235</v>
      </c>
      <c r="D2820" s="15">
        <v>142</v>
      </c>
      <c r="E2820" s="13" t="s">
        <v>4543</v>
      </c>
      <c r="F2820" s="13" t="s">
        <v>10236</v>
      </c>
      <c r="G2820" s="13" t="s">
        <v>10237</v>
      </c>
      <c r="H2820" s="15">
        <v>142</v>
      </c>
      <c r="I2820" s="6"/>
    </row>
    <row r="2821" spans="1:9" s="7" customFormat="1" ht="12" customHeight="1">
      <c r="A2821" s="12">
        <v>44302</v>
      </c>
      <c r="B2821" s="13" t="s">
        <v>11</v>
      </c>
      <c r="C2821" s="14" t="s">
        <v>12</v>
      </c>
      <c r="D2821" s="15">
        <v>201794.53</v>
      </c>
      <c r="E2821" s="13" t="s">
        <v>328</v>
      </c>
      <c r="F2821" s="13" t="s">
        <v>10240</v>
      </c>
      <c r="G2821" s="13" t="s">
        <v>10241</v>
      </c>
      <c r="H2821" s="15">
        <v>201794.53</v>
      </c>
      <c r="I2821" s="6"/>
    </row>
    <row r="2822" spans="1:9" s="7" customFormat="1" ht="12" customHeight="1">
      <c r="A2822" s="12">
        <v>44302</v>
      </c>
      <c r="B2822" s="13" t="s">
        <v>11</v>
      </c>
      <c r="C2822" s="14" t="s">
        <v>12</v>
      </c>
      <c r="D2822" s="15">
        <v>11936.39</v>
      </c>
      <c r="E2822" s="13" t="s">
        <v>328</v>
      </c>
      <c r="F2822" s="13" t="s">
        <v>10242</v>
      </c>
      <c r="G2822" s="13" t="s">
        <v>10243</v>
      </c>
      <c r="H2822" s="15">
        <v>11936.39</v>
      </c>
      <c r="I2822" s="6"/>
    </row>
    <row r="2823" spans="1:9" s="7" customFormat="1" ht="12" customHeight="1">
      <c r="A2823" s="12">
        <v>44302</v>
      </c>
      <c r="B2823" s="13" t="s">
        <v>11</v>
      </c>
      <c r="C2823" s="14" t="s">
        <v>12</v>
      </c>
      <c r="D2823" s="15">
        <v>11450.22</v>
      </c>
      <c r="E2823" s="13" t="s">
        <v>952</v>
      </c>
      <c r="F2823" s="13" t="s">
        <v>10238</v>
      </c>
      <c r="G2823" s="13" t="s">
        <v>10239</v>
      </c>
      <c r="H2823" s="15">
        <v>11450.22</v>
      </c>
      <c r="I2823" s="6"/>
    </row>
    <row r="2824" spans="1:9" s="7" customFormat="1" ht="12" customHeight="1">
      <c r="A2824" s="12">
        <v>44302</v>
      </c>
      <c r="B2824" s="13" t="s">
        <v>11</v>
      </c>
      <c r="C2824" s="14" t="s">
        <v>12</v>
      </c>
      <c r="D2824" s="15">
        <v>33027.1</v>
      </c>
      <c r="E2824" s="13" t="s">
        <v>74</v>
      </c>
      <c r="F2824" s="13" t="s">
        <v>9977</v>
      </c>
      <c r="G2824" s="13" t="s">
        <v>9978</v>
      </c>
      <c r="H2824" s="15">
        <v>16511.330000000002</v>
      </c>
      <c r="I2824" s="6"/>
    </row>
    <row r="2825" spans="1:9" s="7" customFormat="1" ht="12" customHeight="1">
      <c r="A2825" s="12">
        <v>44302</v>
      </c>
      <c r="B2825" s="13" t="s">
        <v>11</v>
      </c>
      <c r="C2825" s="14" t="s">
        <v>12</v>
      </c>
      <c r="D2825" s="15">
        <v>33001.68</v>
      </c>
      <c r="E2825" s="13" t="s">
        <v>74</v>
      </c>
      <c r="F2825" s="13" t="s">
        <v>9979</v>
      </c>
      <c r="G2825" s="13" t="s">
        <v>9980</v>
      </c>
      <c r="H2825" s="15">
        <v>16504.150000000001</v>
      </c>
      <c r="I2825" s="6"/>
    </row>
    <row r="2826" spans="1:9" s="7" customFormat="1" ht="12" customHeight="1">
      <c r="A2826" s="12">
        <v>44302</v>
      </c>
      <c r="B2826" s="13" t="s">
        <v>11</v>
      </c>
      <c r="C2826" s="14" t="s">
        <v>12</v>
      </c>
      <c r="D2826" s="15">
        <v>15921.7</v>
      </c>
      <c r="E2826" s="13" t="s">
        <v>74</v>
      </c>
      <c r="F2826" s="13" t="s">
        <v>9981</v>
      </c>
      <c r="G2826" s="13" t="s">
        <v>9982</v>
      </c>
      <c r="H2826" s="15">
        <v>15921.7</v>
      </c>
      <c r="I2826" s="6"/>
    </row>
    <row r="2827" spans="1:9" s="7" customFormat="1" ht="12" customHeight="1">
      <c r="A2827" s="12">
        <v>44302</v>
      </c>
      <c r="B2827" s="13" t="s">
        <v>11</v>
      </c>
      <c r="C2827" s="14" t="s">
        <v>12</v>
      </c>
      <c r="D2827" s="15">
        <v>32399.49</v>
      </c>
      <c r="E2827" s="13" t="s">
        <v>74</v>
      </c>
      <c r="F2827" s="13" t="s">
        <v>9983</v>
      </c>
      <c r="G2827" s="13" t="s">
        <v>9984</v>
      </c>
      <c r="H2827" s="15">
        <v>16200.85</v>
      </c>
      <c r="I2827" s="6"/>
    </row>
    <row r="2828" spans="1:9" s="7" customFormat="1" ht="12" customHeight="1">
      <c r="A2828" s="12">
        <v>44302</v>
      </c>
      <c r="B2828" s="13" t="s">
        <v>11</v>
      </c>
      <c r="C2828" s="14" t="s">
        <v>12</v>
      </c>
      <c r="D2828" s="15">
        <v>33001.68</v>
      </c>
      <c r="E2828" s="13" t="s">
        <v>74</v>
      </c>
      <c r="F2828" s="13" t="s">
        <v>9985</v>
      </c>
      <c r="G2828" s="13" t="s">
        <v>9986</v>
      </c>
      <c r="H2828" s="15">
        <v>16497.53</v>
      </c>
      <c r="I2828" s="6"/>
    </row>
    <row r="2829" spans="1:9" s="7" customFormat="1" ht="12" customHeight="1">
      <c r="A2829" s="12">
        <v>44302</v>
      </c>
      <c r="B2829" s="13" t="s">
        <v>11</v>
      </c>
      <c r="C2829" s="14" t="s">
        <v>12</v>
      </c>
      <c r="D2829" s="15">
        <v>33027.1</v>
      </c>
      <c r="E2829" s="13" t="s">
        <v>74</v>
      </c>
      <c r="F2829" s="13" t="s">
        <v>9987</v>
      </c>
      <c r="G2829" s="13" t="s">
        <v>9988</v>
      </c>
      <c r="H2829" s="15">
        <v>16515.77</v>
      </c>
      <c r="I2829" s="6"/>
    </row>
    <row r="2830" spans="1:9" s="7" customFormat="1" ht="12" customHeight="1">
      <c r="A2830" s="12">
        <v>44302</v>
      </c>
      <c r="B2830" s="13" t="s">
        <v>11</v>
      </c>
      <c r="C2830" s="14" t="s">
        <v>12</v>
      </c>
      <c r="D2830" s="15">
        <v>32907.65</v>
      </c>
      <c r="E2830" s="13" t="s">
        <v>74</v>
      </c>
      <c r="F2830" s="13" t="s">
        <v>9989</v>
      </c>
      <c r="G2830" s="13" t="s">
        <v>9990</v>
      </c>
      <c r="H2830" s="15">
        <v>16450.53</v>
      </c>
      <c r="I2830" s="6"/>
    </row>
    <row r="2831" spans="1:9" s="7" customFormat="1" ht="12" customHeight="1">
      <c r="A2831" s="12">
        <v>44302</v>
      </c>
      <c r="B2831" s="13" t="s">
        <v>11</v>
      </c>
      <c r="C2831" s="14" t="s">
        <v>12</v>
      </c>
      <c r="D2831" s="15">
        <v>32907.65</v>
      </c>
      <c r="E2831" s="13" t="s">
        <v>74</v>
      </c>
      <c r="F2831" s="13" t="s">
        <v>9991</v>
      </c>
      <c r="G2831" s="13" t="s">
        <v>9992</v>
      </c>
      <c r="H2831" s="15">
        <v>16457.12</v>
      </c>
      <c r="I2831" s="6"/>
    </row>
    <row r="2832" spans="1:9" s="7" customFormat="1" ht="12" customHeight="1">
      <c r="A2832" s="12">
        <v>44302</v>
      </c>
      <c r="B2832" s="13" t="s">
        <v>11</v>
      </c>
      <c r="C2832" s="14" t="s">
        <v>12</v>
      </c>
      <c r="D2832" s="15">
        <v>32399.49</v>
      </c>
      <c r="E2832" s="13" t="s">
        <v>74</v>
      </c>
      <c r="F2832" s="13" t="s">
        <v>9993</v>
      </c>
      <c r="G2832" s="13" t="s">
        <v>9994</v>
      </c>
      <c r="H2832" s="15">
        <v>16198.64</v>
      </c>
      <c r="I2832" s="6"/>
    </row>
    <row r="2833" spans="1:9" s="7" customFormat="1" ht="12" customHeight="1">
      <c r="A2833" s="12">
        <v>44302</v>
      </c>
      <c r="B2833" s="13" t="s">
        <v>90</v>
      </c>
      <c r="C2833" s="14" t="s">
        <v>9974</v>
      </c>
      <c r="D2833" s="15">
        <v>5.83</v>
      </c>
      <c r="E2833" s="13" t="s">
        <v>2908</v>
      </c>
      <c r="F2833" s="13" t="s">
        <v>9975</v>
      </c>
      <c r="G2833" s="13" t="s">
        <v>9976</v>
      </c>
      <c r="H2833" s="15">
        <v>5.83</v>
      </c>
      <c r="I2833" s="6"/>
    </row>
    <row r="2834" spans="1:9" s="7" customFormat="1" ht="12" customHeight="1">
      <c r="A2834" s="12">
        <v>44302</v>
      </c>
      <c r="B2834" s="13" t="s">
        <v>90</v>
      </c>
      <c r="C2834" s="14" t="s">
        <v>10006</v>
      </c>
      <c r="D2834" s="15">
        <v>4680.87</v>
      </c>
      <c r="E2834" s="13" t="s">
        <v>113</v>
      </c>
      <c r="F2834" s="13" t="s">
        <v>10007</v>
      </c>
      <c r="G2834" s="13" t="s">
        <v>10008</v>
      </c>
      <c r="H2834" s="15">
        <v>112.12</v>
      </c>
      <c r="I2834" s="6"/>
    </row>
    <row r="2835" spans="1:9" s="7" customFormat="1" ht="12" customHeight="1">
      <c r="A2835" s="12">
        <v>44302</v>
      </c>
      <c r="B2835" s="13" t="s">
        <v>90</v>
      </c>
      <c r="C2835" s="14" t="s">
        <v>10006</v>
      </c>
      <c r="D2835" s="15">
        <v>4680.87</v>
      </c>
      <c r="E2835" s="13" t="s">
        <v>113</v>
      </c>
      <c r="F2835" s="13" t="s">
        <v>10009</v>
      </c>
      <c r="G2835" s="13" t="s">
        <v>10010</v>
      </c>
      <c r="H2835" s="15">
        <v>4568.75</v>
      </c>
      <c r="I2835" s="6"/>
    </row>
    <row r="2836" spans="1:9" s="7" customFormat="1" ht="12" customHeight="1">
      <c r="A2836" s="12">
        <v>44302</v>
      </c>
      <c r="B2836" s="13" t="s">
        <v>90</v>
      </c>
      <c r="C2836" s="14" t="s">
        <v>10003</v>
      </c>
      <c r="D2836" s="15">
        <v>7980.35</v>
      </c>
      <c r="E2836" s="13" t="s">
        <v>119</v>
      </c>
      <c r="F2836" s="13" t="s">
        <v>10004</v>
      </c>
      <c r="G2836" s="13" t="s">
        <v>10005</v>
      </c>
      <c r="H2836" s="15">
        <v>7980.35</v>
      </c>
      <c r="I2836" s="6"/>
    </row>
    <row r="2837" spans="1:9" s="7" customFormat="1" ht="12" customHeight="1">
      <c r="A2837" s="12">
        <v>44302</v>
      </c>
      <c r="B2837" s="13" t="s">
        <v>90</v>
      </c>
      <c r="C2837" s="14" t="s">
        <v>10000</v>
      </c>
      <c r="D2837" s="15">
        <v>489.2</v>
      </c>
      <c r="E2837" s="13" t="s">
        <v>1280</v>
      </c>
      <c r="F2837" s="13" t="s">
        <v>10001</v>
      </c>
      <c r="G2837" s="13" t="s">
        <v>10002</v>
      </c>
      <c r="H2837" s="15">
        <v>489.2</v>
      </c>
      <c r="I2837" s="6"/>
    </row>
    <row r="2838" spans="1:9" s="7" customFormat="1" ht="12" customHeight="1">
      <c r="A2838" s="12">
        <v>44302</v>
      </c>
      <c r="B2838" s="13" t="s">
        <v>90</v>
      </c>
      <c r="C2838" s="14" t="s">
        <v>9995</v>
      </c>
      <c r="D2838" s="15">
        <v>2280</v>
      </c>
      <c r="E2838" s="13" t="s">
        <v>826</v>
      </c>
      <c r="F2838" s="13" t="s">
        <v>9996</v>
      </c>
      <c r="G2838" s="13" t="s">
        <v>9997</v>
      </c>
      <c r="H2838" s="15">
        <v>2280</v>
      </c>
      <c r="I2838" s="6"/>
    </row>
    <row r="2839" spans="1:9" s="7" customFormat="1" ht="12" customHeight="1">
      <c r="A2839" s="12">
        <v>44302</v>
      </c>
      <c r="B2839" s="13" t="s">
        <v>11</v>
      </c>
      <c r="C2839" s="14" t="s">
        <v>12</v>
      </c>
      <c r="D2839" s="15">
        <v>8922.99</v>
      </c>
      <c r="E2839" s="13" t="s">
        <v>413</v>
      </c>
      <c r="F2839" s="13" t="s">
        <v>9998</v>
      </c>
      <c r="G2839" s="13" t="s">
        <v>9999</v>
      </c>
      <c r="H2839" s="15">
        <v>8922.99</v>
      </c>
      <c r="I2839" s="6"/>
    </row>
    <row r="2840" spans="1:9" s="7" customFormat="1" ht="12" customHeight="1">
      <c r="A2840" s="12">
        <v>44302</v>
      </c>
      <c r="B2840" s="13" t="s">
        <v>90</v>
      </c>
      <c r="C2840" s="14" t="s">
        <v>10060</v>
      </c>
      <c r="D2840" s="15">
        <v>2879.32</v>
      </c>
      <c r="E2840" s="13" t="s">
        <v>2121</v>
      </c>
      <c r="F2840" s="13" t="s">
        <v>10061</v>
      </c>
      <c r="G2840" s="13" t="s">
        <v>10062</v>
      </c>
      <c r="H2840" s="15">
        <v>2879.32</v>
      </c>
      <c r="I2840" s="6"/>
    </row>
    <row r="2841" spans="1:9" s="7" customFormat="1" ht="12" customHeight="1">
      <c r="A2841" s="12">
        <v>44302</v>
      </c>
      <c r="B2841" s="13" t="s">
        <v>90</v>
      </c>
      <c r="C2841" s="14" t="s">
        <v>10063</v>
      </c>
      <c r="D2841" s="15">
        <v>189.44</v>
      </c>
      <c r="E2841" s="13" t="s">
        <v>424</v>
      </c>
      <c r="F2841" s="13" t="s">
        <v>10064</v>
      </c>
      <c r="G2841" s="13" t="s">
        <v>10065</v>
      </c>
      <c r="H2841" s="15">
        <v>26.54</v>
      </c>
      <c r="I2841" s="6"/>
    </row>
    <row r="2842" spans="1:9" s="7" customFormat="1" ht="12" customHeight="1">
      <c r="A2842" s="12">
        <v>44302</v>
      </c>
      <c r="B2842" s="13" t="s">
        <v>90</v>
      </c>
      <c r="C2842" s="14" t="s">
        <v>10066</v>
      </c>
      <c r="D2842" s="15">
        <v>291.27999999999997</v>
      </c>
      <c r="E2842" s="13" t="s">
        <v>424</v>
      </c>
      <c r="F2842" s="13" t="s">
        <v>10067</v>
      </c>
      <c r="G2842" s="13" t="s">
        <v>428</v>
      </c>
      <c r="H2842" s="15">
        <v>136.46</v>
      </c>
      <c r="I2842" s="6"/>
    </row>
    <row r="2843" spans="1:9" s="7" customFormat="1" ht="12" customHeight="1">
      <c r="A2843" s="12">
        <v>44302</v>
      </c>
      <c r="B2843" s="13" t="s">
        <v>90</v>
      </c>
      <c r="C2843" s="14" t="s">
        <v>10066</v>
      </c>
      <c r="D2843" s="15">
        <v>291.27999999999997</v>
      </c>
      <c r="E2843" s="13" t="s">
        <v>424</v>
      </c>
      <c r="F2843" s="13" t="s">
        <v>10068</v>
      </c>
      <c r="G2843" s="13" t="s">
        <v>7402</v>
      </c>
      <c r="H2843" s="15">
        <v>18.36</v>
      </c>
      <c r="I2843" s="6"/>
    </row>
    <row r="2844" spans="1:9" s="7" customFormat="1" ht="12" customHeight="1">
      <c r="A2844" s="12">
        <v>44302</v>
      </c>
      <c r="B2844" s="13" t="s">
        <v>90</v>
      </c>
      <c r="C2844" s="14" t="s">
        <v>10066</v>
      </c>
      <c r="D2844" s="15">
        <v>291.27999999999997</v>
      </c>
      <c r="E2844" s="13" t="s">
        <v>424</v>
      </c>
      <c r="F2844" s="13" t="s">
        <v>10069</v>
      </c>
      <c r="G2844" s="13" t="s">
        <v>428</v>
      </c>
      <c r="H2844" s="15">
        <v>136.46</v>
      </c>
      <c r="I2844" s="6"/>
    </row>
    <row r="2845" spans="1:9" s="7" customFormat="1" ht="12" customHeight="1">
      <c r="A2845" s="12">
        <v>44302</v>
      </c>
      <c r="B2845" s="13" t="s">
        <v>90</v>
      </c>
      <c r="C2845" s="14" t="s">
        <v>10070</v>
      </c>
      <c r="D2845" s="15">
        <v>162.9</v>
      </c>
      <c r="E2845" s="13" t="s">
        <v>424</v>
      </c>
      <c r="F2845" s="13" t="s">
        <v>10071</v>
      </c>
      <c r="G2845" s="13" t="s">
        <v>428</v>
      </c>
      <c r="H2845" s="15">
        <v>136.46</v>
      </c>
      <c r="I2845" s="6"/>
    </row>
    <row r="2846" spans="1:9" s="7" customFormat="1" ht="12" customHeight="1">
      <c r="A2846" s="12">
        <v>44302</v>
      </c>
      <c r="B2846" s="13" t="s">
        <v>90</v>
      </c>
      <c r="C2846" s="14" t="s">
        <v>10070</v>
      </c>
      <c r="D2846" s="15">
        <v>162.9</v>
      </c>
      <c r="E2846" s="13" t="s">
        <v>424</v>
      </c>
      <c r="F2846" s="13" t="s">
        <v>10072</v>
      </c>
      <c r="G2846" s="13" t="s">
        <v>10073</v>
      </c>
      <c r="H2846" s="15">
        <v>8.08</v>
      </c>
      <c r="I2846" s="6"/>
    </row>
    <row r="2847" spans="1:9" s="7" customFormat="1" ht="12" customHeight="1">
      <c r="A2847" s="12">
        <v>44302</v>
      </c>
      <c r="B2847" s="13" t="s">
        <v>90</v>
      </c>
      <c r="C2847" s="14" t="s">
        <v>10070</v>
      </c>
      <c r="D2847" s="15">
        <v>162.9</v>
      </c>
      <c r="E2847" s="13" t="s">
        <v>424</v>
      </c>
      <c r="F2847" s="13" t="s">
        <v>10076</v>
      </c>
      <c r="G2847" s="13" t="s">
        <v>10077</v>
      </c>
      <c r="H2847" s="15">
        <v>18.36</v>
      </c>
      <c r="I2847" s="6"/>
    </row>
    <row r="2848" spans="1:9" s="7" customFormat="1" ht="12" customHeight="1">
      <c r="A2848" s="12">
        <v>44302</v>
      </c>
      <c r="B2848" s="13" t="s">
        <v>90</v>
      </c>
      <c r="C2848" s="14" t="s">
        <v>10063</v>
      </c>
      <c r="D2848" s="15">
        <v>189.44</v>
      </c>
      <c r="E2848" s="13" t="s">
        <v>424</v>
      </c>
      <c r="F2848" s="13" t="s">
        <v>10078</v>
      </c>
      <c r="G2848" s="13" t="s">
        <v>428</v>
      </c>
      <c r="H2848" s="15">
        <v>136.46</v>
      </c>
      <c r="I2848" s="6"/>
    </row>
    <row r="2849" spans="1:9" s="7" customFormat="1" ht="12" customHeight="1">
      <c r="A2849" s="12">
        <v>44302</v>
      </c>
      <c r="B2849" s="13" t="s">
        <v>90</v>
      </c>
      <c r="C2849" s="14" t="s">
        <v>10063</v>
      </c>
      <c r="D2849" s="15">
        <v>189.44</v>
      </c>
      <c r="E2849" s="13" t="s">
        <v>424</v>
      </c>
      <c r="F2849" s="13" t="s">
        <v>10079</v>
      </c>
      <c r="G2849" s="13" t="s">
        <v>10073</v>
      </c>
      <c r="H2849" s="15">
        <v>8.08</v>
      </c>
      <c r="I2849" s="6"/>
    </row>
    <row r="2850" spans="1:9" s="7" customFormat="1" ht="12" customHeight="1">
      <c r="A2850" s="12">
        <v>44302</v>
      </c>
      <c r="B2850" s="13" t="s">
        <v>90</v>
      </c>
      <c r="C2850" s="14" t="s">
        <v>10063</v>
      </c>
      <c r="D2850" s="15">
        <v>189.44</v>
      </c>
      <c r="E2850" s="13" t="s">
        <v>424</v>
      </c>
      <c r="F2850" s="13" t="s">
        <v>10080</v>
      </c>
      <c r="G2850" s="13" t="s">
        <v>10077</v>
      </c>
      <c r="H2850" s="15">
        <v>18.36</v>
      </c>
      <c r="I2850" s="6"/>
    </row>
    <row r="2851" spans="1:9" s="7" customFormat="1" ht="12" customHeight="1">
      <c r="A2851" s="12">
        <v>44302</v>
      </c>
      <c r="B2851" s="13" t="s">
        <v>11</v>
      </c>
      <c r="C2851" s="14" t="s">
        <v>12</v>
      </c>
      <c r="D2851" s="15">
        <v>11000</v>
      </c>
      <c r="E2851" s="13" t="s">
        <v>87</v>
      </c>
      <c r="F2851" s="13" t="s">
        <v>10074</v>
      </c>
      <c r="G2851" s="13" t="s">
        <v>10075</v>
      </c>
      <c r="H2851" s="15">
        <v>11000</v>
      </c>
      <c r="I2851" s="6"/>
    </row>
    <row r="2852" spans="1:9" s="7" customFormat="1" ht="12" customHeight="1">
      <c r="A2852" s="12">
        <v>44302</v>
      </c>
      <c r="B2852" s="13" t="s">
        <v>90</v>
      </c>
      <c r="C2852" s="14" t="s">
        <v>10016</v>
      </c>
      <c r="D2852" s="15">
        <v>3150</v>
      </c>
      <c r="E2852" s="13" t="s">
        <v>4839</v>
      </c>
      <c r="F2852" s="13" t="s">
        <v>10017</v>
      </c>
      <c r="G2852" s="13" t="s">
        <v>10018</v>
      </c>
      <c r="H2852" s="15">
        <v>3150</v>
      </c>
      <c r="I2852" s="6"/>
    </row>
    <row r="2853" spans="1:9" s="7" customFormat="1" ht="12" customHeight="1">
      <c r="A2853" s="12">
        <v>44302</v>
      </c>
      <c r="B2853" s="13" t="s">
        <v>90</v>
      </c>
      <c r="C2853" s="14" t="s">
        <v>10019</v>
      </c>
      <c r="D2853" s="15">
        <v>20600</v>
      </c>
      <c r="E2853" s="13" t="s">
        <v>4839</v>
      </c>
      <c r="F2853" s="13" t="s">
        <v>10020</v>
      </c>
      <c r="G2853" s="13" t="s">
        <v>10018</v>
      </c>
      <c r="H2853" s="15">
        <v>20600</v>
      </c>
      <c r="I2853" s="6"/>
    </row>
    <row r="2854" spans="1:9" s="7" customFormat="1" ht="12" customHeight="1">
      <c r="A2854" s="12">
        <v>44302</v>
      </c>
      <c r="B2854" s="13" t="s">
        <v>90</v>
      </c>
      <c r="C2854" s="14" t="s">
        <v>10011</v>
      </c>
      <c r="D2854" s="15">
        <v>70540.38</v>
      </c>
      <c r="E2854" s="13" t="s">
        <v>289</v>
      </c>
      <c r="F2854" s="13" t="s">
        <v>10012</v>
      </c>
      <c r="G2854" s="13" t="s">
        <v>10013</v>
      </c>
      <c r="H2854" s="15">
        <v>2076.2399999999998</v>
      </c>
      <c r="I2854" s="6"/>
    </row>
    <row r="2855" spans="1:9" s="7" customFormat="1" ht="12" customHeight="1">
      <c r="A2855" s="12">
        <v>44302</v>
      </c>
      <c r="B2855" s="13" t="s">
        <v>90</v>
      </c>
      <c r="C2855" s="14" t="s">
        <v>10011</v>
      </c>
      <c r="D2855" s="15">
        <v>70540.38</v>
      </c>
      <c r="E2855" s="13" t="s">
        <v>289</v>
      </c>
      <c r="F2855" s="13" t="s">
        <v>10014</v>
      </c>
      <c r="G2855" s="13" t="s">
        <v>10015</v>
      </c>
      <c r="H2855" s="15">
        <v>68464.14</v>
      </c>
      <c r="I2855" s="6"/>
    </row>
    <row r="2856" spans="1:9" s="7" customFormat="1" ht="12" customHeight="1">
      <c r="A2856" s="12">
        <v>44302</v>
      </c>
      <c r="B2856" s="13" t="s">
        <v>90</v>
      </c>
      <c r="C2856" s="14" t="s">
        <v>10037</v>
      </c>
      <c r="D2856" s="15">
        <v>7270</v>
      </c>
      <c r="E2856" s="13" t="s">
        <v>4843</v>
      </c>
      <c r="F2856" s="13" t="s">
        <v>10038</v>
      </c>
      <c r="G2856" s="13" t="s">
        <v>10039</v>
      </c>
      <c r="H2856" s="15">
        <v>950</v>
      </c>
      <c r="I2856" s="6"/>
    </row>
    <row r="2857" spans="1:9" s="7" customFormat="1" ht="12" customHeight="1">
      <c r="A2857" s="12">
        <v>44302</v>
      </c>
      <c r="B2857" s="13" t="s">
        <v>90</v>
      </c>
      <c r="C2857" s="14" t="s">
        <v>10037</v>
      </c>
      <c r="D2857" s="15">
        <v>7270</v>
      </c>
      <c r="E2857" s="13" t="s">
        <v>4843</v>
      </c>
      <c r="F2857" s="13" t="s">
        <v>10040</v>
      </c>
      <c r="G2857" s="13" t="s">
        <v>10041</v>
      </c>
      <c r="H2857" s="15">
        <v>950</v>
      </c>
      <c r="I2857" s="6"/>
    </row>
    <row r="2858" spans="1:9" s="7" customFormat="1" ht="12" customHeight="1">
      <c r="A2858" s="12">
        <v>44302</v>
      </c>
      <c r="B2858" s="13" t="s">
        <v>90</v>
      </c>
      <c r="C2858" s="14" t="s">
        <v>10037</v>
      </c>
      <c r="D2858" s="15">
        <v>7270</v>
      </c>
      <c r="E2858" s="13" t="s">
        <v>4843</v>
      </c>
      <c r="F2858" s="13" t="s">
        <v>10042</v>
      </c>
      <c r="G2858" s="13" t="s">
        <v>10043</v>
      </c>
      <c r="H2858" s="15">
        <v>390</v>
      </c>
      <c r="I2858" s="6"/>
    </row>
    <row r="2859" spans="1:9" s="7" customFormat="1" ht="12" customHeight="1">
      <c r="A2859" s="12">
        <v>44302</v>
      </c>
      <c r="B2859" s="13" t="s">
        <v>90</v>
      </c>
      <c r="C2859" s="14" t="s">
        <v>10037</v>
      </c>
      <c r="D2859" s="15">
        <v>7270</v>
      </c>
      <c r="E2859" s="13" t="s">
        <v>4843</v>
      </c>
      <c r="F2859" s="13" t="s">
        <v>10044</v>
      </c>
      <c r="G2859" s="13" t="s">
        <v>10045</v>
      </c>
      <c r="H2859" s="15">
        <v>450</v>
      </c>
      <c r="I2859" s="6"/>
    </row>
    <row r="2860" spans="1:9" s="7" customFormat="1" ht="12" customHeight="1">
      <c r="A2860" s="12">
        <v>44302</v>
      </c>
      <c r="B2860" s="13" t="s">
        <v>90</v>
      </c>
      <c r="C2860" s="14" t="s">
        <v>10037</v>
      </c>
      <c r="D2860" s="15">
        <v>7270</v>
      </c>
      <c r="E2860" s="13" t="s">
        <v>4843</v>
      </c>
      <c r="F2860" s="13" t="s">
        <v>10046</v>
      </c>
      <c r="G2860" s="13" t="s">
        <v>10047</v>
      </c>
      <c r="H2860" s="15">
        <v>500</v>
      </c>
      <c r="I2860" s="6"/>
    </row>
    <row r="2861" spans="1:9" s="7" customFormat="1" ht="12" customHeight="1">
      <c r="A2861" s="12">
        <v>44302</v>
      </c>
      <c r="B2861" s="13" t="s">
        <v>90</v>
      </c>
      <c r="C2861" s="14" t="s">
        <v>10037</v>
      </c>
      <c r="D2861" s="15">
        <v>7270</v>
      </c>
      <c r="E2861" s="13" t="s">
        <v>4843</v>
      </c>
      <c r="F2861" s="13" t="s">
        <v>10048</v>
      </c>
      <c r="G2861" s="13" t="s">
        <v>10049</v>
      </c>
      <c r="H2861" s="15">
        <v>400</v>
      </c>
      <c r="I2861" s="6"/>
    </row>
    <row r="2862" spans="1:9" s="7" customFormat="1" ht="12" customHeight="1">
      <c r="A2862" s="12">
        <v>44302</v>
      </c>
      <c r="B2862" s="13" t="s">
        <v>90</v>
      </c>
      <c r="C2862" s="14" t="s">
        <v>10037</v>
      </c>
      <c r="D2862" s="15">
        <v>7270</v>
      </c>
      <c r="E2862" s="13" t="s">
        <v>4843</v>
      </c>
      <c r="F2862" s="13" t="s">
        <v>10050</v>
      </c>
      <c r="G2862" s="13" t="s">
        <v>10051</v>
      </c>
      <c r="H2862" s="15">
        <v>950</v>
      </c>
      <c r="I2862" s="6"/>
    </row>
    <row r="2863" spans="1:9" s="7" customFormat="1" ht="12" customHeight="1">
      <c r="A2863" s="12">
        <v>44302</v>
      </c>
      <c r="B2863" s="13" t="s">
        <v>90</v>
      </c>
      <c r="C2863" s="14" t="s">
        <v>10037</v>
      </c>
      <c r="D2863" s="15">
        <v>7270</v>
      </c>
      <c r="E2863" s="13" t="s">
        <v>4843</v>
      </c>
      <c r="F2863" s="13" t="s">
        <v>10052</v>
      </c>
      <c r="G2863" s="13" t="s">
        <v>10053</v>
      </c>
      <c r="H2863" s="15">
        <v>950</v>
      </c>
      <c r="I2863" s="6"/>
    </row>
    <row r="2864" spans="1:9" s="7" customFormat="1" ht="12" customHeight="1">
      <c r="A2864" s="12">
        <v>44302</v>
      </c>
      <c r="B2864" s="13" t="s">
        <v>90</v>
      </c>
      <c r="C2864" s="14" t="s">
        <v>10037</v>
      </c>
      <c r="D2864" s="15">
        <v>7270</v>
      </c>
      <c r="E2864" s="13" t="s">
        <v>4843</v>
      </c>
      <c r="F2864" s="13" t="s">
        <v>10054</v>
      </c>
      <c r="G2864" s="13" t="s">
        <v>10055</v>
      </c>
      <c r="H2864" s="15">
        <v>390</v>
      </c>
      <c r="I2864" s="6"/>
    </row>
    <row r="2865" spans="1:9" s="7" customFormat="1" ht="12" customHeight="1">
      <c r="A2865" s="12">
        <v>44302</v>
      </c>
      <c r="B2865" s="13" t="s">
        <v>90</v>
      </c>
      <c r="C2865" s="14" t="s">
        <v>10037</v>
      </c>
      <c r="D2865" s="15">
        <v>7270</v>
      </c>
      <c r="E2865" s="13" t="s">
        <v>4843</v>
      </c>
      <c r="F2865" s="13" t="s">
        <v>10056</v>
      </c>
      <c r="G2865" s="13" t="s">
        <v>10057</v>
      </c>
      <c r="H2865" s="15">
        <v>950</v>
      </c>
      <c r="I2865" s="6"/>
    </row>
    <row r="2866" spans="1:9" s="7" customFormat="1" ht="12" customHeight="1">
      <c r="A2866" s="12">
        <v>44302</v>
      </c>
      <c r="B2866" s="13" t="s">
        <v>90</v>
      </c>
      <c r="C2866" s="14" t="s">
        <v>10037</v>
      </c>
      <c r="D2866" s="15">
        <v>7270</v>
      </c>
      <c r="E2866" s="13" t="s">
        <v>4843</v>
      </c>
      <c r="F2866" s="13" t="s">
        <v>10058</v>
      </c>
      <c r="G2866" s="13" t="s">
        <v>10059</v>
      </c>
      <c r="H2866" s="15">
        <v>390</v>
      </c>
      <c r="I2866" s="6"/>
    </row>
    <row r="2867" spans="1:9" s="7" customFormat="1" ht="12" customHeight="1">
      <c r="A2867" s="12">
        <v>44302</v>
      </c>
      <c r="B2867" s="13" t="s">
        <v>90</v>
      </c>
      <c r="C2867" s="14" t="s">
        <v>10032</v>
      </c>
      <c r="D2867" s="15">
        <v>44187.64</v>
      </c>
      <c r="E2867" s="13" t="s">
        <v>461</v>
      </c>
      <c r="F2867" s="13" t="s">
        <v>10033</v>
      </c>
      <c r="G2867" s="13" t="s">
        <v>10034</v>
      </c>
      <c r="H2867" s="15">
        <v>43779.49</v>
      </c>
      <c r="I2867" s="6"/>
    </row>
    <row r="2868" spans="1:9" s="7" customFormat="1" ht="12" customHeight="1">
      <c r="A2868" s="12">
        <v>44302</v>
      </c>
      <c r="B2868" s="13" t="s">
        <v>90</v>
      </c>
      <c r="C2868" s="14" t="s">
        <v>10032</v>
      </c>
      <c r="D2868" s="15">
        <v>44187.64</v>
      </c>
      <c r="E2868" s="13" t="s">
        <v>461</v>
      </c>
      <c r="F2868" s="13" t="s">
        <v>10035</v>
      </c>
      <c r="G2868" s="13" t="s">
        <v>10036</v>
      </c>
      <c r="H2868" s="15">
        <v>408.15</v>
      </c>
      <c r="I2868" s="6"/>
    </row>
    <row r="2869" spans="1:9" s="7" customFormat="1" ht="12" customHeight="1">
      <c r="A2869" s="12">
        <v>44302</v>
      </c>
      <c r="B2869" s="13" t="s">
        <v>90</v>
      </c>
      <c r="C2869" s="14" t="s">
        <v>10021</v>
      </c>
      <c r="D2869" s="15">
        <v>346.06</v>
      </c>
      <c r="E2869" s="13" t="s">
        <v>851</v>
      </c>
      <c r="F2869" s="13" t="s">
        <v>10022</v>
      </c>
      <c r="G2869" s="13" t="s">
        <v>10023</v>
      </c>
      <c r="H2869" s="15">
        <v>97.45</v>
      </c>
      <c r="I2869" s="6"/>
    </row>
    <row r="2870" spans="1:9" s="7" customFormat="1" ht="12" customHeight="1">
      <c r="A2870" s="12">
        <v>44302</v>
      </c>
      <c r="B2870" s="13" t="s">
        <v>90</v>
      </c>
      <c r="C2870" s="14" t="s">
        <v>10021</v>
      </c>
      <c r="D2870" s="15">
        <v>346.06</v>
      </c>
      <c r="E2870" s="13" t="s">
        <v>851</v>
      </c>
      <c r="F2870" s="13" t="s">
        <v>10024</v>
      </c>
      <c r="G2870" s="13" t="s">
        <v>10025</v>
      </c>
      <c r="H2870" s="15">
        <v>36.979999999999997</v>
      </c>
      <c r="I2870" s="6"/>
    </row>
    <row r="2871" spans="1:9" s="7" customFormat="1" ht="12" customHeight="1">
      <c r="A2871" s="12">
        <v>44302</v>
      </c>
      <c r="B2871" s="13" t="s">
        <v>90</v>
      </c>
      <c r="C2871" s="14" t="s">
        <v>10021</v>
      </c>
      <c r="D2871" s="15">
        <v>346.06</v>
      </c>
      <c r="E2871" s="13" t="s">
        <v>851</v>
      </c>
      <c r="F2871" s="13" t="s">
        <v>10026</v>
      </c>
      <c r="G2871" s="13" t="s">
        <v>10027</v>
      </c>
      <c r="H2871" s="15">
        <v>152.47999999999999</v>
      </c>
      <c r="I2871" s="6"/>
    </row>
    <row r="2872" spans="1:9" s="7" customFormat="1" ht="12" customHeight="1">
      <c r="A2872" s="12">
        <v>44302</v>
      </c>
      <c r="B2872" s="13" t="s">
        <v>90</v>
      </c>
      <c r="C2872" s="14" t="s">
        <v>10021</v>
      </c>
      <c r="D2872" s="15">
        <v>346.06</v>
      </c>
      <c r="E2872" s="13" t="s">
        <v>851</v>
      </c>
      <c r="F2872" s="13" t="s">
        <v>10028</v>
      </c>
      <c r="G2872" s="13" t="s">
        <v>10029</v>
      </c>
      <c r="H2872" s="15">
        <v>16.670000000000002</v>
      </c>
      <c r="I2872" s="6"/>
    </row>
    <row r="2873" spans="1:9" s="7" customFormat="1" ht="12" customHeight="1">
      <c r="A2873" s="12">
        <v>44302</v>
      </c>
      <c r="B2873" s="13" t="s">
        <v>90</v>
      </c>
      <c r="C2873" s="14" t="s">
        <v>10021</v>
      </c>
      <c r="D2873" s="15">
        <v>346.06</v>
      </c>
      <c r="E2873" s="13" t="s">
        <v>851</v>
      </c>
      <c r="F2873" s="13" t="s">
        <v>10030</v>
      </c>
      <c r="G2873" s="13" t="s">
        <v>10031</v>
      </c>
      <c r="H2873" s="15">
        <v>42.48</v>
      </c>
      <c r="I2873" s="6"/>
    </row>
    <row r="2874" spans="1:9" s="7" customFormat="1" ht="12" customHeight="1">
      <c r="A2874" s="12">
        <v>44302</v>
      </c>
      <c r="B2874" s="13" t="s">
        <v>90</v>
      </c>
      <c r="C2874" s="14" t="s">
        <v>10081</v>
      </c>
      <c r="D2874" s="15">
        <v>77520.87</v>
      </c>
      <c r="E2874" s="13" t="s">
        <v>863</v>
      </c>
      <c r="F2874" s="13" t="s">
        <v>10082</v>
      </c>
      <c r="G2874" s="13" t="s">
        <v>10083</v>
      </c>
      <c r="H2874" s="15">
        <v>13704.01</v>
      </c>
      <c r="I2874" s="6"/>
    </row>
    <row r="2875" spans="1:9" s="7" customFormat="1" ht="12" customHeight="1">
      <c r="A2875" s="12">
        <v>44302</v>
      </c>
      <c r="B2875" s="13" t="s">
        <v>90</v>
      </c>
      <c r="C2875" s="14" t="s">
        <v>10081</v>
      </c>
      <c r="D2875" s="15">
        <v>77520.87</v>
      </c>
      <c r="E2875" s="13" t="s">
        <v>863</v>
      </c>
      <c r="F2875" s="13" t="s">
        <v>10084</v>
      </c>
      <c r="G2875" s="13" t="s">
        <v>10085</v>
      </c>
      <c r="H2875" s="15">
        <v>15586.27</v>
      </c>
      <c r="I2875" s="6"/>
    </row>
    <row r="2876" spans="1:9" s="7" customFormat="1" ht="12" customHeight="1">
      <c r="A2876" s="12">
        <v>44302</v>
      </c>
      <c r="B2876" s="13" t="s">
        <v>90</v>
      </c>
      <c r="C2876" s="14" t="s">
        <v>10081</v>
      </c>
      <c r="D2876" s="15">
        <v>77520.87</v>
      </c>
      <c r="E2876" s="13" t="s">
        <v>863</v>
      </c>
      <c r="F2876" s="13" t="s">
        <v>10086</v>
      </c>
      <c r="G2876" s="13" t="s">
        <v>10087</v>
      </c>
      <c r="H2876" s="15">
        <v>12708.87</v>
      </c>
      <c r="I2876" s="6"/>
    </row>
    <row r="2877" spans="1:9" s="7" customFormat="1" ht="12" customHeight="1">
      <c r="A2877" s="12">
        <v>44302</v>
      </c>
      <c r="B2877" s="13" t="s">
        <v>90</v>
      </c>
      <c r="C2877" s="14" t="s">
        <v>10081</v>
      </c>
      <c r="D2877" s="15">
        <v>77520.87</v>
      </c>
      <c r="E2877" s="13" t="s">
        <v>863</v>
      </c>
      <c r="F2877" s="13" t="s">
        <v>10088</v>
      </c>
      <c r="G2877" s="13" t="s">
        <v>10089</v>
      </c>
      <c r="H2877" s="15">
        <v>583.91999999999996</v>
      </c>
      <c r="I2877" s="6"/>
    </row>
    <row r="2878" spans="1:9" s="7" customFormat="1" ht="12" customHeight="1">
      <c r="A2878" s="12">
        <v>44302</v>
      </c>
      <c r="B2878" s="13" t="s">
        <v>90</v>
      </c>
      <c r="C2878" s="14" t="s">
        <v>10081</v>
      </c>
      <c r="D2878" s="15">
        <v>77520.87</v>
      </c>
      <c r="E2878" s="13" t="s">
        <v>863</v>
      </c>
      <c r="F2878" s="13" t="s">
        <v>10090</v>
      </c>
      <c r="G2878" s="13" t="s">
        <v>10091</v>
      </c>
      <c r="H2878" s="15">
        <v>33075.269999999997</v>
      </c>
      <c r="I2878" s="6"/>
    </row>
    <row r="2879" spans="1:9" s="7" customFormat="1" ht="12" customHeight="1">
      <c r="A2879" s="12">
        <v>44302</v>
      </c>
      <c r="B2879" s="13" t="s">
        <v>90</v>
      </c>
      <c r="C2879" s="14" t="s">
        <v>10081</v>
      </c>
      <c r="D2879" s="15">
        <v>77520.87</v>
      </c>
      <c r="E2879" s="13" t="s">
        <v>863</v>
      </c>
      <c r="F2879" s="13" t="s">
        <v>10092</v>
      </c>
      <c r="G2879" s="13" t="s">
        <v>10093</v>
      </c>
      <c r="H2879" s="15">
        <v>1862.53</v>
      </c>
      <c r="I2879" s="6"/>
    </row>
    <row r="2880" spans="1:9" s="7" customFormat="1" ht="12" customHeight="1">
      <c r="A2880" s="12">
        <v>44302</v>
      </c>
      <c r="B2880" s="13" t="s">
        <v>90</v>
      </c>
      <c r="C2880" s="14" t="s">
        <v>10094</v>
      </c>
      <c r="D2880" s="15">
        <v>38681.17</v>
      </c>
      <c r="E2880" s="13" t="s">
        <v>457</v>
      </c>
      <c r="F2880" s="13" t="s">
        <v>10095</v>
      </c>
      <c r="G2880" s="13" t="s">
        <v>10096</v>
      </c>
      <c r="H2880" s="15">
        <v>38681.17</v>
      </c>
      <c r="I2880" s="6"/>
    </row>
    <row r="2881" spans="1:9" s="7" customFormat="1" ht="12" customHeight="1">
      <c r="A2881" s="12">
        <v>44301</v>
      </c>
      <c r="B2881" s="13" t="s">
        <v>283</v>
      </c>
      <c r="C2881" s="14" t="s">
        <v>12</v>
      </c>
      <c r="D2881" s="15">
        <v>88590.88</v>
      </c>
      <c r="E2881" s="13" t="s">
        <v>289</v>
      </c>
      <c r="F2881" s="13" t="s">
        <v>10244</v>
      </c>
      <c r="G2881" s="13" t="s">
        <v>10245</v>
      </c>
      <c r="H2881" s="15">
        <v>88590.88</v>
      </c>
      <c r="I2881" s="6"/>
    </row>
    <row r="2882" spans="1:9" s="7" customFormat="1" ht="12" customHeight="1">
      <c r="A2882" s="12">
        <v>44298</v>
      </c>
      <c r="B2882" s="13" t="s">
        <v>283</v>
      </c>
      <c r="C2882" s="14" t="s">
        <v>12</v>
      </c>
      <c r="D2882" s="15">
        <v>339.95</v>
      </c>
      <c r="E2882" s="13" t="s">
        <v>284</v>
      </c>
      <c r="F2882" s="13" t="s">
        <v>10246</v>
      </c>
      <c r="G2882" s="13" t="s">
        <v>10247</v>
      </c>
      <c r="H2882" s="15">
        <v>339.95</v>
      </c>
      <c r="I2882" s="6"/>
    </row>
    <row r="2883" spans="1:9" s="7" customFormat="1" ht="12" customHeight="1">
      <c r="A2883" s="12">
        <v>44295</v>
      </c>
      <c r="B2883" s="13" t="s">
        <v>90</v>
      </c>
      <c r="C2883" s="14" t="s">
        <v>10274</v>
      </c>
      <c r="D2883" s="15">
        <v>792.8</v>
      </c>
      <c r="E2883" s="13" t="s">
        <v>1373</v>
      </c>
      <c r="F2883" s="13" t="s">
        <v>10275</v>
      </c>
      <c r="G2883" s="13" t="s">
        <v>10276</v>
      </c>
      <c r="H2883" s="15">
        <v>396.4</v>
      </c>
      <c r="I2883" s="6"/>
    </row>
    <row r="2884" spans="1:9" s="7" customFormat="1" ht="12" customHeight="1">
      <c r="A2884" s="12">
        <v>44295</v>
      </c>
      <c r="B2884" s="13" t="s">
        <v>90</v>
      </c>
      <c r="C2884" s="14" t="s">
        <v>10274</v>
      </c>
      <c r="D2884" s="15">
        <v>792.8</v>
      </c>
      <c r="E2884" s="13" t="s">
        <v>1373</v>
      </c>
      <c r="F2884" s="13" t="s">
        <v>10277</v>
      </c>
      <c r="G2884" s="13" t="s">
        <v>10278</v>
      </c>
      <c r="H2884" s="15">
        <v>396.4</v>
      </c>
      <c r="I2884" s="6"/>
    </row>
    <row r="2885" spans="1:9" s="7" customFormat="1" ht="12" customHeight="1">
      <c r="A2885" s="12">
        <v>44295</v>
      </c>
      <c r="B2885" s="13" t="s">
        <v>90</v>
      </c>
      <c r="C2885" s="14" t="s">
        <v>10271</v>
      </c>
      <c r="D2885" s="15">
        <v>678</v>
      </c>
      <c r="E2885" s="13" t="s">
        <v>1947</v>
      </c>
      <c r="F2885" s="13" t="s">
        <v>10272</v>
      </c>
      <c r="G2885" s="13" t="s">
        <v>10273</v>
      </c>
      <c r="H2885" s="15">
        <v>678</v>
      </c>
      <c r="I2885" s="6"/>
    </row>
    <row r="2886" spans="1:9" s="7" customFormat="1" ht="12" customHeight="1">
      <c r="A2886" s="12">
        <v>44295</v>
      </c>
      <c r="B2886" s="13" t="s">
        <v>90</v>
      </c>
      <c r="C2886" s="14" t="s">
        <v>10267</v>
      </c>
      <c r="D2886" s="15">
        <v>15000</v>
      </c>
      <c r="E2886" s="13" t="s">
        <v>10268</v>
      </c>
      <c r="F2886" s="13" t="s">
        <v>10269</v>
      </c>
      <c r="G2886" s="13" t="s">
        <v>10270</v>
      </c>
      <c r="H2886" s="15">
        <v>15000</v>
      </c>
      <c r="I2886" s="6"/>
    </row>
    <row r="2887" spans="1:9" s="7" customFormat="1" ht="12" customHeight="1">
      <c r="A2887" s="12">
        <v>44295</v>
      </c>
      <c r="B2887" s="13" t="s">
        <v>26</v>
      </c>
      <c r="C2887" s="14" t="s">
        <v>12</v>
      </c>
      <c r="D2887" s="15">
        <v>906.21</v>
      </c>
      <c r="E2887" s="13" t="s">
        <v>3141</v>
      </c>
      <c r="F2887" s="13" t="s">
        <v>10264</v>
      </c>
      <c r="G2887" s="13" t="s">
        <v>6689</v>
      </c>
      <c r="H2887" s="15">
        <v>906.21</v>
      </c>
      <c r="I2887" s="6"/>
    </row>
    <row r="2888" spans="1:9" s="7" customFormat="1" ht="12" customHeight="1">
      <c r="A2888" s="12">
        <v>44295</v>
      </c>
      <c r="B2888" s="13" t="s">
        <v>26</v>
      </c>
      <c r="C2888" s="14" t="s">
        <v>12</v>
      </c>
      <c r="D2888" s="15">
        <v>1110.1199999999999</v>
      </c>
      <c r="E2888" s="13" t="s">
        <v>6800</v>
      </c>
      <c r="F2888" s="13" t="s">
        <v>10265</v>
      </c>
      <c r="G2888" s="13" t="s">
        <v>10266</v>
      </c>
      <c r="H2888" s="15">
        <v>1110.1199999999999</v>
      </c>
      <c r="I2888" s="6"/>
    </row>
    <row r="2889" spans="1:9" s="7" customFormat="1" ht="12" customHeight="1">
      <c r="A2889" s="12">
        <v>44295</v>
      </c>
      <c r="B2889" s="13" t="s">
        <v>26</v>
      </c>
      <c r="C2889" s="14" t="s">
        <v>12</v>
      </c>
      <c r="D2889" s="15">
        <v>947.25</v>
      </c>
      <c r="E2889" s="13" t="s">
        <v>3137</v>
      </c>
      <c r="F2889" s="13" t="s">
        <v>10263</v>
      </c>
      <c r="G2889" s="13" t="s">
        <v>6689</v>
      </c>
      <c r="H2889" s="15">
        <v>947.25</v>
      </c>
      <c r="I2889" s="6"/>
    </row>
    <row r="2890" spans="1:9" s="7" customFormat="1" ht="12" customHeight="1">
      <c r="A2890" s="12">
        <v>44295</v>
      </c>
      <c r="B2890" s="13" t="s">
        <v>11</v>
      </c>
      <c r="C2890" s="14" t="s">
        <v>12</v>
      </c>
      <c r="D2890" s="15">
        <v>89828</v>
      </c>
      <c r="E2890" s="13" t="s">
        <v>391</v>
      </c>
      <c r="F2890" s="13" t="s">
        <v>10248</v>
      </c>
      <c r="G2890" s="13" t="s">
        <v>10249</v>
      </c>
      <c r="H2890" s="15">
        <v>89828</v>
      </c>
      <c r="I2890" s="6"/>
    </row>
    <row r="2891" spans="1:9" s="7" customFormat="1" ht="12" customHeight="1">
      <c r="A2891" s="12">
        <v>44295</v>
      </c>
      <c r="B2891" s="13" t="s">
        <v>11</v>
      </c>
      <c r="C2891" s="14" t="s">
        <v>12</v>
      </c>
      <c r="D2891" s="15">
        <v>141279.29999999999</v>
      </c>
      <c r="E2891" s="13" t="s">
        <v>391</v>
      </c>
      <c r="F2891" s="13" t="s">
        <v>10250</v>
      </c>
      <c r="G2891" s="13" t="s">
        <v>10251</v>
      </c>
      <c r="H2891" s="15">
        <v>141279.29999999999</v>
      </c>
      <c r="I2891" s="6"/>
    </row>
    <row r="2892" spans="1:9" s="7" customFormat="1" ht="12" customHeight="1">
      <c r="A2892" s="12">
        <v>44295</v>
      </c>
      <c r="B2892" s="13" t="s">
        <v>90</v>
      </c>
      <c r="C2892" s="14" t="s">
        <v>10252</v>
      </c>
      <c r="D2892" s="15">
        <v>268.52</v>
      </c>
      <c r="E2892" s="13" t="s">
        <v>10253</v>
      </c>
      <c r="F2892" s="13" t="s">
        <v>10254</v>
      </c>
      <c r="G2892" s="13" t="s">
        <v>10255</v>
      </c>
      <c r="H2892" s="15">
        <v>268.52</v>
      </c>
      <c r="I2892" s="6"/>
    </row>
    <row r="2893" spans="1:9" s="7" customFormat="1" ht="12" customHeight="1">
      <c r="A2893" s="12">
        <v>44295</v>
      </c>
      <c r="B2893" s="13" t="s">
        <v>90</v>
      </c>
      <c r="C2893" s="14" t="s">
        <v>10256</v>
      </c>
      <c r="D2893" s="15">
        <v>55909.07</v>
      </c>
      <c r="E2893" s="13" t="s">
        <v>213</v>
      </c>
      <c r="F2893" s="13" t="s">
        <v>10257</v>
      </c>
      <c r="G2893" s="13" t="s">
        <v>10258</v>
      </c>
      <c r="H2893" s="15">
        <v>8113.81</v>
      </c>
      <c r="I2893" s="6"/>
    </row>
    <row r="2894" spans="1:9" s="7" customFormat="1" ht="12" customHeight="1">
      <c r="A2894" s="12">
        <v>44295</v>
      </c>
      <c r="B2894" s="13" t="s">
        <v>90</v>
      </c>
      <c r="C2894" s="14" t="s">
        <v>10256</v>
      </c>
      <c r="D2894" s="15">
        <v>55909.07</v>
      </c>
      <c r="E2894" s="13" t="s">
        <v>213</v>
      </c>
      <c r="F2894" s="13" t="s">
        <v>10259</v>
      </c>
      <c r="G2894" s="13" t="s">
        <v>10260</v>
      </c>
      <c r="H2894" s="15">
        <v>1671.23</v>
      </c>
      <c r="I2894" s="6"/>
    </row>
    <row r="2895" spans="1:9" s="7" customFormat="1" ht="12" customHeight="1">
      <c r="A2895" s="12">
        <v>44295</v>
      </c>
      <c r="B2895" s="13" t="s">
        <v>90</v>
      </c>
      <c r="C2895" s="14" t="s">
        <v>10256</v>
      </c>
      <c r="D2895" s="15">
        <v>55909.07</v>
      </c>
      <c r="E2895" s="13" t="s">
        <v>213</v>
      </c>
      <c r="F2895" s="13" t="s">
        <v>10261</v>
      </c>
      <c r="G2895" s="13" t="s">
        <v>10262</v>
      </c>
      <c r="H2895" s="15">
        <v>8360.2800000000007</v>
      </c>
      <c r="I2895" s="6"/>
    </row>
    <row r="2896" spans="1:9" s="7" customFormat="1" ht="12" customHeight="1">
      <c r="A2896" s="12">
        <v>44295</v>
      </c>
      <c r="B2896" s="13" t="s">
        <v>90</v>
      </c>
      <c r="C2896" s="14" t="s">
        <v>10256</v>
      </c>
      <c r="D2896" s="15">
        <v>55909.07</v>
      </c>
      <c r="E2896" s="13" t="s">
        <v>213</v>
      </c>
      <c r="F2896" s="13" t="s">
        <v>10314</v>
      </c>
      <c r="G2896" s="13" t="s">
        <v>10315</v>
      </c>
      <c r="H2896" s="15">
        <v>3059.67</v>
      </c>
      <c r="I2896" s="6"/>
    </row>
    <row r="2897" spans="1:9" s="7" customFormat="1" ht="12" customHeight="1">
      <c r="A2897" s="12">
        <v>44295</v>
      </c>
      <c r="B2897" s="13" t="s">
        <v>90</v>
      </c>
      <c r="C2897" s="14" t="s">
        <v>10256</v>
      </c>
      <c r="D2897" s="15">
        <v>55909.07</v>
      </c>
      <c r="E2897" s="13" t="s">
        <v>213</v>
      </c>
      <c r="F2897" s="13" t="s">
        <v>10316</v>
      </c>
      <c r="G2897" s="13" t="s">
        <v>10317</v>
      </c>
      <c r="H2897" s="15">
        <v>4893.6899999999996</v>
      </c>
      <c r="I2897" s="6"/>
    </row>
    <row r="2898" spans="1:9" s="7" customFormat="1" ht="12" customHeight="1">
      <c r="A2898" s="12">
        <v>44295</v>
      </c>
      <c r="B2898" s="13" t="s">
        <v>90</v>
      </c>
      <c r="C2898" s="14" t="s">
        <v>10256</v>
      </c>
      <c r="D2898" s="15">
        <v>55909.07</v>
      </c>
      <c r="E2898" s="13" t="s">
        <v>213</v>
      </c>
      <c r="F2898" s="13" t="s">
        <v>10318</v>
      </c>
      <c r="G2898" s="13" t="s">
        <v>10319</v>
      </c>
      <c r="H2898" s="15">
        <v>44.5</v>
      </c>
      <c r="I2898" s="6"/>
    </row>
    <row r="2899" spans="1:9" s="7" customFormat="1" ht="12" customHeight="1">
      <c r="A2899" s="12">
        <v>44295</v>
      </c>
      <c r="B2899" s="13" t="s">
        <v>90</v>
      </c>
      <c r="C2899" s="14" t="s">
        <v>10256</v>
      </c>
      <c r="D2899" s="15">
        <v>55909.07</v>
      </c>
      <c r="E2899" s="13" t="s">
        <v>213</v>
      </c>
      <c r="F2899" s="13" t="s">
        <v>10320</v>
      </c>
      <c r="G2899" s="13" t="s">
        <v>10321</v>
      </c>
      <c r="H2899" s="15">
        <v>37.630000000000003</v>
      </c>
      <c r="I2899" s="6"/>
    </row>
    <row r="2900" spans="1:9" s="7" customFormat="1" ht="12" customHeight="1">
      <c r="A2900" s="12">
        <v>44295</v>
      </c>
      <c r="B2900" s="13" t="s">
        <v>90</v>
      </c>
      <c r="C2900" s="14" t="s">
        <v>10256</v>
      </c>
      <c r="D2900" s="15">
        <v>55909.07</v>
      </c>
      <c r="E2900" s="13" t="s">
        <v>213</v>
      </c>
      <c r="F2900" s="13" t="s">
        <v>10322</v>
      </c>
      <c r="G2900" s="13" t="s">
        <v>10323</v>
      </c>
      <c r="H2900" s="15">
        <v>15781.34</v>
      </c>
      <c r="I2900" s="6"/>
    </row>
    <row r="2901" spans="1:9" s="7" customFormat="1" ht="12" customHeight="1">
      <c r="A2901" s="12">
        <v>44295</v>
      </c>
      <c r="B2901" s="13" t="s">
        <v>90</v>
      </c>
      <c r="C2901" s="14" t="s">
        <v>10256</v>
      </c>
      <c r="D2901" s="15">
        <v>55909.07</v>
      </c>
      <c r="E2901" s="13" t="s">
        <v>213</v>
      </c>
      <c r="F2901" s="13" t="s">
        <v>10324</v>
      </c>
      <c r="G2901" s="13" t="s">
        <v>10325</v>
      </c>
      <c r="H2901" s="15">
        <v>13905.82</v>
      </c>
      <c r="I2901" s="6"/>
    </row>
    <row r="2902" spans="1:9" s="7" customFormat="1" ht="12" customHeight="1">
      <c r="A2902" s="12">
        <v>44295</v>
      </c>
      <c r="B2902" s="13" t="s">
        <v>90</v>
      </c>
      <c r="C2902" s="14" t="s">
        <v>10256</v>
      </c>
      <c r="D2902" s="15">
        <v>55909.07</v>
      </c>
      <c r="E2902" s="13" t="s">
        <v>213</v>
      </c>
      <c r="F2902" s="13" t="s">
        <v>10326</v>
      </c>
      <c r="G2902" s="13" t="s">
        <v>10327</v>
      </c>
      <c r="H2902" s="15">
        <v>41.1</v>
      </c>
      <c r="I2902" s="6"/>
    </row>
    <row r="2903" spans="1:9" s="7" customFormat="1" ht="12" customHeight="1">
      <c r="A2903" s="12">
        <v>44295</v>
      </c>
      <c r="B2903" s="13" t="s">
        <v>90</v>
      </c>
      <c r="C2903" s="14" t="s">
        <v>10328</v>
      </c>
      <c r="D2903" s="15">
        <v>1406.07</v>
      </c>
      <c r="E2903" s="13" t="s">
        <v>1152</v>
      </c>
      <c r="F2903" s="13" t="s">
        <v>10329</v>
      </c>
      <c r="G2903" s="13" t="s">
        <v>10330</v>
      </c>
      <c r="H2903" s="15">
        <v>386.6</v>
      </c>
      <c r="I2903" s="6"/>
    </row>
    <row r="2904" spans="1:9" s="7" customFormat="1" ht="12" customHeight="1">
      <c r="A2904" s="12">
        <v>44295</v>
      </c>
      <c r="B2904" s="13" t="s">
        <v>90</v>
      </c>
      <c r="C2904" s="14" t="s">
        <v>10328</v>
      </c>
      <c r="D2904" s="15">
        <v>1406.07</v>
      </c>
      <c r="E2904" s="13" t="s">
        <v>1152</v>
      </c>
      <c r="F2904" s="13" t="s">
        <v>10331</v>
      </c>
      <c r="G2904" s="13" t="s">
        <v>10332</v>
      </c>
      <c r="H2904" s="15">
        <v>1019.47</v>
      </c>
      <c r="I2904" s="6"/>
    </row>
    <row r="2905" spans="1:9" s="7" customFormat="1" ht="12" customHeight="1">
      <c r="A2905" s="12">
        <v>44295</v>
      </c>
      <c r="B2905" s="13" t="s">
        <v>90</v>
      </c>
      <c r="C2905" s="14" t="s">
        <v>10333</v>
      </c>
      <c r="D2905" s="15">
        <v>68.98</v>
      </c>
      <c r="E2905" s="13" t="s">
        <v>565</v>
      </c>
      <c r="F2905" s="13" t="s">
        <v>10334</v>
      </c>
      <c r="G2905" s="13" t="s">
        <v>10335</v>
      </c>
      <c r="H2905" s="15">
        <v>68.98</v>
      </c>
      <c r="I2905" s="6"/>
    </row>
    <row r="2906" spans="1:9" s="7" customFormat="1" ht="12" customHeight="1">
      <c r="A2906" s="12">
        <v>44295</v>
      </c>
      <c r="B2906" s="13" t="s">
        <v>90</v>
      </c>
      <c r="C2906" s="14" t="s">
        <v>10336</v>
      </c>
      <c r="D2906" s="15">
        <v>248.78</v>
      </c>
      <c r="E2906" s="13" t="s">
        <v>184</v>
      </c>
      <c r="F2906" s="13" t="s">
        <v>10337</v>
      </c>
      <c r="G2906" s="13" t="s">
        <v>186</v>
      </c>
      <c r="H2906" s="15">
        <v>248.78</v>
      </c>
      <c r="I2906" s="6"/>
    </row>
    <row r="2907" spans="1:9" s="7" customFormat="1" ht="12" customHeight="1">
      <c r="A2907" s="12">
        <v>44295</v>
      </c>
      <c r="B2907" s="13" t="s">
        <v>90</v>
      </c>
      <c r="C2907" s="14" t="s">
        <v>10338</v>
      </c>
      <c r="D2907" s="15">
        <v>7587.5</v>
      </c>
      <c r="E2907" s="13" t="s">
        <v>770</v>
      </c>
      <c r="F2907" s="13" t="s">
        <v>10339</v>
      </c>
      <c r="G2907" s="13" t="s">
        <v>10340</v>
      </c>
      <c r="H2907" s="15">
        <v>7587.5</v>
      </c>
      <c r="I2907" s="6"/>
    </row>
    <row r="2908" spans="1:9" s="7" customFormat="1" ht="12" customHeight="1">
      <c r="A2908" s="12">
        <v>44295</v>
      </c>
      <c r="B2908" s="13" t="s">
        <v>90</v>
      </c>
      <c r="C2908" s="14" t="s">
        <v>10341</v>
      </c>
      <c r="D2908" s="15">
        <v>70500</v>
      </c>
      <c r="E2908" s="13" t="s">
        <v>770</v>
      </c>
      <c r="F2908" s="13" t="s">
        <v>10342</v>
      </c>
      <c r="G2908" s="13" t="s">
        <v>10343</v>
      </c>
      <c r="H2908" s="15">
        <v>70500</v>
      </c>
      <c r="I2908" s="6"/>
    </row>
    <row r="2909" spans="1:9" s="7" customFormat="1" ht="12" customHeight="1">
      <c r="A2909" s="12">
        <v>44295</v>
      </c>
      <c r="B2909" s="13" t="s">
        <v>90</v>
      </c>
      <c r="C2909" s="14" t="s">
        <v>10299</v>
      </c>
      <c r="D2909" s="15">
        <v>419899.46</v>
      </c>
      <c r="E2909" s="13" t="s">
        <v>3221</v>
      </c>
      <c r="F2909" s="13" t="s">
        <v>10300</v>
      </c>
      <c r="G2909" s="13" t="s">
        <v>10301</v>
      </c>
      <c r="H2909" s="15">
        <v>102541.33</v>
      </c>
      <c r="I2909" s="6"/>
    </row>
    <row r="2910" spans="1:9" s="7" customFormat="1" ht="12" customHeight="1">
      <c r="A2910" s="12">
        <v>44295</v>
      </c>
      <c r="B2910" s="13" t="s">
        <v>90</v>
      </c>
      <c r="C2910" s="14" t="s">
        <v>10299</v>
      </c>
      <c r="D2910" s="15">
        <v>419899.46</v>
      </c>
      <c r="E2910" s="13" t="s">
        <v>3221</v>
      </c>
      <c r="F2910" s="13" t="s">
        <v>10302</v>
      </c>
      <c r="G2910" s="13" t="s">
        <v>10303</v>
      </c>
      <c r="H2910" s="15">
        <v>107408.4</v>
      </c>
      <c r="I2910" s="6"/>
    </row>
    <row r="2911" spans="1:9" s="7" customFormat="1" ht="12" customHeight="1">
      <c r="A2911" s="12">
        <v>44295</v>
      </c>
      <c r="B2911" s="13" t="s">
        <v>90</v>
      </c>
      <c r="C2911" s="14" t="s">
        <v>10299</v>
      </c>
      <c r="D2911" s="15">
        <v>419899.46</v>
      </c>
      <c r="E2911" s="13" t="s">
        <v>3221</v>
      </c>
      <c r="F2911" s="13" t="s">
        <v>10304</v>
      </c>
      <c r="G2911" s="13" t="s">
        <v>10305</v>
      </c>
      <c r="H2911" s="15">
        <v>107408.4</v>
      </c>
      <c r="I2911" s="6"/>
    </row>
    <row r="2912" spans="1:9" s="7" customFormat="1" ht="12" customHeight="1">
      <c r="A2912" s="12">
        <v>44295</v>
      </c>
      <c r="B2912" s="13" t="s">
        <v>90</v>
      </c>
      <c r="C2912" s="14" t="s">
        <v>10299</v>
      </c>
      <c r="D2912" s="15">
        <v>419899.46</v>
      </c>
      <c r="E2912" s="13" t="s">
        <v>3221</v>
      </c>
      <c r="F2912" s="13" t="s">
        <v>10306</v>
      </c>
      <c r="G2912" s="13" t="s">
        <v>10307</v>
      </c>
      <c r="H2912" s="15">
        <v>102541.33</v>
      </c>
      <c r="I2912" s="6"/>
    </row>
    <row r="2913" spans="1:9" s="7" customFormat="1" ht="12" customHeight="1">
      <c r="A2913" s="12">
        <v>44295</v>
      </c>
      <c r="B2913" s="13" t="s">
        <v>90</v>
      </c>
      <c r="C2913" s="14" t="s">
        <v>10308</v>
      </c>
      <c r="D2913" s="15">
        <v>884.77</v>
      </c>
      <c r="E2913" s="13" t="s">
        <v>198</v>
      </c>
      <c r="F2913" s="13" t="s">
        <v>10309</v>
      </c>
      <c r="G2913" s="13" t="s">
        <v>186</v>
      </c>
      <c r="H2913" s="15">
        <v>884.77</v>
      </c>
      <c r="I2913" s="6"/>
    </row>
    <row r="2914" spans="1:9" s="7" customFormat="1" ht="12" customHeight="1">
      <c r="A2914" s="12">
        <v>44295</v>
      </c>
      <c r="B2914" s="13" t="s">
        <v>26</v>
      </c>
      <c r="C2914" s="14" t="s">
        <v>12</v>
      </c>
      <c r="D2914" s="15">
        <v>1391.88</v>
      </c>
      <c r="E2914" s="13" t="s">
        <v>3143</v>
      </c>
      <c r="F2914" s="13" t="s">
        <v>10310</v>
      </c>
      <c r="G2914" s="13" t="s">
        <v>7026</v>
      </c>
      <c r="H2914" s="15">
        <v>1391.88</v>
      </c>
      <c r="I2914" s="6"/>
    </row>
    <row r="2915" spans="1:9" s="7" customFormat="1" ht="12" customHeight="1">
      <c r="A2915" s="12">
        <v>44295</v>
      </c>
      <c r="B2915" s="13" t="s">
        <v>90</v>
      </c>
      <c r="C2915" s="14" t="s">
        <v>10311</v>
      </c>
      <c r="D2915" s="15">
        <v>50.99</v>
      </c>
      <c r="E2915" s="13" t="s">
        <v>1177</v>
      </c>
      <c r="F2915" s="13" t="s">
        <v>10312</v>
      </c>
      <c r="G2915" s="13" t="s">
        <v>10313</v>
      </c>
      <c r="H2915" s="15">
        <v>50.99</v>
      </c>
      <c r="I2915" s="6"/>
    </row>
    <row r="2916" spans="1:9" s="7" customFormat="1" ht="12" customHeight="1">
      <c r="A2916" s="12">
        <v>44295</v>
      </c>
      <c r="B2916" s="13" t="s">
        <v>90</v>
      </c>
      <c r="C2916" s="14" t="s">
        <v>10296</v>
      </c>
      <c r="D2916" s="15">
        <v>889.75</v>
      </c>
      <c r="E2916" s="13" t="s">
        <v>201</v>
      </c>
      <c r="F2916" s="13" t="s">
        <v>10297</v>
      </c>
      <c r="G2916" s="13" t="s">
        <v>203</v>
      </c>
      <c r="H2916" s="15">
        <v>889.75</v>
      </c>
      <c r="I2916" s="6"/>
    </row>
    <row r="2917" spans="1:9" s="7" customFormat="1" ht="12" customHeight="1">
      <c r="A2917" s="12">
        <v>44295</v>
      </c>
      <c r="B2917" s="13" t="s">
        <v>26</v>
      </c>
      <c r="C2917" s="14" t="s">
        <v>12</v>
      </c>
      <c r="D2917" s="15">
        <v>623.70000000000005</v>
      </c>
      <c r="E2917" s="13" t="s">
        <v>3149</v>
      </c>
      <c r="F2917" s="13" t="s">
        <v>10298</v>
      </c>
      <c r="G2917" s="13" t="s">
        <v>6689</v>
      </c>
      <c r="H2917" s="15">
        <v>623.70000000000005</v>
      </c>
      <c r="I2917" s="6"/>
    </row>
    <row r="2918" spans="1:9" s="7" customFormat="1" ht="12" customHeight="1">
      <c r="A2918" s="12">
        <v>44295</v>
      </c>
      <c r="B2918" s="13" t="s">
        <v>90</v>
      </c>
      <c r="C2918" s="14" t="s">
        <v>10284</v>
      </c>
      <c r="D2918" s="15">
        <v>1264.44</v>
      </c>
      <c r="E2918" s="13" t="s">
        <v>6942</v>
      </c>
      <c r="F2918" s="13" t="s">
        <v>10285</v>
      </c>
      <c r="G2918" s="13" t="s">
        <v>10266</v>
      </c>
      <c r="H2918" s="15">
        <v>1264.44</v>
      </c>
      <c r="I2918" s="6"/>
    </row>
    <row r="2919" spans="1:9" s="7" customFormat="1" ht="12" customHeight="1">
      <c r="A2919" s="12">
        <v>44295</v>
      </c>
      <c r="B2919" s="13" t="s">
        <v>26</v>
      </c>
      <c r="C2919" s="14" t="s">
        <v>12</v>
      </c>
      <c r="D2919" s="15">
        <v>445.5</v>
      </c>
      <c r="E2919" s="13" t="s">
        <v>3157</v>
      </c>
      <c r="F2919" s="13" t="s">
        <v>10286</v>
      </c>
      <c r="G2919" s="13" t="s">
        <v>6689</v>
      </c>
      <c r="H2919" s="15">
        <v>445.5</v>
      </c>
      <c r="I2919" s="6"/>
    </row>
    <row r="2920" spans="1:9" s="7" customFormat="1" ht="12" customHeight="1">
      <c r="A2920" s="12">
        <v>44295</v>
      </c>
      <c r="B2920" s="13" t="s">
        <v>90</v>
      </c>
      <c r="C2920" s="14" t="s">
        <v>10293</v>
      </c>
      <c r="D2920" s="15">
        <v>13751</v>
      </c>
      <c r="E2920" s="13" t="s">
        <v>1140</v>
      </c>
      <c r="F2920" s="13" t="s">
        <v>10294</v>
      </c>
      <c r="G2920" s="13" t="s">
        <v>10295</v>
      </c>
      <c r="H2920" s="15">
        <v>13751</v>
      </c>
      <c r="I2920" s="6"/>
    </row>
    <row r="2921" spans="1:9" s="7" customFormat="1" ht="12" customHeight="1">
      <c r="A2921" s="12">
        <v>44295</v>
      </c>
      <c r="B2921" s="13" t="s">
        <v>11</v>
      </c>
      <c r="C2921" s="14" t="s">
        <v>12</v>
      </c>
      <c r="D2921" s="15">
        <v>11250.02</v>
      </c>
      <c r="E2921" s="13" t="s">
        <v>919</v>
      </c>
      <c r="F2921" s="13" t="s">
        <v>10287</v>
      </c>
      <c r="G2921" s="13" t="s">
        <v>10288</v>
      </c>
      <c r="H2921" s="15">
        <v>11250.02</v>
      </c>
      <c r="I2921" s="6"/>
    </row>
    <row r="2922" spans="1:9" s="7" customFormat="1" ht="12" customHeight="1">
      <c r="A2922" s="12">
        <v>44295</v>
      </c>
      <c r="B2922" s="13" t="s">
        <v>90</v>
      </c>
      <c r="C2922" s="14" t="s">
        <v>10289</v>
      </c>
      <c r="D2922" s="15">
        <v>10400</v>
      </c>
      <c r="E2922" s="13" t="s">
        <v>10290</v>
      </c>
      <c r="F2922" s="13" t="s">
        <v>10291</v>
      </c>
      <c r="G2922" s="13" t="s">
        <v>10292</v>
      </c>
      <c r="H2922" s="15">
        <v>10400</v>
      </c>
      <c r="I2922" s="6"/>
    </row>
    <row r="2923" spans="1:9" s="7" customFormat="1" ht="12" customHeight="1">
      <c r="A2923" s="12">
        <v>44295</v>
      </c>
      <c r="B2923" s="13" t="s">
        <v>26</v>
      </c>
      <c r="C2923" s="14" t="s">
        <v>12</v>
      </c>
      <c r="D2923" s="15">
        <v>798.6</v>
      </c>
      <c r="E2923" s="13" t="s">
        <v>3153</v>
      </c>
      <c r="F2923" s="13" t="s">
        <v>10283</v>
      </c>
      <c r="G2923" s="13" t="s">
        <v>6689</v>
      </c>
      <c r="H2923" s="15">
        <v>798.6</v>
      </c>
      <c r="I2923" s="6"/>
    </row>
    <row r="2924" spans="1:9" s="7" customFormat="1" ht="12" customHeight="1">
      <c r="A2924" s="12">
        <v>44295</v>
      </c>
      <c r="B2924" s="13" t="s">
        <v>11</v>
      </c>
      <c r="C2924" s="14" t="s">
        <v>12</v>
      </c>
      <c r="D2924" s="15">
        <v>4910</v>
      </c>
      <c r="E2924" s="13" t="s">
        <v>292</v>
      </c>
      <c r="F2924" s="13" t="s">
        <v>10280</v>
      </c>
      <c r="G2924" s="13" t="s">
        <v>10281</v>
      </c>
      <c r="H2924" s="15">
        <v>4910</v>
      </c>
      <c r="I2924" s="6"/>
    </row>
    <row r="2925" spans="1:9" s="7" customFormat="1" ht="12" customHeight="1">
      <c r="A2925" s="12">
        <v>44295</v>
      </c>
      <c r="B2925" s="13" t="s">
        <v>26</v>
      </c>
      <c r="C2925" s="14" t="s">
        <v>12</v>
      </c>
      <c r="D2925" s="15">
        <v>733.86</v>
      </c>
      <c r="E2925" s="13" t="s">
        <v>3155</v>
      </c>
      <c r="F2925" s="13" t="s">
        <v>10282</v>
      </c>
      <c r="G2925" s="13" t="s">
        <v>10266</v>
      </c>
      <c r="H2925" s="15">
        <v>733.86</v>
      </c>
      <c r="I2925" s="6"/>
    </row>
    <row r="2926" spans="1:9" s="7" customFormat="1" ht="12" customHeight="1">
      <c r="A2926" s="12">
        <v>44295</v>
      </c>
      <c r="B2926" s="13" t="s">
        <v>26</v>
      </c>
      <c r="C2926" s="14" t="s">
        <v>12</v>
      </c>
      <c r="D2926" s="15">
        <v>1362.09</v>
      </c>
      <c r="E2926" s="13" t="s">
        <v>6805</v>
      </c>
      <c r="F2926" s="13" t="s">
        <v>10279</v>
      </c>
      <c r="G2926" s="13" t="s">
        <v>6689</v>
      </c>
      <c r="H2926" s="15">
        <v>1362.09</v>
      </c>
      <c r="I2926" s="6"/>
    </row>
    <row r="2927" spans="1:9" s="7" customFormat="1" ht="12" customHeight="1">
      <c r="A2927" s="12">
        <v>44295</v>
      </c>
      <c r="B2927" s="13" t="s">
        <v>90</v>
      </c>
      <c r="C2927" s="14" t="s">
        <v>10431</v>
      </c>
      <c r="D2927" s="15">
        <v>107170.5</v>
      </c>
      <c r="E2927" s="13" t="s">
        <v>558</v>
      </c>
      <c r="F2927" s="13" t="s">
        <v>10432</v>
      </c>
      <c r="G2927" s="13" t="s">
        <v>10433</v>
      </c>
      <c r="H2927" s="15">
        <v>107170.5</v>
      </c>
      <c r="I2927" s="6"/>
    </row>
    <row r="2928" spans="1:9" s="7" customFormat="1" ht="12" customHeight="1">
      <c r="A2928" s="12">
        <v>44295</v>
      </c>
      <c r="B2928" s="13" t="s">
        <v>11</v>
      </c>
      <c r="C2928" s="14" t="s">
        <v>12</v>
      </c>
      <c r="D2928" s="15">
        <v>8125.52</v>
      </c>
      <c r="E2928" s="13" t="s">
        <v>35</v>
      </c>
      <c r="F2928" s="13" t="s">
        <v>10434</v>
      </c>
      <c r="G2928" s="13" t="s">
        <v>10435</v>
      </c>
      <c r="H2928" s="15">
        <v>8125.52</v>
      </c>
      <c r="I2928" s="6"/>
    </row>
    <row r="2929" spans="1:9" s="7" customFormat="1" ht="12" customHeight="1">
      <c r="A2929" s="12">
        <v>44295</v>
      </c>
      <c r="B2929" s="13" t="s">
        <v>90</v>
      </c>
      <c r="C2929" s="14" t="s">
        <v>10417</v>
      </c>
      <c r="D2929" s="15">
        <v>1285.8</v>
      </c>
      <c r="E2929" s="13" t="s">
        <v>7001</v>
      </c>
      <c r="F2929" s="13" t="s">
        <v>10418</v>
      </c>
      <c r="G2929" s="13" t="s">
        <v>6689</v>
      </c>
      <c r="H2929" s="15">
        <v>1285.8</v>
      </c>
      <c r="I2929" s="6"/>
    </row>
    <row r="2930" spans="1:9" s="7" customFormat="1" ht="12" customHeight="1">
      <c r="A2930" s="12">
        <v>44295</v>
      </c>
      <c r="B2930" s="13" t="s">
        <v>26</v>
      </c>
      <c r="C2930" s="14" t="s">
        <v>12</v>
      </c>
      <c r="D2930" s="15">
        <v>995.64</v>
      </c>
      <c r="E2930" s="13" t="s">
        <v>10419</v>
      </c>
      <c r="F2930" s="13" t="s">
        <v>10420</v>
      </c>
      <c r="G2930" s="13" t="s">
        <v>6689</v>
      </c>
      <c r="H2930" s="15">
        <v>995.64</v>
      </c>
      <c r="I2930" s="6"/>
    </row>
    <row r="2931" spans="1:9" s="7" customFormat="1" ht="12" customHeight="1">
      <c r="A2931" s="12">
        <v>44295</v>
      </c>
      <c r="B2931" s="13" t="s">
        <v>90</v>
      </c>
      <c r="C2931" s="14" t="s">
        <v>10414</v>
      </c>
      <c r="D2931" s="15">
        <v>26722.400000000001</v>
      </c>
      <c r="E2931" s="13" t="s">
        <v>807</v>
      </c>
      <c r="F2931" s="13" t="s">
        <v>10415</v>
      </c>
      <c r="G2931" s="13" t="s">
        <v>10416</v>
      </c>
      <c r="H2931" s="15">
        <v>26722.400000000001</v>
      </c>
      <c r="I2931" s="6"/>
    </row>
    <row r="2932" spans="1:9" s="7" customFormat="1" ht="12" customHeight="1">
      <c r="A2932" s="12">
        <v>44295</v>
      </c>
      <c r="B2932" s="13" t="s">
        <v>26</v>
      </c>
      <c r="C2932" s="14" t="s">
        <v>12</v>
      </c>
      <c r="D2932" s="15">
        <v>795.99</v>
      </c>
      <c r="E2932" s="13" t="s">
        <v>3133</v>
      </c>
      <c r="F2932" s="13" t="s">
        <v>10421</v>
      </c>
      <c r="G2932" s="13" t="s">
        <v>6689</v>
      </c>
      <c r="H2932" s="15">
        <v>795.99</v>
      </c>
      <c r="I2932" s="6"/>
    </row>
    <row r="2933" spans="1:9" s="7" customFormat="1" ht="12" customHeight="1">
      <c r="A2933" s="12">
        <v>44295</v>
      </c>
      <c r="B2933" s="13" t="s">
        <v>90</v>
      </c>
      <c r="C2933" s="14" t="s">
        <v>10399</v>
      </c>
      <c r="D2933" s="15">
        <v>72000</v>
      </c>
      <c r="E2933" s="13" t="s">
        <v>1506</v>
      </c>
      <c r="F2933" s="13" t="s">
        <v>10400</v>
      </c>
      <c r="G2933" s="13" t="s">
        <v>10401</v>
      </c>
      <c r="H2933" s="15">
        <v>18000</v>
      </c>
      <c r="I2933" s="6"/>
    </row>
    <row r="2934" spans="1:9" s="7" customFormat="1" ht="12" customHeight="1">
      <c r="A2934" s="12">
        <v>44295</v>
      </c>
      <c r="B2934" s="13" t="s">
        <v>90</v>
      </c>
      <c r="C2934" s="14" t="s">
        <v>10402</v>
      </c>
      <c r="D2934" s="15">
        <v>18000</v>
      </c>
      <c r="E2934" s="13" t="s">
        <v>1506</v>
      </c>
      <c r="F2934" s="13" t="s">
        <v>10403</v>
      </c>
      <c r="G2934" s="13" t="s">
        <v>10404</v>
      </c>
      <c r="H2934" s="15">
        <v>18000</v>
      </c>
      <c r="I2934" s="6"/>
    </row>
    <row r="2935" spans="1:9" s="7" customFormat="1" ht="12" customHeight="1">
      <c r="A2935" s="12">
        <v>44295</v>
      </c>
      <c r="B2935" s="13" t="s">
        <v>90</v>
      </c>
      <c r="C2935" s="14" t="s">
        <v>10399</v>
      </c>
      <c r="D2935" s="15">
        <v>72000</v>
      </c>
      <c r="E2935" s="13" t="s">
        <v>1506</v>
      </c>
      <c r="F2935" s="13" t="s">
        <v>10422</v>
      </c>
      <c r="G2935" s="13" t="s">
        <v>10423</v>
      </c>
      <c r="H2935" s="15">
        <v>18000</v>
      </c>
      <c r="I2935" s="6"/>
    </row>
    <row r="2936" spans="1:9" s="7" customFormat="1" ht="12" customHeight="1">
      <c r="A2936" s="12">
        <v>44295</v>
      </c>
      <c r="B2936" s="13" t="s">
        <v>90</v>
      </c>
      <c r="C2936" s="14" t="s">
        <v>10399</v>
      </c>
      <c r="D2936" s="15">
        <v>72000</v>
      </c>
      <c r="E2936" s="13" t="s">
        <v>1506</v>
      </c>
      <c r="F2936" s="13" t="s">
        <v>10424</v>
      </c>
      <c r="G2936" s="13" t="s">
        <v>10425</v>
      </c>
      <c r="H2936" s="15">
        <v>18000</v>
      </c>
      <c r="I2936" s="6"/>
    </row>
    <row r="2937" spans="1:9" s="7" customFormat="1" ht="12" customHeight="1">
      <c r="A2937" s="12">
        <v>44295</v>
      </c>
      <c r="B2937" s="13" t="s">
        <v>90</v>
      </c>
      <c r="C2937" s="14" t="s">
        <v>10399</v>
      </c>
      <c r="D2937" s="15">
        <v>72000</v>
      </c>
      <c r="E2937" s="13" t="s">
        <v>1506</v>
      </c>
      <c r="F2937" s="13" t="s">
        <v>10426</v>
      </c>
      <c r="G2937" s="13" t="s">
        <v>10427</v>
      </c>
      <c r="H2937" s="15">
        <v>18000</v>
      </c>
      <c r="I2937" s="6"/>
    </row>
    <row r="2938" spans="1:9" s="7" customFormat="1" ht="12" customHeight="1">
      <c r="A2938" s="12">
        <v>44295</v>
      </c>
      <c r="B2938" s="13" t="s">
        <v>90</v>
      </c>
      <c r="C2938" s="14" t="s">
        <v>10428</v>
      </c>
      <c r="D2938" s="15">
        <v>54178</v>
      </c>
      <c r="E2938" s="13" t="s">
        <v>1506</v>
      </c>
      <c r="F2938" s="13" t="s">
        <v>10429</v>
      </c>
      <c r="G2938" s="13" t="s">
        <v>10430</v>
      </c>
      <c r="H2938" s="15">
        <v>54178</v>
      </c>
      <c r="I2938" s="6"/>
    </row>
    <row r="2939" spans="1:9" s="7" customFormat="1" ht="12" customHeight="1">
      <c r="A2939" s="12">
        <v>44295</v>
      </c>
      <c r="B2939" s="13" t="s">
        <v>11</v>
      </c>
      <c r="C2939" s="14" t="s">
        <v>12</v>
      </c>
      <c r="D2939" s="15">
        <v>1500</v>
      </c>
      <c r="E2939" s="13" t="s">
        <v>1532</v>
      </c>
      <c r="F2939" s="13" t="s">
        <v>10397</v>
      </c>
      <c r="G2939" s="13" t="s">
        <v>10398</v>
      </c>
      <c r="H2939" s="15">
        <v>1500</v>
      </c>
      <c r="I2939" s="6"/>
    </row>
    <row r="2940" spans="1:9" s="7" customFormat="1" ht="12" customHeight="1">
      <c r="A2940" s="12">
        <v>44295</v>
      </c>
      <c r="B2940" s="13" t="s">
        <v>11</v>
      </c>
      <c r="C2940" s="14" t="s">
        <v>12</v>
      </c>
      <c r="D2940" s="15">
        <v>113188.65</v>
      </c>
      <c r="E2940" s="13" t="s">
        <v>58</v>
      </c>
      <c r="F2940" s="13" t="s">
        <v>10405</v>
      </c>
      <c r="G2940" s="13" t="s">
        <v>10406</v>
      </c>
      <c r="H2940" s="15">
        <v>2083.34</v>
      </c>
      <c r="I2940" s="6"/>
    </row>
    <row r="2941" spans="1:9" s="7" customFormat="1" ht="12" customHeight="1">
      <c r="A2941" s="12">
        <v>44295</v>
      </c>
      <c r="B2941" s="13" t="s">
        <v>11</v>
      </c>
      <c r="C2941" s="14" t="s">
        <v>12</v>
      </c>
      <c r="D2941" s="15">
        <v>216060</v>
      </c>
      <c r="E2941" s="13" t="s">
        <v>58</v>
      </c>
      <c r="F2941" s="13" t="s">
        <v>10407</v>
      </c>
      <c r="G2941" s="13" t="s">
        <v>10408</v>
      </c>
      <c r="H2941" s="15">
        <v>216060</v>
      </c>
      <c r="I2941" s="6"/>
    </row>
    <row r="2942" spans="1:9" s="7" customFormat="1" ht="12" customHeight="1">
      <c r="A2942" s="12">
        <v>44295</v>
      </c>
      <c r="B2942" s="13" t="s">
        <v>11</v>
      </c>
      <c r="C2942" s="14" t="s">
        <v>12</v>
      </c>
      <c r="D2942" s="15">
        <v>113188.65</v>
      </c>
      <c r="E2942" s="13" t="s">
        <v>58</v>
      </c>
      <c r="F2942" s="13" t="s">
        <v>10409</v>
      </c>
      <c r="G2942" s="13" t="s">
        <v>10410</v>
      </c>
      <c r="H2942" s="15">
        <v>1142.3</v>
      </c>
      <c r="I2942" s="6"/>
    </row>
    <row r="2943" spans="1:9" s="7" customFormat="1" ht="12" customHeight="1">
      <c r="A2943" s="12">
        <v>44295</v>
      </c>
      <c r="B2943" s="13" t="s">
        <v>11</v>
      </c>
      <c r="C2943" s="14" t="s">
        <v>12</v>
      </c>
      <c r="D2943" s="15">
        <v>113188.65</v>
      </c>
      <c r="E2943" s="13" t="s">
        <v>58</v>
      </c>
      <c r="F2943" s="13" t="s">
        <v>10411</v>
      </c>
      <c r="G2943" s="13" t="s">
        <v>10412</v>
      </c>
      <c r="H2943" s="15">
        <v>21850.5</v>
      </c>
      <c r="I2943" s="6"/>
    </row>
    <row r="2944" spans="1:9" s="7" customFormat="1" ht="12" customHeight="1">
      <c r="A2944" s="12">
        <v>44295</v>
      </c>
      <c r="B2944" s="13" t="s">
        <v>11</v>
      </c>
      <c r="C2944" s="14" t="s">
        <v>12</v>
      </c>
      <c r="D2944" s="15">
        <v>113188.65</v>
      </c>
      <c r="E2944" s="13" t="s">
        <v>58</v>
      </c>
      <c r="F2944" s="13" t="s">
        <v>10413</v>
      </c>
      <c r="G2944" s="13" t="s">
        <v>10410</v>
      </c>
      <c r="H2944" s="15">
        <v>88112.51</v>
      </c>
      <c r="I2944" s="6"/>
    </row>
    <row r="2945" spans="1:9" s="7" customFormat="1" ht="12" customHeight="1">
      <c r="A2945" s="12">
        <v>44295</v>
      </c>
      <c r="B2945" s="13" t="s">
        <v>26</v>
      </c>
      <c r="C2945" s="14" t="s">
        <v>12</v>
      </c>
      <c r="D2945" s="15">
        <v>1115.4000000000001</v>
      </c>
      <c r="E2945" s="13" t="s">
        <v>6783</v>
      </c>
      <c r="F2945" s="13" t="s">
        <v>10396</v>
      </c>
      <c r="G2945" s="13" t="s">
        <v>6689</v>
      </c>
      <c r="H2945" s="15">
        <v>1115.4000000000001</v>
      </c>
      <c r="I2945" s="6"/>
    </row>
    <row r="2946" spans="1:9" s="7" customFormat="1" ht="12" customHeight="1">
      <c r="A2946" s="12">
        <v>44295</v>
      </c>
      <c r="B2946" s="13" t="s">
        <v>90</v>
      </c>
      <c r="C2946" s="14" t="s">
        <v>10393</v>
      </c>
      <c r="D2946" s="15">
        <v>146120.16</v>
      </c>
      <c r="E2946" s="13" t="s">
        <v>154</v>
      </c>
      <c r="F2946" s="13" t="s">
        <v>10394</v>
      </c>
      <c r="G2946" s="13" t="s">
        <v>10395</v>
      </c>
      <c r="H2946" s="15">
        <v>146120.16</v>
      </c>
      <c r="I2946" s="6"/>
    </row>
    <row r="2947" spans="1:9" s="7" customFormat="1" ht="12" customHeight="1">
      <c r="A2947" s="12">
        <v>44295</v>
      </c>
      <c r="B2947" s="13" t="s">
        <v>26</v>
      </c>
      <c r="C2947" s="14" t="s">
        <v>12</v>
      </c>
      <c r="D2947" s="15">
        <v>1064.52</v>
      </c>
      <c r="E2947" s="13" t="s">
        <v>6767</v>
      </c>
      <c r="F2947" s="13" t="s">
        <v>10388</v>
      </c>
      <c r="G2947" s="13" t="s">
        <v>6689</v>
      </c>
      <c r="H2947" s="15">
        <v>1064.52</v>
      </c>
      <c r="I2947" s="6"/>
    </row>
    <row r="2948" spans="1:9" s="7" customFormat="1" ht="12" customHeight="1">
      <c r="A2948" s="12">
        <v>44295</v>
      </c>
      <c r="B2948" s="13" t="s">
        <v>90</v>
      </c>
      <c r="C2948" s="14" t="s">
        <v>10389</v>
      </c>
      <c r="D2948" s="15">
        <v>764.7</v>
      </c>
      <c r="E2948" s="13" t="s">
        <v>3296</v>
      </c>
      <c r="F2948" s="13" t="s">
        <v>10390</v>
      </c>
      <c r="G2948" s="13" t="s">
        <v>6689</v>
      </c>
      <c r="H2948" s="15">
        <v>764.7</v>
      </c>
      <c r="I2948" s="6"/>
    </row>
    <row r="2949" spans="1:9" s="7" customFormat="1" ht="12" customHeight="1">
      <c r="A2949" s="12">
        <v>44295</v>
      </c>
      <c r="B2949" s="13" t="s">
        <v>90</v>
      </c>
      <c r="C2949" s="14" t="s">
        <v>10391</v>
      </c>
      <c r="D2949" s="15">
        <v>1026.21</v>
      </c>
      <c r="E2949" s="13" t="s">
        <v>7009</v>
      </c>
      <c r="F2949" s="13" t="s">
        <v>10392</v>
      </c>
      <c r="G2949" s="13" t="s">
        <v>6689</v>
      </c>
      <c r="H2949" s="15">
        <v>1026.21</v>
      </c>
      <c r="I2949" s="6"/>
    </row>
    <row r="2950" spans="1:9" s="7" customFormat="1" ht="12" customHeight="1">
      <c r="A2950" s="12">
        <v>44295</v>
      </c>
      <c r="B2950" s="13" t="s">
        <v>90</v>
      </c>
      <c r="C2950" s="14" t="s">
        <v>10385</v>
      </c>
      <c r="D2950" s="15">
        <v>3500</v>
      </c>
      <c r="E2950" s="13" t="s">
        <v>1573</v>
      </c>
      <c r="F2950" s="13" t="s">
        <v>10386</v>
      </c>
      <c r="G2950" s="13" t="s">
        <v>10387</v>
      </c>
      <c r="H2950" s="15">
        <v>3500</v>
      </c>
      <c r="I2950" s="6"/>
    </row>
    <row r="2951" spans="1:9" s="7" customFormat="1" ht="12" customHeight="1">
      <c r="A2951" s="12">
        <v>44295</v>
      </c>
      <c r="B2951" s="13" t="s">
        <v>11</v>
      </c>
      <c r="C2951" s="14" t="s">
        <v>12</v>
      </c>
      <c r="D2951" s="15">
        <v>34061.82</v>
      </c>
      <c r="E2951" s="13" t="s">
        <v>1819</v>
      </c>
      <c r="F2951" s="13" t="s">
        <v>10375</v>
      </c>
      <c r="G2951" s="13" t="s">
        <v>10376</v>
      </c>
      <c r="H2951" s="15">
        <v>34061.82</v>
      </c>
      <c r="I2951" s="6"/>
    </row>
    <row r="2952" spans="1:9" s="7" customFormat="1" ht="12" customHeight="1">
      <c r="A2952" s="12">
        <v>44295</v>
      </c>
      <c r="B2952" s="13" t="s">
        <v>11</v>
      </c>
      <c r="C2952" s="14" t="s">
        <v>12</v>
      </c>
      <c r="D2952" s="15">
        <v>5268.01</v>
      </c>
      <c r="E2952" s="13" t="s">
        <v>1819</v>
      </c>
      <c r="F2952" s="13" t="s">
        <v>10377</v>
      </c>
      <c r="G2952" s="13" t="s">
        <v>10378</v>
      </c>
      <c r="H2952" s="15">
        <v>5268.01</v>
      </c>
      <c r="I2952" s="6"/>
    </row>
    <row r="2953" spans="1:9" ht="21">
      <c r="A2953" s="12">
        <v>44295</v>
      </c>
      <c r="B2953" s="13" t="s">
        <v>11</v>
      </c>
      <c r="C2953" s="14" t="s">
        <v>12</v>
      </c>
      <c r="D2953" s="15">
        <v>3864.91</v>
      </c>
      <c r="E2953" s="13" t="s">
        <v>65</v>
      </c>
      <c r="F2953" s="13" t="s">
        <v>10379</v>
      </c>
      <c r="G2953" s="13" t="s">
        <v>10380</v>
      </c>
      <c r="H2953" s="15">
        <v>2025</v>
      </c>
    </row>
    <row r="2954" spans="1:9" ht="21">
      <c r="A2954" s="12">
        <v>44295</v>
      </c>
      <c r="B2954" s="13" t="s">
        <v>11</v>
      </c>
      <c r="C2954" s="14" t="s">
        <v>12</v>
      </c>
      <c r="D2954" s="15">
        <v>3864.91</v>
      </c>
      <c r="E2954" s="13" t="s">
        <v>65</v>
      </c>
      <c r="F2954" s="13" t="s">
        <v>10381</v>
      </c>
      <c r="G2954" s="13" t="s">
        <v>10382</v>
      </c>
      <c r="H2954" s="15">
        <v>1839.91</v>
      </c>
    </row>
    <row r="2955" spans="1:9" ht="21">
      <c r="A2955" s="12">
        <v>44295</v>
      </c>
      <c r="B2955" s="13" t="s">
        <v>26</v>
      </c>
      <c r="C2955" s="14" t="s">
        <v>12</v>
      </c>
      <c r="D2955" s="15">
        <v>1046.0999999999999</v>
      </c>
      <c r="E2955" s="13" t="s">
        <v>10372</v>
      </c>
      <c r="F2955" s="13" t="s">
        <v>10373</v>
      </c>
      <c r="G2955" s="13" t="s">
        <v>6689</v>
      </c>
      <c r="H2955" s="15">
        <v>1046.0999999999999</v>
      </c>
    </row>
    <row r="2956" spans="1:9" ht="21">
      <c r="A2956" s="12">
        <v>44295</v>
      </c>
      <c r="B2956" s="13" t="s">
        <v>26</v>
      </c>
      <c r="C2956" s="14" t="s">
        <v>12</v>
      </c>
      <c r="D2956" s="15">
        <v>484.5</v>
      </c>
      <c r="E2956" s="13" t="s">
        <v>3129</v>
      </c>
      <c r="F2956" s="13" t="s">
        <v>10374</v>
      </c>
      <c r="G2956" s="13" t="s">
        <v>10266</v>
      </c>
      <c r="H2956" s="15">
        <v>484.5</v>
      </c>
    </row>
    <row r="2957" spans="1:9" ht="21">
      <c r="A2957" s="12">
        <v>44295</v>
      </c>
      <c r="B2957" s="13" t="s">
        <v>26</v>
      </c>
      <c r="C2957" s="14" t="s">
        <v>12</v>
      </c>
      <c r="D2957" s="15">
        <v>1578</v>
      </c>
      <c r="E2957" s="13" t="s">
        <v>10383</v>
      </c>
      <c r="F2957" s="13" t="s">
        <v>10384</v>
      </c>
      <c r="G2957" s="13" t="s">
        <v>6689</v>
      </c>
      <c r="H2957" s="15">
        <v>1578</v>
      </c>
    </row>
    <row r="2958" spans="1:9" ht="21">
      <c r="A2958" s="12">
        <v>44295</v>
      </c>
      <c r="B2958" s="13" t="s">
        <v>90</v>
      </c>
      <c r="C2958" s="14" t="s">
        <v>10369</v>
      </c>
      <c r="D2958" s="15">
        <v>3114.23</v>
      </c>
      <c r="E2958" s="13" t="s">
        <v>1039</v>
      </c>
      <c r="F2958" s="13" t="s">
        <v>10370</v>
      </c>
      <c r="G2958" s="13" t="s">
        <v>10371</v>
      </c>
      <c r="H2958" s="15">
        <v>3114.23</v>
      </c>
    </row>
    <row r="2959" spans="1:9">
      <c r="A2959" s="12">
        <v>44295</v>
      </c>
      <c r="B2959" s="13" t="s">
        <v>11</v>
      </c>
      <c r="C2959" s="14" t="s">
        <v>12</v>
      </c>
      <c r="D2959" s="15">
        <v>9823.08</v>
      </c>
      <c r="E2959" s="13" t="s">
        <v>68</v>
      </c>
      <c r="F2959" s="13" t="s">
        <v>10367</v>
      </c>
      <c r="G2959" s="13" t="s">
        <v>10368</v>
      </c>
      <c r="H2959" s="15">
        <v>9823.08</v>
      </c>
    </row>
    <row r="2960" spans="1:9" ht="21">
      <c r="A2960" s="12">
        <v>44295</v>
      </c>
      <c r="B2960" s="13" t="s">
        <v>90</v>
      </c>
      <c r="C2960" s="14" t="s">
        <v>10364</v>
      </c>
      <c r="D2960" s="15">
        <v>4609.4799999999996</v>
      </c>
      <c r="E2960" s="13" t="s">
        <v>634</v>
      </c>
      <c r="F2960" s="13" t="s">
        <v>10365</v>
      </c>
      <c r="G2960" s="13" t="s">
        <v>10366</v>
      </c>
      <c r="H2960" s="15">
        <v>4609.4799999999996</v>
      </c>
    </row>
    <row r="2961" spans="1:8" ht="21">
      <c r="A2961" s="12">
        <v>44295</v>
      </c>
      <c r="B2961" s="13" t="s">
        <v>26</v>
      </c>
      <c r="C2961" s="14" t="s">
        <v>12</v>
      </c>
      <c r="D2961" s="15">
        <v>474.96</v>
      </c>
      <c r="E2961" s="13" t="s">
        <v>3121</v>
      </c>
      <c r="F2961" s="13" t="s">
        <v>10360</v>
      </c>
      <c r="G2961" s="13" t="s">
        <v>6689</v>
      </c>
      <c r="H2961" s="15">
        <v>474.96</v>
      </c>
    </row>
    <row r="2962" spans="1:8" ht="21">
      <c r="A2962" s="12">
        <v>44295</v>
      </c>
      <c r="B2962" s="13" t="s">
        <v>90</v>
      </c>
      <c r="C2962" s="14" t="s">
        <v>10361</v>
      </c>
      <c r="D2962" s="15">
        <v>2720</v>
      </c>
      <c r="E2962" s="13" t="s">
        <v>614</v>
      </c>
      <c r="F2962" s="13" t="s">
        <v>10362</v>
      </c>
      <c r="G2962" s="13" t="s">
        <v>10363</v>
      </c>
      <c r="H2962" s="15">
        <v>2720</v>
      </c>
    </row>
    <row r="2963" spans="1:8" ht="21">
      <c r="A2963" s="12">
        <v>44295</v>
      </c>
      <c r="B2963" s="13" t="s">
        <v>90</v>
      </c>
      <c r="C2963" s="14" t="s">
        <v>10358</v>
      </c>
      <c r="D2963" s="15">
        <v>730.5</v>
      </c>
      <c r="E2963" s="13" t="s">
        <v>3304</v>
      </c>
      <c r="F2963" s="13" t="s">
        <v>10359</v>
      </c>
      <c r="G2963" s="13" t="s">
        <v>6689</v>
      </c>
      <c r="H2963" s="15">
        <v>730.5</v>
      </c>
    </row>
    <row r="2964" spans="1:8">
      <c r="A2964" s="12">
        <v>44295</v>
      </c>
      <c r="B2964" s="13" t="s">
        <v>11</v>
      </c>
      <c r="C2964" s="14" t="s">
        <v>12</v>
      </c>
      <c r="D2964" s="15">
        <v>11186.03</v>
      </c>
      <c r="E2964" s="13" t="s">
        <v>952</v>
      </c>
      <c r="F2964" s="13" t="s">
        <v>10344</v>
      </c>
      <c r="G2964" s="13" t="s">
        <v>10345</v>
      </c>
      <c r="H2964" s="15">
        <v>11066.33</v>
      </c>
    </row>
    <row r="2965" spans="1:8">
      <c r="A2965" s="12">
        <v>44295</v>
      </c>
      <c r="B2965" s="13" t="s">
        <v>11</v>
      </c>
      <c r="C2965" s="14" t="s">
        <v>12</v>
      </c>
      <c r="D2965" s="15">
        <v>11186.03</v>
      </c>
      <c r="E2965" s="13" t="s">
        <v>952</v>
      </c>
      <c r="F2965" s="13" t="s">
        <v>10346</v>
      </c>
      <c r="G2965" s="13" t="s">
        <v>10347</v>
      </c>
      <c r="H2965" s="15">
        <v>119.7</v>
      </c>
    </row>
    <row r="2966" spans="1:8">
      <c r="A2966" s="12">
        <v>44295</v>
      </c>
      <c r="B2966" s="13" t="s">
        <v>11</v>
      </c>
      <c r="C2966" s="14" t="s">
        <v>12</v>
      </c>
      <c r="D2966" s="15">
        <v>55313.68</v>
      </c>
      <c r="E2966" s="13" t="s">
        <v>952</v>
      </c>
      <c r="F2966" s="13" t="s">
        <v>10348</v>
      </c>
      <c r="G2966" s="13" t="s">
        <v>10349</v>
      </c>
      <c r="H2966" s="15">
        <v>8242.23</v>
      </c>
    </row>
    <row r="2967" spans="1:8">
      <c r="A2967" s="12">
        <v>44295</v>
      </c>
      <c r="B2967" s="13" t="s">
        <v>11</v>
      </c>
      <c r="C2967" s="14" t="s">
        <v>12</v>
      </c>
      <c r="D2967" s="15">
        <v>55313.68</v>
      </c>
      <c r="E2967" s="13" t="s">
        <v>952</v>
      </c>
      <c r="F2967" s="13" t="s">
        <v>10350</v>
      </c>
      <c r="G2967" s="13" t="s">
        <v>99</v>
      </c>
      <c r="H2967" s="15">
        <v>10393.92</v>
      </c>
    </row>
    <row r="2968" spans="1:8">
      <c r="A2968" s="12">
        <v>44295</v>
      </c>
      <c r="B2968" s="13" t="s">
        <v>11</v>
      </c>
      <c r="C2968" s="14" t="s">
        <v>12</v>
      </c>
      <c r="D2968" s="15">
        <v>55313.68</v>
      </c>
      <c r="E2968" s="13" t="s">
        <v>952</v>
      </c>
      <c r="F2968" s="13" t="s">
        <v>10351</v>
      </c>
      <c r="G2968" s="13" t="s">
        <v>101</v>
      </c>
      <c r="H2968" s="15">
        <v>11079.13</v>
      </c>
    </row>
    <row r="2969" spans="1:8">
      <c r="A2969" s="12">
        <v>44295</v>
      </c>
      <c r="B2969" s="13" t="s">
        <v>11</v>
      </c>
      <c r="C2969" s="14" t="s">
        <v>12</v>
      </c>
      <c r="D2969" s="15">
        <v>55313.68</v>
      </c>
      <c r="E2969" s="13" t="s">
        <v>952</v>
      </c>
      <c r="F2969" s="13" t="s">
        <v>10352</v>
      </c>
      <c r="G2969" s="13" t="s">
        <v>10353</v>
      </c>
      <c r="H2969" s="15">
        <v>15000</v>
      </c>
    </row>
    <row r="2970" spans="1:8">
      <c r="A2970" s="12">
        <v>44295</v>
      </c>
      <c r="B2970" s="13" t="s">
        <v>11</v>
      </c>
      <c r="C2970" s="14" t="s">
        <v>12</v>
      </c>
      <c r="D2970" s="15">
        <v>55313.68</v>
      </c>
      <c r="E2970" s="13" t="s">
        <v>952</v>
      </c>
      <c r="F2970" s="13" t="s">
        <v>10354</v>
      </c>
      <c r="G2970" s="13" t="s">
        <v>10355</v>
      </c>
      <c r="H2970" s="15">
        <v>5888</v>
      </c>
    </row>
    <row r="2971" spans="1:8">
      <c r="A2971" s="12">
        <v>44295</v>
      </c>
      <c r="B2971" s="13" t="s">
        <v>11</v>
      </c>
      <c r="C2971" s="14" t="s">
        <v>12</v>
      </c>
      <c r="D2971" s="15">
        <v>55313.68</v>
      </c>
      <c r="E2971" s="13" t="s">
        <v>952</v>
      </c>
      <c r="F2971" s="13" t="s">
        <v>10356</v>
      </c>
      <c r="G2971" s="13" t="s">
        <v>10357</v>
      </c>
      <c r="H2971" s="15">
        <v>4710.3999999999996</v>
      </c>
    </row>
    <row r="2972" spans="1:8" ht="21">
      <c r="A2972" s="12">
        <v>44295</v>
      </c>
      <c r="B2972" s="13" t="s">
        <v>11</v>
      </c>
      <c r="C2972" s="14" t="s">
        <v>12</v>
      </c>
      <c r="D2972" s="15">
        <v>34435.279999999999</v>
      </c>
      <c r="E2972" s="13" t="s">
        <v>74</v>
      </c>
      <c r="F2972" s="13" t="s">
        <v>10475</v>
      </c>
      <c r="G2972" s="13" t="s">
        <v>10476</v>
      </c>
      <c r="H2972" s="15">
        <v>17217.64</v>
      </c>
    </row>
    <row r="2973" spans="1:8" ht="21">
      <c r="A2973" s="12">
        <v>44295</v>
      </c>
      <c r="B2973" s="13" t="s">
        <v>11</v>
      </c>
      <c r="C2973" s="14" t="s">
        <v>12</v>
      </c>
      <c r="D2973" s="15">
        <v>68920.61</v>
      </c>
      <c r="E2973" s="13" t="s">
        <v>74</v>
      </c>
      <c r="F2973" s="13" t="s">
        <v>10477</v>
      </c>
      <c r="G2973" s="13" t="s">
        <v>10478</v>
      </c>
      <c r="H2973" s="15">
        <v>17275.43</v>
      </c>
    </row>
    <row r="2974" spans="1:8" ht="21">
      <c r="A2974" s="12">
        <v>44295</v>
      </c>
      <c r="B2974" s="13" t="s">
        <v>11</v>
      </c>
      <c r="C2974" s="14" t="s">
        <v>12</v>
      </c>
      <c r="D2974" s="15">
        <v>68920.61</v>
      </c>
      <c r="E2974" s="13" t="s">
        <v>74</v>
      </c>
      <c r="F2974" s="13" t="s">
        <v>10479</v>
      </c>
      <c r="G2974" s="13" t="s">
        <v>10480</v>
      </c>
      <c r="H2974" s="15">
        <v>17174.54</v>
      </c>
    </row>
    <row r="2975" spans="1:8" ht="21">
      <c r="A2975" s="12">
        <v>44295</v>
      </c>
      <c r="B2975" s="13" t="s">
        <v>11</v>
      </c>
      <c r="C2975" s="14" t="s">
        <v>12</v>
      </c>
      <c r="D2975" s="15">
        <v>17067.61</v>
      </c>
      <c r="E2975" s="13" t="s">
        <v>74</v>
      </c>
      <c r="F2975" s="13" t="s">
        <v>10481</v>
      </c>
      <c r="G2975" s="13" t="s">
        <v>10482</v>
      </c>
      <c r="H2975" s="15">
        <v>17067.61</v>
      </c>
    </row>
    <row r="2976" spans="1:8" ht="21">
      <c r="A2976" s="12">
        <v>44295</v>
      </c>
      <c r="B2976" s="13" t="s">
        <v>11</v>
      </c>
      <c r="C2976" s="14" t="s">
        <v>12</v>
      </c>
      <c r="D2976" s="15">
        <v>34411.83</v>
      </c>
      <c r="E2976" s="13" t="s">
        <v>74</v>
      </c>
      <c r="F2976" s="13" t="s">
        <v>10483</v>
      </c>
      <c r="G2976" s="13" t="s">
        <v>10484</v>
      </c>
      <c r="H2976" s="15">
        <v>17322.419999999998</v>
      </c>
    </row>
    <row r="2977" spans="1:8" ht="21">
      <c r="A2977" s="12">
        <v>44295</v>
      </c>
      <c r="B2977" s="13" t="s">
        <v>11</v>
      </c>
      <c r="C2977" s="14" t="s">
        <v>12</v>
      </c>
      <c r="D2977" s="15">
        <v>17580.150000000001</v>
      </c>
      <c r="E2977" s="13" t="s">
        <v>74</v>
      </c>
      <c r="F2977" s="13" t="s">
        <v>10485</v>
      </c>
      <c r="G2977" s="13" t="s">
        <v>10486</v>
      </c>
      <c r="H2977" s="15">
        <v>17580.150000000001</v>
      </c>
    </row>
    <row r="2978" spans="1:8" ht="21">
      <c r="A2978" s="12">
        <v>44295</v>
      </c>
      <c r="B2978" s="13" t="s">
        <v>11</v>
      </c>
      <c r="C2978" s="14" t="s">
        <v>12</v>
      </c>
      <c r="D2978" s="15">
        <v>68920.61</v>
      </c>
      <c r="E2978" s="13" t="s">
        <v>74</v>
      </c>
      <c r="F2978" s="13" t="s">
        <v>10490</v>
      </c>
      <c r="G2978" s="13" t="s">
        <v>10491</v>
      </c>
      <c r="H2978" s="15">
        <v>17286.93</v>
      </c>
    </row>
    <row r="2979" spans="1:8" ht="21">
      <c r="A2979" s="12">
        <v>44295</v>
      </c>
      <c r="B2979" s="13" t="s">
        <v>11</v>
      </c>
      <c r="C2979" s="14" t="s">
        <v>12</v>
      </c>
      <c r="D2979" s="15">
        <v>68920.61</v>
      </c>
      <c r="E2979" s="13" t="s">
        <v>74</v>
      </c>
      <c r="F2979" s="13" t="s">
        <v>10492</v>
      </c>
      <c r="G2979" s="13" t="s">
        <v>10493</v>
      </c>
      <c r="H2979" s="15">
        <v>17183.71</v>
      </c>
    </row>
    <row r="2980" spans="1:8" ht="21">
      <c r="A2980" s="12">
        <v>44295</v>
      </c>
      <c r="B2980" s="13" t="s">
        <v>11</v>
      </c>
      <c r="C2980" s="14" t="s">
        <v>12</v>
      </c>
      <c r="D2980" s="15">
        <v>34435.279999999999</v>
      </c>
      <c r="E2980" s="13" t="s">
        <v>74</v>
      </c>
      <c r="F2980" s="13" t="s">
        <v>10494</v>
      </c>
      <c r="G2980" s="13" t="s">
        <v>10495</v>
      </c>
      <c r="H2980" s="15">
        <v>17217.64</v>
      </c>
    </row>
    <row r="2981" spans="1:8" ht="21">
      <c r="A2981" s="12">
        <v>44295</v>
      </c>
      <c r="B2981" s="13" t="s">
        <v>11</v>
      </c>
      <c r="C2981" s="14" t="s">
        <v>12</v>
      </c>
      <c r="D2981" s="15">
        <v>34411.83</v>
      </c>
      <c r="E2981" s="13" t="s">
        <v>74</v>
      </c>
      <c r="F2981" s="13" t="s">
        <v>10496</v>
      </c>
      <c r="G2981" s="13" t="s">
        <v>10497</v>
      </c>
      <c r="H2981" s="15">
        <v>17089.41</v>
      </c>
    </row>
    <row r="2982" spans="1:8" ht="21">
      <c r="A2982" s="12">
        <v>44295</v>
      </c>
      <c r="B2982" s="13" t="s">
        <v>90</v>
      </c>
      <c r="C2982" s="14" t="s">
        <v>10487</v>
      </c>
      <c r="D2982" s="15">
        <v>1229.1400000000001</v>
      </c>
      <c r="E2982" s="13" t="s">
        <v>1103</v>
      </c>
      <c r="F2982" s="13" t="s">
        <v>10488</v>
      </c>
      <c r="G2982" s="13" t="s">
        <v>10489</v>
      </c>
      <c r="H2982" s="15">
        <v>1229.1400000000001</v>
      </c>
    </row>
    <row r="2983" spans="1:8" ht="21">
      <c r="A2983" s="12">
        <v>44295</v>
      </c>
      <c r="B2983" s="13" t="s">
        <v>11</v>
      </c>
      <c r="C2983" s="14" t="s">
        <v>12</v>
      </c>
      <c r="D2983" s="15">
        <v>333333</v>
      </c>
      <c r="E2983" s="13" t="s">
        <v>987</v>
      </c>
      <c r="F2983" s="13" t="s">
        <v>10504</v>
      </c>
      <c r="G2983" s="13" t="s">
        <v>10505</v>
      </c>
      <c r="H2983" s="15">
        <v>333333</v>
      </c>
    </row>
    <row r="2984" spans="1:8" ht="21">
      <c r="A2984" s="12">
        <v>44295</v>
      </c>
      <c r="B2984" s="13" t="s">
        <v>90</v>
      </c>
      <c r="C2984" s="14" t="s">
        <v>10498</v>
      </c>
      <c r="D2984" s="15">
        <v>2833.04</v>
      </c>
      <c r="E2984" s="13" t="s">
        <v>1099</v>
      </c>
      <c r="F2984" s="13" t="s">
        <v>10499</v>
      </c>
      <c r="G2984" s="13" t="s">
        <v>10500</v>
      </c>
      <c r="H2984" s="15">
        <v>2833.04</v>
      </c>
    </row>
    <row r="2985" spans="1:8" ht="21">
      <c r="A2985" s="12">
        <v>44295</v>
      </c>
      <c r="B2985" s="13" t="s">
        <v>26</v>
      </c>
      <c r="C2985" s="14" t="s">
        <v>12</v>
      </c>
      <c r="D2985" s="15">
        <v>603</v>
      </c>
      <c r="E2985" s="13" t="s">
        <v>3100</v>
      </c>
      <c r="F2985" s="13" t="s">
        <v>10501</v>
      </c>
      <c r="G2985" s="13" t="s">
        <v>10266</v>
      </c>
      <c r="H2985" s="15">
        <v>603</v>
      </c>
    </row>
    <row r="2986" spans="1:8" ht="21">
      <c r="A2986" s="12">
        <v>44295</v>
      </c>
      <c r="B2986" s="13" t="s">
        <v>26</v>
      </c>
      <c r="C2986" s="14" t="s">
        <v>12</v>
      </c>
      <c r="D2986" s="15">
        <v>720.86</v>
      </c>
      <c r="E2986" s="13" t="s">
        <v>10502</v>
      </c>
      <c r="F2986" s="13" t="s">
        <v>10503</v>
      </c>
      <c r="G2986" s="13" t="s">
        <v>6689</v>
      </c>
      <c r="H2986" s="15">
        <v>720.86</v>
      </c>
    </row>
    <row r="2987" spans="1:8" ht="21">
      <c r="A2987" s="12">
        <v>44295</v>
      </c>
      <c r="B2987" s="13" t="s">
        <v>90</v>
      </c>
      <c r="C2987" s="14" t="s">
        <v>10458</v>
      </c>
      <c r="D2987" s="15">
        <v>6717.52</v>
      </c>
      <c r="E2987" s="13" t="s">
        <v>1772</v>
      </c>
      <c r="F2987" s="13" t="s">
        <v>10459</v>
      </c>
      <c r="G2987" s="13" t="s">
        <v>3443</v>
      </c>
      <c r="H2987" s="15">
        <v>6717.52</v>
      </c>
    </row>
    <row r="2988" spans="1:8" ht="21">
      <c r="A2988" s="12">
        <v>44295</v>
      </c>
      <c r="B2988" s="13" t="s">
        <v>90</v>
      </c>
      <c r="C2988" s="14" t="s">
        <v>10460</v>
      </c>
      <c r="D2988" s="15">
        <v>4961.63</v>
      </c>
      <c r="E2988" s="13" t="s">
        <v>113</v>
      </c>
      <c r="F2988" s="13" t="s">
        <v>10461</v>
      </c>
      <c r="G2988" s="13" t="s">
        <v>10462</v>
      </c>
      <c r="H2988" s="15">
        <v>4099.41</v>
      </c>
    </row>
    <row r="2989" spans="1:8" ht="21">
      <c r="A2989" s="12">
        <v>44295</v>
      </c>
      <c r="B2989" s="13" t="s">
        <v>90</v>
      </c>
      <c r="C2989" s="14" t="s">
        <v>10460</v>
      </c>
      <c r="D2989" s="15">
        <v>4961.63</v>
      </c>
      <c r="E2989" s="13" t="s">
        <v>113</v>
      </c>
      <c r="F2989" s="13" t="s">
        <v>10463</v>
      </c>
      <c r="G2989" s="13" t="s">
        <v>10464</v>
      </c>
      <c r="H2989" s="15">
        <v>220.4</v>
      </c>
    </row>
    <row r="2990" spans="1:8" ht="21">
      <c r="A2990" s="12">
        <v>44295</v>
      </c>
      <c r="B2990" s="13" t="s">
        <v>90</v>
      </c>
      <c r="C2990" s="14" t="s">
        <v>10460</v>
      </c>
      <c r="D2990" s="15">
        <v>4961.63</v>
      </c>
      <c r="E2990" s="13" t="s">
        <v>113</v>
      </c>
      <c r="F2990" s="13" t="s">
        <v>10465</v>
      </c>
      <c r="G2990" s="13" t="s">
        <v>10466</v>
      </c>
      <c r="H2990" s="15">
        <v>641.82000000000005</v>
      </c>
    </row>
    <row r="2991" spans="1:8" ht="21">
      <c r="A2991" s="12">
        <v>44295</v>
      </c>
      <c r="B2991" s="13" t="s">
        <v>90</v>
      </c>
      <c r="C2991" s="14" t="s">
        <v>10469</v>
      </c>
      <c r="D2991" s="15">
        <v>65.989999999999995</v>
      </c>
      <c r="E2991" s="13" t="s">
        <v>2012</v>
      </c>
      <c r="F2991" s="13" t="s">
        <v>10470</v>
      </c>
      <c r="G2991" s="13" t="s">
        <v>10471</v>
      </c>
      <c r="H2991" s="15">
        <v>65.989999999999995</v>
      </c>
    </row>
    <row r="2992" spans="1:8" ht="21">
      <c r="A2992" s="12">
        <v>44295</v>
      </c>
      <c r="B2992" s="13" t="s">
        <v>90</v>
      </c>
      <c r="C2992" s="14" t="s">
        <v>10472</v>
      </c>
      <c r="D2992" s="15">
        <v>16212.5</v>
      </c>
      <c r="E2992" s="13" t="s">
        <v>832</v>
      </c>
      <c r="F2992" s="13" t="s">
        <v>10473</v>
      </c>
      <c r="G2992" s="13" t="s">
        <v>10474</v>
      </c>
      <c r="H2992" s="15">
        <v>16212.5</v>
      </c>
    </row>
    <row r="2993" spans="1:8">
      <c r="A2993" s="12">
        <v>44295</v>
      </c>
      <c r="B2993" s="13" t="s">
        <v>11</v>
      </c>
      <c r="C2993" s="14" t="s">
        <v>12</v>
      </c>
      <c r="D2993" s="15">
        <v>6867.03</v>
      </c>
      <c r="E2993" s="13" t="s">
        <v>413</v>
      </c>
      <c r="F2993" s="13" t="s">
        <v>10467</v>
      </c>
      <c r="G2993" s="13" t="s">
        <v>10468</v>
      </c>
      <c r="H2993" s="15">
        <v>6867.03</v>
      </c>
    </row>
    <row r="2994" spans="1:8" ht="21">
      <c r="A2994" s="12">
        <v>44295</v>
      </c>
      <c r="B2994" s="13" t="s">
        <v>90</v>
      </c>
      <c r="C2994" s="14" t="s">
        <v>10451</v>
      </c>
      <c r="D2994" s="15">
        <v>28.46</v>
      </c>
      <c r="E2994" s="13" t="s">
        <v>424</v>
      </c>
      <c r="F2994" s="13" t="s">
        <v>10452</v>
      </c>
      <c r="G2994" s="13" t="s">
        <v>10453</v>
      </c>
      <c r="H2994" s="15">
        <v>28.46</v>
      </c>
    </row>
    <row r="2995" spans="1:8" ht="21">
      <c r="A2995" s="12">
        <v>44295</v>
      </c>
      <c r="B2995" s="13" t="s">
        <v>90</v>
      </c>
      <c r="C2995" s="14" t="s">
        <v>10454</v>
      </c>
      <c r="D2995" s="15">
        <v>26.46</v>
      </c>
      <c r="E2995" s="13" t="s">
        <v>424</v>
      </c>
      <c r="F2995" s="13" t="s">
        <v>10455</v>
      </c>
      <c r="G2995" s="13" t="s">
        <v>10453</v>
      </c>
      <c r="H2995" s="15">
        <v>26.46</v>
      </c>
    </row>
    <row r="2996" spans="1:8" ht="21">
      <c r="A2996" s="12">
        <v>44295</v>
      </c>
      <c r="B2996" s="13" t="s">
        <v>90</v>
      </c>
      <c r="C2996" s="14" t="s">
        <v>10456</v>
      </c>
      <c r="D2996" s="15">
        <v>28.54</v>
      </c>
      <c r="E2996" s="13" t="s">
        <v>424</v>
      </c>
      <c r="F2996" s="13" t="s">
        <v>10457</v>
      </c>
      <c r="G2996" s="13" t="s">
        <v>426</v>
      </c>
      <c r="H2996" s="15">
        <v>28.54</v>
      </c>
    </row>
    <row r="2997" spans="1:8" ht="21">
      <c r="A2997" s="12">
        <v>44295</v>
      </c>
      <c r="B2997" s="13" t="s">
        <v>90</v>
      </c>
      <c r="C2997" s="14" t="s">
        <v>10436</v>
      </c>
      <c r="D2997" s="15">
        <v>439250</v>
      </c>
      <c r="E2997" s="13" t="s">
        <v>4839</v>
      </c>
      <c r="F2997" s="13" t="s">
        <v>10437</v>
      </c>
      <c r="G2997" s="13" t="s">
        <v>10438</v>
      </c>
      <c r="H2997" s="15">
        <v>439250</v>
      </c>
    </row>
    <row r="2998" spans="1:8" ht="21">
      <c r="A2998" s="12">
        <v>44295</v>
      </c>
      <c r="B2998" s="13" t="s">
        <v>90</v>
      </c>
      <c r="C2998" s="14" t="s">
        <v>10439</v>
      </c>
      <c r="D2998" s="15">
        <v>472750</v>
      </c>
      <c r="E2998" s="13" t="s">
        <v>4839</v>
      </c>
      <c r="F2998" s="13" t="s">
        <v>10440</v>
      </c>
      <c r="G2998" s="13" t="s">
        <v>10438</v>
      </c>
      <c r="H2998" s="15">
        <v>472750</v>
      </c>
    </row>
    <row r="2999" spans="1:8" ht="21">
      <c r="A2999" s="12">
        <v>44295</v>
      </c>
      <c r="B2999" s="13" t="s">
        <v>90</v>
      </c>
      <c r="C2999" s="14" t="s">
        <v>10441</v>
      </c>
      <c r="D2999" s="15">
        <v>552300</v>
      </c>
      <c r="E2999" s="13" t="s">
        <v>4839</v>
      </c>
      <c r="F2999" s="13" t="s">
        <v>10442</v>
      </c>
      <c r="G2999" s="13" t="s">
        <v>10443</v>
      </c>
      <c r="H2999" s="15">
        <v>320250</v>
      </c>
    </row>
    <row r="3000" spans="1:8" ht="21">
      <c r="A3000" s="12">
        <v>44295</v>
      </c>
      <c r="B3000" s="13" t="s">
        <v>90</v>
      </c>
      <c r="C3000" s="14" t="s">
        <v>10441</v>
      </c>
      <c r="D3000" s="15">
        <v>552300</v>
      </c>
      <c r="E3000" s="13" t="s">
        <v>4839</v>
      </c>
      <c r="F3000" s="13" t="s">
        <v>10444</v>
      </c>
      <c r="G3000" s="13" t="s">
        <v>10445</v>
      </c>
      <c r="H3000" s="15">
        <v>229000</v>
      </c>
    </row>
    <row r="3001" spans="1:8" ht="21">
      <c r="A3001" s="12">
        <v>44295</v>
      </c>
      <c r="B3001" s="13" t="s">
        <v>90</v>
      </c>
      <c r="C3001" s="14" t="s">
        <v>10441</v>
      </c>
      <c r="D3001" s="15">
        <v>552300</v>
      </c>
      <c r="E3001" s="13" t="s">
        <v>4839</v>
      </c>
      <c r="F3001" s="13" t="s">
        <v>10446</v>
      </c>
      <c r="G3001" s="13" t="s">
        <v>10447</v>
      </c>
      <c r="H3001" s="15">
        <v>3050</v>
      </c>
    </row>
    <row r="3002" spans="1:8" ht="21">
      <c r="A3002" s="12">
        <v>44295</v>
      </c>
      <c r="B3002" s="13" t="s">
        <v>90</v>
      </c>
      <c r="C3002" s="14" t="s">
        <v>10448</v>
      </c>
      <c r="D3002" s="15">
        <v>108.48</v>
      </c>
      <c r="E3002" s="13" t="s">
        <v>461</v>
      </c>
      <c r="F3002" s="13" t="s">
        <v>10449</v>
      </c>
      <c r="G3002" s="13" t="s">
        <v>10450</v>
      </c>
      <c r="H3002" s="15">
        <v>108.48</v>
      </c>
    </row>
    <row r="3003" spans="1:8">
      <c r="A3003" s="12">
        <v>44295</v>
      </c>
      <c r="B3003" s="13" t="s">
        <v>11</v>
      </c>
      <c r="C3003" s="14" t="s">
        <v>12</v>
      </c>
      <c r="D3003" s="15">
        <v>5615</v>
      </c>
      <c r="E3003" s="13" t="s">
        <v>1244</v>
      </c>
      <c r="F3003" s="13" t="s">
        <v>10512</v>
      </c>
      <c r="G3003" s="13" t="s">
        <v>10513</v>
      </c>
      <c r="H3003" s="15">
        <v>5615</v>
      </c>
    </row>
    <row r="3004" spans="1:8" ht="21">
      <c r="A3004" s="12">
        <v>44295</v>
      </c>
      <c r="B3004" s="13" t="s">
        <v>26</v>
      </c>
      <c r="C3004" s="14" t="s">
        <v>12</v>
      </c>
      <c r="D3004" s="15">
        <v>819.78</v>
      </c>
      <c r="E3004" s="13" t="s">
        <v>3163</v>
      </c>
      <c r="F3004" s="13" t="s">
        <v>10514</v>
      </c>
      <c r="G3004" s="13" t="s">
        <v>10266</v>
      </c>
      <c r="H3004" s="15">
        <v>819.78</v>
      </c>
    </row>
    <row r="3005" spans="1:8" ht="21">
      <c r="A3005" s="12">
        <v>44295</v>
      </c>
      <c r="B3005" s="13" t="s">
        <v>90</v>
      </c>
      <c r="C3005" s="14" t="s">
        <v>10507</v>
      </c>
      <c r="D3005" s="15">
        <v>18167.259999999998</v>
      </c>
      <c r="E3005" s="13" t="s">
        <v>92</v>
      </c>
      <c r="F3005" s="13" t="s">
        <v>10508</v>
      </c>
      <c r="G3005" s="13" t="s">
        <v>10509</v>
      </c>
      <c r="H3005" s="15">
        <v>11862.9</v>
      </c>
    </row>
    <row r="3006" spans="1:8" ht="21">
      <c r="A3006" s="12">
        <v>44295</v>
      </c>
      <c r="B3006" s="13" t="s">
        <v>90</v>
      </c>
      <c r="C3006" s="14" t="s">
        <v>10507</v>
      </c>
      <c r="D3006" s="15">
        <v>18167.259999999998</v>
      </c>
      <c r="E3006" s="13" t="s">
        <v>92</v>
      </c>
      <c r="F3006" s="13" t="s">
        <v>10510</v>
      </c>
      <c r="G3006" s="13" t="s">
        <v>10511</v>
      </c>
      <c r="H3006" s="15">
        <v>6304.36</v>
      </c>
    </row>
    <row r="3007" spans="1:8" ht="21">
      <c r="A3007" s="12">
        <v>44295</v>
      </c>
      <c r="B3007" s="13" t="s">
        <v>90</v>
      </c>
      <c r="C3007" s="14" t="s">
        <v>10515</v>
      </c>
      <c r="D3007" s="15">
        <v>3644.8</v>
      </c>
      <c r="E3007" s="13" t="s">
        <v>92</v>
      </c>
      <c r="F3007" s="13" t="s">
        <v>10516</v>
      </c>
      <c r="G3007" s="13" t="s">
        <v>99</v>
      </c>
      <c r="H3007" s="15">
        <v>3644.8</v>
      </c>
    </row>
    <row r="3008" spans="1:8" ht="21">
      <c r="A3008" s="12">
        <v>44295</v>
      </c>
      <c r="B3008" s="13" t="s">
        <v>26</v>
      </c>
      <c r="C3008" s="14" t="s">
        <v>12</v>
      </c>
      <c r="D3008" s="15">
        <v>445.5</v>
      </c>
      <c r="E3008" s="13" t="s">
        <v>3161</v>
      </c>
      <c r="F3008" s="13" t="s">
        <v>10506</v>
      </c>
      <c r="G3008" s="13" t="s">
        <v>6689</v>
      </c>
      <c r="H3008" s="15">
        <v>445.5</v>
      </c>
    </row>
    <row r="3009" spans="1:8" ht="21">
      <c r="A3009" s="12">
        <v>44294</v>
      </c>
      <c r="B3009" s="13" t="s">
        <v>283</v>
      </c>
      <c r="C3009" s="14" t="s">
        <v>12</v>
      </c>
      <c r="D3009" s="15">
        <v>15144.25</v>
      </c>
      <c r="E3009" s="13" t="s">
        <v>284</v>
      </c>
      <c r="F3009" s="13" t="s">
        <v>10519</v>
      </c>
      <c r="G3009" s="13" t="s">
        <v>10520</v>
      </c>
      <c r="H3009" s="15">
        <v>15144.25</v>
      </c>
    </row>
    <row r="3010" spans="1:8" ht="21">
      <c r="A3010" s="12">
        <v>44294</v>
      </c>
      <c r="B3010" s="13" t="s">
        <v>283</v>
      </c>
      <c r="C3010" s="14" t="s">
        <v>12</v>
      </c>
      <c r="D3010" s="15">
        <v>335351.87</v>
      </c>
      <c r="E3010" s="13" t="s">
        <v>284</v>
      </c>
      <c r="F3010" s="13" t="s">
        <v>10521</v>
      </c>
      <c r="G3010" s="13" t="s">
        <v>10522</v>
      </c>
      <c r="H3010" s="15">
        <v>335351.87</v>
      </c>
    </row>
    <row r="3011" spans="1:8">
      <c r="A3011" s="12">
        <v>44294</v>
      </c>
      <c r="B3011" s="13" t="s">
        <v>283</v>
      </c>
      <c r="C3011" s="14" t="s">
        <v>12</v>
      </c>
      <c r="D3011" s="15">
        <v>44241.22</v>
      </c>
      <c r="E3011" s="13" t="s">
        <v>289</v>
      </c>
      <c r="F3011" s="13" t="s">
        <v>10517</v>
      </c>
      <c r="G3011" s="13" t="s">
        <v>10518</v>
      </c>
      <c r="H3011" s="15">
        <v>44241.22</v>
      </c>
    </row>
    <row r="3012" spans="1:8" ht="21">
      <c r="A3012" s="12">
        <v>44293</v>
      </c>
      <c r="B3012" s="13" t="s">
        <v>283</v>
      </c>
      <c r="C3012" s="14" t="s">
        <v>12</v>
      </c>
      <c r="D3012" s="15">
        <v>2186.54</v>
      </c>
      <c r="E3012" s="13" t="s">
        <v>297</v>
      </c>
      <c r="F3012" s="13" t="s">
        <v>10523</v>
      </c>
      <c r="G3012" s="13" t="s">
        <v>10524</v>
      </c>
      <c r="H3012" s="15">
        <v>2186.54</v>
      </c>
    </row>
    <row r="3013" spans="1:8">
      <c r="A3013" s="12">
        <v>44288</v>
      </c>
      <c r="B3013" s="13" t="s">
        <v>11</v>
      </c>
      <c r="C3013" s="14" t="s">
        <v>12</v>
      </c>
      <c r="D3013" s="15">
        <v>1553381.94</v>
      </c>
      <c r="E3013" s="13" t="s">
        <v>397</v>
      </c>
      <c r="F3013" s="13" t="s">
        <v>10603</v>
      </c>
      <c r="G3013" s="13" t="s">
        <v>10604</v>
      </c>
      <c r="H3013" s="15">
        <v>1445420.05</v>
      </c>
    </row>
    <row r="3014" spans="1:8">
      <c r="A3014" s="12">
        <v>44288</v>
      </c>
      <c r="B3014" s="13" t="s">
        <v>11</v>
      </c>
      <c r="C3014" s="14" t="s">
        <v>12</v>
      </c>
      <c r="D3014" s="15">
        <v>1553381.94</v>
      </c>
      <c r="E3014" s="13" t="s">
        <v>397</v>
      </c>
      <c r="F3014" s="13" t="s">
        <v>10605</v>
      </c>
      <c r="G3014" s="13" t="s">
        <v>10606</v>
      </c>
      <c r="H3014" s="15">
        <v>8403.2199999999993</v>
      </c>
    </row>
    <row r="3015" spans="1:8">
      <c r="A3015" s="12">
        <v>44288</v>
      </c>
      <c r="B3015" s="13" t="s">
        <v>11</v>
      </c>
      <c r="C3015" s="14" t="s">
        <v>12</v>
      </c>
      <c r="D3015" s="15">
        <v>1553381.94</v>
      </c>
      <c r="E3015" s="13" t="s">
        <v>397</v>
      </c>
      <c r="F3015" s="13" t="s">
        <v>10607</v>
      </c>
      <c r="G3015" s="13" t="s">
        <v>10608</v>
      </c>
      <c r="H3015" s="15">
        <v>99558.67</v>
      </c>
    </row>
    <row r="3016" spans="1:8" ht="21">
      <c r="A3016" s="12">
        <v>44288</v>
      </c>
      <c r="B3016" s="13" t="s">
        <v>11</v>
      </c>
      <c r="C3016" s="14" t="s">
        <v>12</v>
      </c>
      <c r="D3016" s="15">
        <v>125000</v>
      </c>
      <c r="E3016" s="13" t="s">
        <v>13</v>
      </c>
      <c r="F3016" s="13" t="s">
        <v>10589</v>
      </c>
      <c r="G3016" s="13" t="s">
        <v>10590</v>
      </c>
      <c r="H3016" s="15">
        <v>125000</v>
      </c>
    </row>
    <row r="3017" spans="1:8" ht="21">
      <c r="A3017" s="12">
        <v>44288</v>
      </c>
      <c r="B3017" s="13" t="s">
        <v>90</v>
      </c>
      <c r="C3017" s="14" t="s">
        <v>10591</v>
      </c>
      <c r="D3017" s="15">
        <v>16087.34</v>
      </c>
      <c r="E3017" s="13" t="s">
        <v>213</v>
      </c>
      <c r="F3017" s="13" t="s">
        <v>10592</v>
      </c>
      <c r="G3017" s="13" t="s">
        <v>10593</v>
      </c>
      <c r="H3017" s="15">
        <v>16087.34</v>
      </c>
    </row>
    <row r="3018" spans="1:8" ht="21">
      <c r="A3018" s="12">
        <v>44288</v>
      </c>
      <c r="B3018" s="13" t="s">
        <v>90</v>
      </c>
      <c r="C3018" s="14" t="s">
        <v>10594</v>
      </c>
      <c r="D3018" s="15">
        <v>29027</v>
      </c>
      <c r="E3018" s="13" t="s">
        <v>213</v>
      </c>
      <c r="F3018" s="13" t="s">
        <v>10595</v>
      </c>
      <c r="G3018" s="13" t="s">
        <v>10596</v>
      </c>
      <c r="H3018" s="15">
        <v>428.16</v>
      </c>
    </row>
    <row r="3019" spans="1:8" ht="21">
      <c r="A3019" s="12">
        <v>44288</v>
      </c>
      <c r="B3019" s="13" t="s">
        <v>90</v>
      </c>
      <c r="C3019" s="14" t="s">
        <v>10594</v>
      </c>
      <c r="D3019" s="15">
        <v>29027</v>
      </c>
      <c r="E3019" s="13" t="s">
        <v>213</v>
      </c>
      <c r="F3019" s="13" t="s">
        <v>10597</v>
      </c>
      <c r="G3019" s="13" t="s">
        <v>10598</v>
      </c>
      <c r="H3019" s="15">
        <v>355.37</v>
      </c>
    </row>
    <row r="3020" spans="1:8" ht="21">
      <c r="A3020" s="12">
        <v>44288</v>
      </c>
      <c r="B3020" s="13" t="s">
        <v>90</v>
      </c>
      <c r="C3020" s="14" t="s">
        <v>10594</v>
      </c>
      <c r="D3020" s="15">
        <v>29027</v>
      </c>
      <c r="E3020" s="13" t="s">
        <v>213</v>
      </c>
      <c r="F3020" s="13" t="s">
        <v>10599</v>
      </c>
      <c r="G3020" s="13" t="s">
        <v>10600</v>
      </c>
      <c r="H3020" s="15">
        <v>1591.63</v>
      </c>
    </row>
    <row r="3021" spans="1:8" ht="21">
      <c r="A3021" s="12">
        <v>44288</v>
      </c>
      <c r="B3021" s="13" t="s">
        <v>90</v>
      </c>
      <c r="C3021" s="14" t="s">
        <v>10594</v>
      </c>
      <c r="D3021" s="15">
        <v>29027</v>
      </c>
      <c r="E3021" s="13" t="s">
        <v>213</v>
      </c>
      <c r="F3021" s="13" t="s">
        <v>10601</v>
      </c>
      <c r="G3021" s="13" t="s">
        <v>10602</v>
      </c>
      <c r="H3021" s="15">
        <v>663.12</v>
      </c>
    </row>
    <row r="3022" spans="1:8" ht="21">
      <c r="A3022" s="12">
        <v>44288</v>
      </c>
      <c r="B3022" s="13" t="s">
        <v>90</v>
      </c>
      <c r="C3022" s="14" t="s">
        <v>10594</v>
      </c>
      <c r="D3022" s="15">
        <v>29027</v>
      </c>
      <c r="E3022" s="13" t="s">
        <v>213</v>
      </c>
      <c r="F3022" s="13" t="s">
        <v>10613</v>
      </c>
      <c r="G3022" s="13" t="s">
        <v>10614</v>
      </c>
      <c r="H3022" s="15">
        <v>4614.4799999999996</v>
      </c>
    </row>
    <row r="3023" spans="1:8" ht="21">
      <c r="A3023" s="12">
        <v>44288</v>
      </c>
      <c r="B3023" s="13" t="s">
        <v>90</v>
      </c>
      <c r="C3023" s="14" t="s">
        <v>10594</v>
      </c>
      <c r="D3023" s="15">
        <v>29027</v>
      </c>
      <c r="E3023" s="13" t="s">
        <v>213</v>
      </c>
      <c r="F3023" s="13" t="s">
        <v>10615</v>
      </c>
      <c r="G3023" s="13" t="s">
        <v>10616</v>
      </c>
      <c r="H3023" s="15">
        <v>5168.24</v>
      </c>
    </row>
    <row r="3024" spans="1:8" ht="21">
      <c r="A3024" s="12">
        <v>44288</v>
      </c>
      <c r="B3024" s="13" t="s">
        <v>90</v>
      </c>
      <c r="C3024" s="14" t="s">
        <v>10594</v>
      </c>
      <c r="D3024" s="15">
        <v>29027</v>
      </c>
      <c r="E3024" s="13" t="s">
        <v>213</v>
      </c>
      <c r="F3024" s="13" t="s">
        <v>10617</v>
      </c>
      <c r="G3024" s="13" t="s">
        <v>10618</v>
      </c>
      <c r="H3024" s="15">
        <v>1576.17</v>
      </c>
    </row>
    <row r="3025" spans="1:8" ht="21">
      <c r="A3025" s="12">
        <v>44288</v>
      </c>
      <c r="B3025" s="13" t="s">
        <v>90</v>
      </c>
      <c r="C3025" s="14" t="s">
        <v>10594</v>
      </c>
      <c r="D3025" s="15">
        <v>29027</v>
      </c>
      <c r="E3025" s="13" t="s">
        <v>213</v>
      </c>
      <c r="F3025" s="13" t="s">
        <v>10619</v>
      </c>
      <c r="G3025" s="13" t="s">
        <v>10620</v>
      </c>
      <c r="H3025" s="15">
        <v>4748.63</v>
      </c>
    </row>
    <row r="3026" spans="1:8" ht="21">
      <c r="A3026" s="12">
        <v>44288</v>
      </c>
      <c r="B3026" s="13" t="s">
        <v>90</v>
      </c>
      <c r="C3026" s="14" t="s">
        <v>10594</v>
      </c>
      <c r="D3026" s="15">
        <v>29027</v>
      </c>
      <c r="E3026" s="13" t="s">
        <v>213</v>
      </c>
      <c r="F3026" s="13" t="s">
        <v>10621</v>
      </c>
      <c r="G3026" s="13" t="s">
        <v>10622</v>
      </c>
      <c r="H3026" s="15">
        <v>9881.2000000000007</v>
      </c>
    </row>
    <row r="3027" spans="1:8" ht="21">
      <c r="A3027" s="12">
        <v>44288</v>
      </c>
      <c r="B3027" s="13" t="s">
        <v>90</v>
      </c>
      <c r="C3027" s="14" t="s">
        <v>10611</v>
      </c>
      <c r="D3027" s="15">
        <v>4831</v>
      </c>
      <c r="E3027" s="13" t="s">
        <v>1148</v>
      </c>
      <c r="F3027" s="13" t="s">
        <v>10612</v>
      </c>
      <c r="G3027" s="13" t="s">
        <v>1150</v>
      </c>
      <c r="H3027" s="15">
        <v>4831</v>
      </c>
    </row>
    <row r="3028" spans="1:8" ht="21">
      <c r="A3028" s="12">
        <v>44288</v>
      </c>
      <c r="B3028" s="13" t="s">
        <v>11</v>
      </c>
      <c r="C3028" s="14" t="s">
        <v>12</v>
      </c>
      <c r="D3028" s="15">
        <v>6250</v>
      </c>
      <c r="E3028" s="13" t="s">
        <v>916</v>
      </c>
      <c r="F3028" s="13" t="s">
        <v>10609</v>
      </c>
      <c r="G3028" s="13" t="s">
        <v>10610</v>
      </c>
      <c r="H3028" s="15">
        <v>6250</v>
      </c>
    </row>
    <row r="3029" spans="1:8" ht="21">
      <c r="A3029" s="12">
        <v>44288</v>
      </c>
      <c r="B3029" s="13" t="s">
        <v>90</v>
      </c>
      <c r="C3029" s="14" t="s">
        <v>10623</v>
      </c>
      <c r="D3029" s="15">
        <v>3300</v>
      </c>
      <c r="E3029" s="13" t="s">
        <v>10624</v>
      </c>
      <c r="F3029" s="13" t="s">
        <v>10625</v>
      </c>
      <c r="G3029" s="13" t="s">
        <v>10626</v>
      </c>
      <c r="H3029" s="15">
        <v>3300</v>
      </c>
    </row>
    <row r="3030" spans="1:8" ht="21">
      <c r="A3030" s="12">
        <v>44288</v>
      </c>
      <c r="B3030" s="13" t="s">
        <v>90</v>
      </c>
      <c r="C3030" s="14" t="s">
        <v>10631</v>
      </c>
      <c r="D3030" s="15">
        <v>683</v>
      </c>
      <c r="E3030" s="13" t="s">
        <v>201</v>
      </c>
      <c r="F3030" s="13" t="s">
        <v>10632</v>
      </c>
      <c r="G3030" s="13" t="s">
        <v>203</v>
      </c>
      <c r="H3030" s="15">
        <v>683</v>
      </c>
    </row>
    <row r="3031" spans="1:8">
      <c r="A3031" s="12">
        <v>44288</v>
      </c>
      <c r="B3031" s="13" t="s">
        <v>11</v>
      </c>
      <c r="C3031" s="14" t="s">
        <v>12</v>
      </c>
      <c r="D3031" s="15">
        <v>15417.36</v>
      </c>
      <c r="E3031" s="13" t="s">
        <v>908</v>
      </c>
      <c r="F3031" s="13" t="s">
        <v>10633</v>
      </c>
      <c r="G3031" s="13" t="s">
        <v>10634</v>
      </c>
      <c r="H3031" s="15">
        <v>15417.36</v>
      </c>
    </row>
    <row r="3032" spans="1:8">
      <c r="A3032" s="12">
        <v>44288</v>
      </c>
      <c r="B3032" s="13" t="s">
        <v>11</v>
      </c>
      <c r="C3032" s="14" t="s">
        <v>12</v>
      </c>
      <c r="D3032" s="15">
        <v>45083.199999999997</v>
      </c>
      <c r="E3032" s="13" t="s">
        <v>911</v>
      </c>
      <c r="F3032" s="13" t="s">
        <v>10627</v>
      </c>
      <c r="G3032" s="13" t="s">
        <v>10628</v>
      </c>
      <c r="H3032" s="15">
        <v>42633.2</v>
      </c>
    </row>
    <row r="3033" spans="1:8">
      <c r="A3033" s="12">
        <v>44288</v>
      </c>
      <c r="B3033" s="13" t="s">
        <v>11</v>
      </c>
      <c r="C3033" s="14" t="s">
        <v>12</v>
      </c>
      <c r="D3033" s="15">
        <v>45083.199999999997</v>
      </c>
      <c r="E3033" s="13" t="s">
        <v>911</v>
      </c>
      <c r="F3033" s="13" t="s">
        <v>10629</v>
      </c>
      <c r="G3033" s="13" t="s">
        <v>10630</v>
      </c>
      <c r="H3033" s="15">
        <v>2450</v>
      </c>
    </row>
    <row r="3034" spans="1:8">
      <c r="A3034" s="12">
        <v>44288</v>
      </c>
      <c r="B3034" s="13" t="s">
        <v>11</v>
      </c>
      <c r="C3034" s="14" t="s">
        <v>12</v>
      </c>
      <c r="D3034" s="15">
        <v>43288.2</v>
      </c>
      <c r="E3034" s="13" t="s">
        <v>16</v>
      </c>
      <c r="F3034" s="13" t="s">
        <v>10641</v>
      </c>
      <c r="G3034" s="13" t="s">
        <v>10642</v>
      </c>
      <c r="H3034" s="15">
        <v>12547.6</v>
      </c>
    </row>
    <row r="3035" spans="1:8">
      <c r="A3035" s="12">
        <v>44288</v>
      </c>
      <c r="B3035" s="13" t="s">
        <v>11</v>
      </c>
      <c r="C3035" s="14" t="s">
        <v>12</v>
      </c>
      <c r="D3035" s="15">
        <v>43288.2</v>
      </c>
      <c r="E3035" s="13" t="s">
        <v>16</v>
      </c>
      <c r="F3035" s="13" t="s">
        <v>10643</v>
      </c>
      <c r="G3035" s="13" t="s">
        <v>10644</v>
      </c>
      <c r="H3035" s="15">
        <v>15356</v>
      </c>
    </row>
    <row r="3036" spans="1:8">
      <c r="A3036" s="12">
        <v>44288</v>
      </c>
      <c r="B3036" s="13" t="s">
        <v>11</v>
      </c>
      <c r="C3036" s="14" t="s">
        <v>12</v>
      </c>
      <c r="D3036" s="15">
        <v>43288.2</v>
      </c>
      <c r="E3036" s="13" t="s">
        <v>16</v>
      </c>
      <c r="F3036" s="13" t="s">
        <v>10645</v>
      </c>
      <c r="G3036" s="13" t="s">
        <v>10646</v>
      </c>
      <c r="H3036" s="15">
        <v>15384.6</v>
      </c>
    </row>
    <row r="3037" spans="1:8" ht="21">
      <c r="A3037" s="12">
        <v>44288</v>
      </c>
      <c r="B3037" s="13" t="s">
        <v>90</v>
      </c>
      <c r="C3037" s="14" t="s">
        <v>10647</v>
      </c>
      <c r="D3037" s="15">
        <v>5950</v>
      </c>
      <c r="E3037" s="13" t="s">
        <v>10168</v>
      </c>
      <c r="F3037" s="13" t="s">
        <v>10648</v>
      </c>
      <c r="G3037" s="13" t="s">
        <v>10649</v>
      </c>
      <c r="H3037" s="15">
        <v>5950</v>
      </c>
    </row>
    <row r="3038" spans="1:8" ht="21">
      <c r="A3038" s="12">
        <v>44288</v>
      </c>
      <c r="B3038" s="13" t="s">
        <v>90</v>
      </c>
      <c r="C3038" s="14" t="s">
        <v>10635</v>
      </c>
      <c r="D3038" s="15">
        <v>307.10000000000002</v>
      </c>
      <c r="E3038" s="13" t="s">
        <v>166</v>
      </c>
      <c r="F3038" s="13" t="s">
        <v>10636</v>
      </c>
      <c r="G3038" s="13" t="s">
        <v>10637</v>
      </c>
      <c r="H3038" s="15">
        <v>307.10000000000002</v>
      </c>
    </row>
    <row r="3039" spans="1:8" ht="21">
      <c r="A3039" s="12">
        <v>44288</v>
      </c>
      <c r="B3039" s="13" t="s">
        <v>90</v>
      </c>
      <c r="C3039" s="14" t="s">
        <v>10638</v>
      </c>
      <c r="D3039" s="15">
        <v>5075</v>
      </c>
      <c r="E3039" s="13" t="s">
        <v>1136</v>
      </c>
      <c r="F3039" s="13" t="s">
        <v>10639</v>
      </c>
      <c r="G3039" s="13" t="s">
        <v>10640</v>
      </c>
      <c r="H3039" s="15">
        <v>5075</v>
      </c>
    </row>
    <row r="3040" spans="1:8" ht="21">
      <c r="A3040" s="12">
        <v>44288</v>
      </c>
      <c r="B3040" s="13" t="s">
        <v>90</v>
      </c>
      <c r="C3040" s="14" t="s">
        <v>10650</v>
      </c>
      <c r="D3040" s="15">
        <v>4812.5</v>
      </c>
      <c r="E3040" s="13" t="s">
        <v>1130</v>
      </c>
      <c r="F3040" s="13" t="s">
        <v>10651</v>
      </c>
      <c r="G3040" s="13" t="s">
        <v>9444</v>
      </c>
      <c r="H3040" s="15">
        <v>3062.5</v>
      </c>
    </row>
    <row r="3041" spans="1:8" ht="21">
      <c r="A3041" s="12">
        <v>44288</v>
      </c>
      <c r="B3041" s="13" t="s">
        <v>90</v>
      </c>
      <c r="C3041" s="14" t="s">
        <v>10650</v>
      </c>
      <c r="D3041" s="15">
        <v>4812.5</v>
      </c>
      <c r="E3041" s="13" t="s">
        <v>1130</v>
      </c>
      <c r="F3041" s="13" t="s">
        <v>10652</v>
      </c>
      <c r="G3041" s="13" t="s">
        <v>1134</v>
      </c>
      <c r="H3041" s="15">
        <v>1750</v>
      </c>
    </row>
    <row r="3042" spans="1:8">
      <c r="A3042" s="12">
        <v>44288</v>
      </c>
      <c r="B3042" s="13" t="s">
        <v>11</v>
      </c>
      <c r="C3042" s="14" t="s">
        <v>12</v>
      </c>
      <c r="D3042" s="15">
        <v>679416.08</v>
      </c>
      <c r="E3042" s="13" t="s">
        <v>368</v>
      </c>
      <c r="F3042" s="13" t="s">
        <v>10654</v>
      </c>
      <c r="G3042" s="13" t="s">
        <v>10655</v>
      </c>
      <c r="H3042" s="15">
        <v>679416.08</v>
      </c>
    </row>
    <row r="3043" spans="1:8">
      <c r="A3043" s="12">
        <v>44288</v>
      </c>
      <c r="B3043" s="13" t="s">
        <v>26</v>
      </c>
      <c r="C3043" s="14" t="s">
        <v>12</v>
      </c>
      <c r="D3043" s="15">
        <v>3500</v>
      </c>
      <c r="E3043" s="13" t="s">
        <v>27</v>
      </c>
      <c r="F3043" s="13" t="s">
        <v>10653</v>
      </c>
      <c r="G3043" s="13" t="s">
        <v>9643</v>
      </c>
      <c r="H3043" s="15">
        <v>3500</v>
      </c>
    </row>
    <row r="3044" spans="1:8">
      <c r="A3044" s="12">
        <v>44288</v>
      </c>
      <c r="B3044" s="13" t="s">
        <v>11</v>
      </c>
      <c r="C3044" s="14" t="s">
        <v>12</v>
      </c>
      <c r="D3044" s="15">
        <v>1556339.5</v>
      </c>
      <c r="E3044" s="13" t="s">
        <v>373</v>
      </c>
      <c r="F3044" s="13" t="s">
        <v>10656</v>
      </c>
      <c r="G3044" s="13" t="s">
        <v>10657</v>
      </c>
      <c r="H3044" s="15">
        <v>31449.65</v>
      </c>
    </row>
    <row r="3045" spans="1:8">
      <c r="A3045" s="12">
        <v>44288</v>
      </c>
      <c r="B3045" s="13" t="s">
        <v>11</v>
      </c>
      <c r="C3045" s="14" t="s">
        <v>12</v>
      </c>
      <c r="D3045" s="15">
        <v>1556339.5</v>
      </c>
      <c r="E3045" s="13" t="s">
        <v>373</v>
      </c>
      <c r="F3045" s="13" t="s">
        <v>10658</v>
      </c>
      <c r="G3045" s="13" t="s">
        <v>10659</v>
      </c>
      <c r="H3045" s="15">
        <v>1391836.96</v>
      </c>
    </row>
    <row r="3046" spans="1:8">
      <c r="A3046" s="12">
        <v>44288</v>
      </c>
      <c r="B3046" s="13" t="s">
        <v>11</v>
      </c>
      <c r="C3046" s="14" t="s">
        <v>12</v>
      </c>
      <c r="D3046" s="15">
        <v>1556339.5</v>
      </c>
      <c r="E3046" s="13" t="s">
        <v>373</v>
      </c>
      <c r="F3046" s="13" t="s">
        <v>10660</v>
      </c>
      <c r="G3046" s="13" t="s">
        <v>10661</v>
      </c>
      <c r="H3046" s="15">
        <v>133052.89000000001</v>
      </c>
    </row>
    <row r="3047" spans="1:8">
      <c r="A3047" s="12">
        <v>44288</v>
      </c>
      <c r="B3047" s="13" t="s">
        <v>11</v>
      </c>
      <c r="C3047" s="14" t="s">
        <v>12</v>
      </c>
      <c r="D3047" s="15">
        <v>1251128.07</v>
      </c>
      <c r="E3047" s="13" t="s">
        <v>30</v>
      </c>
      <c r="F3047" s="13" t="s">
        <v>10662</v>
      </c>
      <c r="G3047" s="13" t="s">
        <v>10663</v>
      </c>
      <c r="H3047" s="15">
        <v>1251128.07</v>
      </c>
    </row>
    <row r="3048" spans="1:8">
      <c r="A3048" s="12">
        <v>44288</v>
      </c>
      <c r="B3048" s="13" t="s">
        <v>11</v>
      </c>
      <c r="C3048" s="14" t="s">
        <v>12</v>
      </c>
      <c r="D3048" s="15">
        <v>36875.89</v>
      </c>
      <c r="E3048" s="13" t="s">
        <v>30</v>
      </c>
      <c r="F3048" s="13" t="s">
        <v>10664</v>
      </c>
      <c r="G3048" s="13" t="s">
        <v>10665</v>
      </c>
      <c r="H3048" s="15">
        <v>36875.89</v>
      </c>
    </row>
    <row r="3049" spans="1:8" ht="21">
      <c r="A3049" s="12">
        <v>44288</v>
      </c>
      <c r="B3049" s="13" t="s">
        <v>90</v>
      </c>
      <c r="C3049" s="14" t="s">
        <v>10668</v>
      </c>
      <c r="D3049" s="15">
        <v>68079.63</v>
      </c>
      <c r="E3049" s="13" t="s">
        <v>558</v>
      </c>
      <c r="F3049" s="13" t="s">
        <v>10669</v>
      </c>
      <c r="G3049" s="13" t="s">
        <v>4055</v>
      </c>
      <c r="H3049" s="15">
        <v>11387.14</v>
      </c>
    </row>
    <row r="3050" spans="1:8" ht="21">
      <c r="A3050" s="12">
        <v>44288</v>
      </c>
      <c r="B3050" s="13" t="s">
        <v>90</v>
      </c>
      <c r="C3050" s="14" t="s">
        <v>10668</v>
      </c>
      <c r="D3050" s="15">
        <v>68079.63</v>
      </c>
      <c r="E3050" s="13" t="s">
        <v>558</v>
      </c>
      <c r="F3050" s="13" t="s">
        <v>10670</v>
      </c>
      <c r="G3050" s="13" t="s">
        <v>10671</v>
      </c>
      <c r="H3050" s="15">
        <v>56692.49</v>
      </c>
    </row>
    <row r="3051" spans="1:8">
      <c r="A3051" s="12">
        <v>44288</v>
      </c>
      <c r="B3051" s="13" t="s">
        <v>11</v>
      </c>
      <c r="C3051" s="14" t="s">
        <v>12</v>
      </c>
      <c r="D3051" s="15">
        <v>20657</v>
      </c>
      <c r="E3051" s="13" t="s">
        <v>35</v>
      </c>
      <c r="F3051" s="13" t="s">
        <v>10666</v>
      </c>
      <c r="G3051" s="13" t="s">
        <v>10667</v>
      </c>
      <c r="H3051" s="15">
        <v>9360</v>
      </c>
    </row>
    <row r="3052" spans="1:8" ht="21">
      <c r="A3052" s="12">
        <v>44288</v>
      </c>
      <c r="B3052" s="13" t="s">
        <v>11</v>
      </c>
      <c r="C3052" s="14" t="s">
        <v>12</v>
      </c>
      <c r="D3052" s="15">
        <v>30534.400000000001</v>
      </c>
      <c r="E3052" s="13" t="s">
        <v>35</v>
      </c>
      <c r="F3052" s="13" t="s">
        <v>10672</v>
      </c>
      <c r="G3052" s="13" t="s">
        <v>10673</v>
      </c>
      <c r="H3052" s="15">
        <v>12212.8</v>
      </c>
    </row>
    <row r="3053" spans="1:8">
      <c r="A3053" s="12">
        <v>44288</v>
      </c>
      <c r="B3053" s="13" t="s">
        <v>11</v>
      </c>
      <c r="C3053" s="14" t="s">
        <v>12</v>
      </c>
      <c r="D3053" s="15">
        <v>20657</v>
      </c>
      <c r="E3053" s="13" t="s">
        <v>35</v>
      </c>
      <c r="F3053" s="13" t="s">
        <v>10674</v>
      </c>
      <c r="G3053" s="13" t="s">
        <v>10675</v>
      </c>
      <c r="H3053" s="15">
        <v>11297</v>
      </c>
    </row>
    <row r="3054" spans="1:8">
      <c r="A3054" s="12">
        <v>44288</v>
      </c>
      <c r="B3054" s="13" t="s">
        <v>11</v>
      </c>
      <c r="C3054" s="14" t="s">
        <v>12</v>
      </c>
      <c r="D3054" s="15">
        <v>30534.400000000001</v>
      </c>
      <c r="E3054" s="13" t="s">
        <v>35</v>
      </c>
      <c r="F3054" s="13" t="s">
        <v>10676</v>
      </c>
      <c r="G3054" s="13" t="s">
        <v>10677</v>
      </c>
      <c r="H3054" s="15">
        <v>12140.8</v>
      </c>
    </row>
    <row r="3055" spans="1:8">
      <c r="A3055" s="12">
        <v>44288</v>
      </c>
      <c r="B3055" s="13" t="s">
        <v>11</v>
      </c>
      <c r="C3055" s="14" t="s">
        <v>12</v>
      </c>
      <c r="D3055" s="15">
        <v>30534.400000000001</v>
      </c>
      <c r="E3055" s="13" t="s">
        <v>35</v>
      </c>
      <c r="F3055" s="13" t="s">
        <v>10678</v>
      </c>
      <c r="G3055" s="13" t="s">
        <v>10679</v>
      </c>
      <c r="H3055" s="15">
        <v>6180.8</v>
      </c>
    </row>
    <row r="3056" spans="1:8">
      <c r="A3056" s="12">
        <v>44288</v>
      </c>
      <c r="B3056" s="13" t="s">
        <v>26</v>
      </c>
      <c r="C3056" s="14" t="s">
        <v>12</v>
      </c>
      <c r="D3056" s="15">
        <v>1429.92</v>
      </c>
      <c r="E3056" s="13" t="s">
        <v>10686</v>
      </c>
      <c r="F3056" s="13" t="s">
        <v>10687</v>
      </c>
      <c r="G3056" s="13" t="s">
        <v>9643</v>
      </c>
      <c r="H3056" s="15">
        <v>1429.92</v>
      </c>
    </row>
    <row r="3057" spans="1:8" ht="21">
      <c r="A3057" s="12">
        <v>44288</v>
      </c>
      <c r="B3057" s="13" t="s">
        <v>90</v>
      </c>
      <c r="C3057" s="14" t="s">
        <v>10688</v>
      </c>
      <c r="D3057" s="15">
        <v>604.89</v>
      </c>
      <c r="E3057" s="13" t="s">
        <v>10689</v>
      </c>
      <c r="F3057" s="13" t="s">
        <v>10690</v>
      </c>
      <c r="G3057" s="13" t="s">
        <v>9643</v>
      </c>
      <c r="H3057" s="15">
        <v>604.89</v>
      </c>
    </row>
    <row r="3058" spans="1:8" ht="21">
      <c r="A3058" s="12">
        <v>44288</v>
      </c>
      <c r="B3058" s="13" t="s">
        <v>90</v>
      </c>
      <c r="C3058" s="14" t="s">
        <v>10680</v>
      </c>
      <c r="D3058" s="15">
        <v>340</v>
      </c>
      <c r="E3058" s="13" t="s">
        <v>10681</v>
      </c>
      <c r="F3058" s="13" t="s">
        <v>10682</v>
      </c>
      <c r="G3058" s="13" t="s">
        <v>10683</v>
      </c>
      <c r="H3058" s="15">
        <v>170</v>
      </c>
    </row>
    <row r="3059" spans="1:8" ht="21">
      <c r="A3059" s="12">
        <v>44288</v>
      </c>
      <c r="B3059" s="13" t="s">
        <v>90</v>
      </c>
      <c r="C3059" s="14" t="s">
        <v>10680</v>
      </c>
      <c r="D3059" s="15">
        <v>340</v>
      </c>
      <c r="E3059" s="13" t="s">
        <v>10681</v>
      </c>
      <c r="F3059" s="13" t="s">
        <v>10684</v>
      </c>
      <c r="G3059" s="13" t="s">
        <v>10685</v>
      </c>
      <c r="H3059" s="15">
        <v>170</v>
      </c>
    </row>
    <row r="3060" spans="1:8" ht="21">
      <c r="A3060" s="12">
        <v>44288</v>
      </c>
      <c r="B3060" s="13" t="s">
        <v>90</v>
      </c>
      <c r="C3060" s="14" t="s">
        <v>10691</v>
      </c>
      <c r="D3060" s="15">
        <v>5078.58</v>
      </c>
      <c r="E3060" s="13" t="s">
        <v>1334</v>
      </c>
      <c r="F3060" s="13" t="s">
        <v>10692</v>
      </c>
      <c r="G3060" s="13" t="s">
        <v>10693</v>
      </c>
      <c r="H3060" s="15">
        <v>5078.58</v>
      </c>
    </row>
    <row r="3061" spans="1:8" ht="21">
      <c r="A3061" s="12">
        <v>44288</v>
      </c>
      <c r="B3061" s="13" t="s">
        <v>90</v>
      </c>
      <c r="C3061" s="14" t="s">
        <v>10694</v>
      </c>
      <c r="D3061" s="15">
        <v>7030.08</v>
      </c>
      <c r="E3061" s="13" t="s">
        <v>154</v>
      </c>
      <c r="F3061" s="13" t="s">
        <v>10695</v>
      </c>
      <c r="G3061" s="13" t="s">
        <v>10696</v>
      </c>
      <c r="H3061" s="15">
        <v>7030.08</v>
      </c>
    </row>
    <row r="3062" spans="1:8">
      <c r="A3062" s="12">
        <v>44288</v>
      </c>
      <c r="B3062" s="13" t="s">
        <v>11</v>
      </c>
      <c r="C3062" s="14" t="s">
        <v>12</v>
      </c>
      <c r="D3062" s="15">
        <v>8707.5300000000007</v>
      </c>
      <c r="E3062" s="13" t="s">
        <v>343</v>
      </c>
      <c r="F3062" s="13" t="s">
        <v>10697</v>
      </c>
      <c r="G3062" s="13" t="s">
        <v>10698</v>
      </c>
      <c r="H3062" s="15">
        <v>8707.5300000000007</v>
      </c>
    </row>
    <row r="3063" spans="1:8">
      <c r="A3063" s="12">
        <v>44288</v>
      </c>
      <c r="B3063" s="13" t="s">
        <v>11</v>
      </c>
      <c r="C3063" s="14" t="s">
        <v>12</v>
      </c>
      <c r="D3063" s="15">
        <v>51.75</v>
      </c>
      <c r="E3063" s="13" t="s">
        <v>1006</v>
      </c>
      <c r="F3063" s="13" t="s">
        <v>10699</v>
      </c>
      <c r="G3063" s="13" t="s">
        <v>10700</v>
      </c>
      <c r="H3063" s="15">
        <v>51.75</v>
      </c>
    </row>
    <row r="3064" spans="1:8" ht="21">
      <c r="A3064" s="12">
        <v>44288</v>
      </c>
      <c r="B3064" s="13" t="s">
        <v>90</v>
      </c>
      <c r="C3064" s="14" t="s">
        <v>10724</v>
      </c>
      <c r="D3064" s="15">
        <v>870</v>
      </c>
      <c r="E3064" s="13" t="s">
        <v>590</v>
      </c>
      <c r="F3064" s="13" t="s">
        <v>10725</v>
      </c>
      <c r="G3064" s="13" t="s">
        <v>10726</v>
      </c>
      <c r="H3064" s="15">
        <v>870</v>
      </c>
    </row>
    <row r="3065" spans="1:8">
      <c r="A3065" s="12">
        <v>44288</v>
      </c>
      <c r="B3065" s="13" t="s">
        <v>11</v>
      </c>
      <c r="C3065" s="14" t="s">
        <v>12</v>
      </c>
      <c r="D3065" s="15">
        <v>829697.92</v>
      </c>
      <c r="E3065" s="13" t="s">
        <v>360</v>
      </c>
      <c r="F3065" s="13" t="s">
        <v>10722</v>
      </c>
      <c r="G3065" s="13" t="s">
        <v>10723</v>
      </c>
      <c r="H3065" s="15">
        <v>829697.92</v>
      </c>
    </row>
    <row r="3066" spans="1:8" ht="21">
      <c r="A3066" s="12">
        <v>44288</v>
      </c>
      <c r="B3066" s="13" t="s">
        <v>90</v>
      </c>
      <c r="C3066" s="14" t="s">
        <v>10714</v>
      </c>
      <c r="D3066" s="15">
        <v>50414.09</v>
      </c>
      <c r="E3066" s="13" t="s">
        <v>10715</v>
      </c>
      <c r="F3066" s="13" t="s">
        <v>10716</v>
      </c>
      <c r="G3066" s="13" t="s">
        <v>10717</v>
      </c>
      <c r="H3066" s="15">
        <v>50414.09</v>
      </c>
    </row>
    <row r="3067" spans="1:8" ht="21">
      <c r="A3067" s="12">
        <v>44288</v>
      </c>
      <c r="B3067" s="13" t="s">
        <v>90</v>
      </c>
      <c r="C3067" s="14" t="s">
        <v>10718</v>
      </c>
      <c r="D3067" s="15">
        <v>48000</v>
      </c>
      <c r="E3067" s="13" t="s">
        <v>10719</v>
      </c>
      <c r="F3067" s="13" t="s">
        <v>10720</v>
      </c>
      <c r="G3067" s="13" t="s">
        <v>10721</v>
      </c>
      <c r="H3067" s="15">
        <v>48000</v>
      </c>
    </row>
    <row r="3068" spans="1:8" ht="21">
      <c r="A3068" s="12">
        <v>44288</v>
      </c>
      <c r="B3068" s="13" t="s">
        <v>90</v>
      </c>
      <c r="C3068" s="14" t="s">
        <v>10701</v>
      </c>
      <c r="D3068" s="15">
        <v>3737</v>
      </c>
      <c r="E3068" s="13" t="s">
        <v>136</v>
      </c>
      <c r="F3068" s="13" t="s">
        <v>10702</v>
      </c>
      <c r="G3068" s="13" t="s">
        <v>10703</v>
      </c>
      <c r="H3068" s="15">
        <v>1813.39</v>
      </c>
    </row>
    <row r="3069" spans="1:8" ht="21">
      <c r="A3069" s="12">
        <v>44288</v>
      </c>
      <c r="B3069" s="13" t="s">
        <v>90</v>
      </c>
      <c r="C3069" s="14" t="s">
        <v>10701</v>
      </c>
      <c r="D3069" s="15">
        <v>3737</v>
      </c>
      <c r="E3069" s="13" t="s">
        <v>136</v>
      </c>
      <c r="F3069" s="13" t="s">
        <v>10704</v>
      </c>
      <c r="G3069" s="13" t="s">
        <v>10705</v>
      </c>
      <c r="H3069" s="15">
        <v>48.08</v>
      </c>
    </row>
    <row r="3070" spans="1:8" ht="21">
      <c r="A3070" s="12">
        <v>44288</v>
      </c>
      <c r="B3070" s="13" t="s">
        <v>90</v>
      </c>
      <c r="C3070" s="14" t="s">
        <v>10701</v>
      </c>
      <c r="D3070" s="15">
        <v>3737</v>
      </c>
      <c r="E3070" s="13" t="s">
        <v>136</v>
      </c>
      <c r="F3070" s="13" t="s">
        <v>10706</v>
      </c>
      <c r="G3070" s="13" t="s">
        <v>10707</v>
      </c>
      <c r="H3070" s="15">
        <v>49.37</v>
      </c>
    </row>
    <row r="3071" spans="1:8" ht="21">
      <c r="A3071" s="12">
        <v>44288</v>
      </c>
      <c r="B3071" s="13" t="s">
        <v>90</v>
      </c>
      <c r="C3071" s="14" t="s">
        <v>10701</v>
      </c>
      <c r="D3071" s="15">
        <v>3737</v>
      </c>
      <c r="E3071" s="13" t="s">
        <v>136</v>
      </c>
      <c r="F3071" s="13" t="s">
        <v>10708</v>
      </c>
      <c r="G3071" s="13" t="s">
        <v>10709</v>
      </c>
      <c r="H3071" s="15">
        <v>55.26</v>
      </c>
    </row>
    <row r="3072" spans="1:8" ht="21">
      <c r="A3072" s="12">
        <v>44288</v>
      </c>
      <c r="B3072" s="13" t="s">
        <v>90</v>
      </c>
      <c r="C3072" s="14" t="s">
        <v>10701</v>
      </c>
      <c r="D3072" s="15">
        <v>3737</v>
      </c>
      <c r="E3072" s="13" t="s">
        <v>136</v>
      </c>
      <c r="F3072" s="13" t="s">
        <v>10710</v>
      </c>
      <c r="G3072" s="13" t="s">
        <v>10711</v>
      </c>
      <c r="H3072" s="15">
        <v>72.319999999999993</v>
      </c>
    </row>
    <row r="3073" spans="1:8" ht="21">
      <c r="A3073" s="12">
        <v>44288</v>
      </c>
      <c r="B3073" s="13" t="s">
        <v>90</v>
      </c>
      <c r="C3073" s="14" t="s">
        <v>10701</v>
      </c>
      <c r="D3073" s="15">
        <v>3737</v>
      </c>
      <c r="E3073" s="13" t="s">
        <v>136</v>
      </c>
      <c r="F3073" s="13" t="s">
        <v>10712</v>
      </c>
      <c r="G3073" s="13" t="s">
        <v>10713</v>
      </c>
      <c r="H3073" s="15">
        <v>149.19</v>
      </c>
    </row>
    <row r="3074" spans="1:8" ht="21">
      <c r="A3074" s="12">
        <v>44288</v>
      </c>
      <c r="B3074" s="13" t="s">
        <v>90</v>
      </c>
      <c r="C3074" s="14" t="s">
        <v>10701</v>
      </c>
      <c r="D3074" s="15">
        <v>3737</v>
      </c>
      <c r="E3074" s="13" t="s">
        <v>136</v>
      </c>
      <c r="F3074" s="13" t="s">
        <v>10727</v>
      </c>
      <c r="G3074" s="13" t="s">
        <v>10728</v>
      </c>
      <c r="H3074" s="15">
        <v>285.12</v>
      </c>
    </row>
    <row r="3075" spans="1:8" ht="21">
      <c r="A3075" s="12">
        <v>44288</v>
      </c>
      <c r="B3075" s="13" t="s">
        <v>90</v>
      </c>
      <c r="C3075" s="14" t="s">
        <v>10701</v>
      </c>
      <c r="D3075" s="15">
        <v>3737</v>
      </c>
      <c r="E3075" s="13" t="s">
        <v>136</v>
      </c>
      <c r="F3075" s="13" t="s">
        <v>10729</v>
      </c>
      <c r="G3075" s="13" t="s">
        <v>10730</v>
      </c>
      <c r="H3075" s="15">
        <v>1264.27</v>
      </c>
    </row>
    <row r="3076" spans="1:8">
      <c r="A3076" s="12">
        <v>44288</v>
      </c>
      <c r="B3076" s="13" t="s">
        <v>11</v>
      </c>
      <c r="C3076" s="14" t="s">
        <v>12</v>
      </c>
      <c r="D3076" s="15">
        <v>22902.48</v>
      </c>
      <c r="E3076" s="13" t="s">
        <v>68</v>
      </c>
      <c r="F3076" s="13" t="s">
        <v>10731</v>
      </c>
      <c r="G3076" s="13" t="s">
        <v>10732</v>
      </c>
      <c r="H3076" s="15">
        <v>15262.75</v>
      </c>
    </row>
    <row r="3077" spans="1:8">
      <c r="A3077" s="12">
        <v>44288</v>
      </c>
      <c r="B3077" s="13" t="s">
        <v>11</v>
      </c>
      <c r="C3077" s="14" t="s">
        <v>12</v>
      </c>
      <c r="D3077" s="15">
        <v>22902.48</v>
      </c>
      <c r="E3077" s="13" t="s">
        <v>68</v>
      </c>
      <c r="F3077" s="13" t="s">
        <v>10733</v>
      </c>
      <c r="G3077" s="13" t="s">
        <v>10734</v>
      </c>
      <c r="H3077" s="15">
        <v>7639.73</v>
      </c>
    </row>
    <row r="3078" spans="1:8">
      <c r="A3078" s="12">
        <v>44288</v>
      </c>
      <c r="B3078" s="13" t="s">
        <v>11</v>
      </c>
      <c r="C3078" s="14" t="s">
        <v>12</v>
      </c>
      <c r="D3078" s="15">
        <v>10547.17</v>
      </c>
      <c r="E3078" s="13" t="s">
        <v>68</v>
      </c>
      <c r="F3078" s="13" t="s">
        <v>10735</v>
      </c>
      <c r="G3078" s="13" t="s">
        <v>10736</v>
      </c>
      <c r="H3078" s="15">
        <v>10547.17</v>
      </c>
    </row>
    <row r="3079" spans="1:8" ht="21">
      <c r="A3079" s="12">
        <v>44288</v>
      </c>
      <c r="B3079" s="13" t="s">
        <v>90</v>
      </c>
      <c r="C3079" s="14" t="s">
        <v>10737</v>
      </c>
      <c r="D3079" s="15">
        <v>75</v>
      </c>
      <c r="E3079" s="13" t="s">
        <v>1496</v>
      </c>
      <c r="F3079" s="13" t="s">
        <v>10738</v>
      </c>
      <c r="G3079" s="13" t="s">
        <v>10739</v>
      </c>
      <c r="H3079" s="15">
        <v>75</v>
      </c>
    </row>
    <row r="3080" spans="1:8">
      <c r="A3080" s="12">
        <v>44288</v>
      </c>
      <c r="B3080" s="13" t="s">
        <v>11</v>
      </c>
      <c r="C3080" s="14" t="s">
        <v>12</v>
      </c>
      <c r="D3080" s="15">
        <v>9615</v>
      </c>
      <c r="E3080" s="13" t="s">
        <v>5291</v>
      </c>
      <c r="F3080" s="13" t="s">
        <v>10740</v>
      </c>
      <c r="G3080" s="13" t="s">
        <v>10741</v>
      </c>
      <c r="H3080" s="15">
        <v>9615</v>
      </c>
    </row>
    <row r="3081" spans="1:8">
      <c r="A3081" s="12">
        <v>44288</v>
      </c>
      <c r="B3081" s="13" t="s">
        <v>11</v>
      </c>
      <c r="C3081" s="14" t="s">
        <v>12</v>
      </c>
      <c r="D3081" s="15">
        <v>19912.849999999999</v>
      </c>
      <c r="E3081" s="13" t="s">
        <v>336</v>
      </c>
      <c r="F3081" s="13" t="s">
        <v>10742</v>
      </c>
      <c r="G3081" s="13" t="s">
        <v>10743</v>
      </c>
      <c r="H3081" s="15">
        <v>19912.849999999999</v>
      </c>
    </row>
    <row r="3082" spans="1:8">
      <c r="A3082" s="12">
        <v>44288</v>
      </c>
      <c r="B3082" s="13" t="s">
        <v>11</v>
      </c>
      <c r="C3082" s="14" t="s">
        <v>12</v>
      </c>
      <c r="D3082" s="15">
        <v>363298.45</v>
      </c>
      <c r="E3082" s="13" t="s">
        <v>336</v>
      </c>
      <c r="F3082" s="13" t="s">
        <v>10744</v>
      </c>
      <c r="G3082" s="13" t="s">
        <v>10745</v>
      </c>
      <c r="H3082" s="15">
        <v>306287</v>
      </c>
    </row>
    <row r="3083" spans="1:8">
      <c r="A3083" s="12">
        <v>44288</v>
      </c>
      <c r="B3083" s="13" t="s">
        <v>11</v>
      </c>
      <c r="C3083" s="14" t="s">
        <v>12</v>
      </c>
      <c r="D3083" s="15">
        <v>363298.45</v>
      </c>
      <c r="E3083" s="13" t="s">
        <v>336</v>
      </c>
      <c r="F3083" s="13" t="s">
        <v>10746</v>
      </c>
      <c r="G3083" s="13" t="s">
        <v>10747</v>
      </c>
      <c r="H3083" s="15">
        <v>57011.45</v>
      </c>
    </row>
    <row r="3084" spans="1:8" ht="21">
      <c r="A3084" s="12">
        <v>44288</v>
      </c>
      <c r="B3084" s="13" t="s">
        <v>90</v>
      </c>
      <c r="C3084" s="14" t="s">
        <v>10748</v>
      </c>
      <c r="D3084" s="15">
        <v>2720</v>
      </c>
      <c r="E3084" s="13" t="s">
        <v>614</v>
      </c>
      <c r="F3084" s="13" t="s">
        <v>10749</v>
      </c>
      <c r="G3084" s="13" t="s">
        <v>10750</v>
      </c>
      <c r="H3084" s="15">
        <v>2720</v>
      </c>
    </row>
    <row r="3085" spans="1:8" ht="21">
      <c r="A3085" s="12">
        <v>44288</v>
      </c>
      <c r="B3085" s="13" t="s">
        <v>90</v>
      </c>
      <c r="C3085" s="14" t="s">
        <v>10751</v>
      </c>
      <c r="D3085" s="15">
        <v>2300</v>
      </c>
      <c r="E3085" s="13" t="s">
        <v>10752</v>
      </c>
      <c r="F3085" s="13" t="s">
        <v>10753</v>
      </c>
      <c r="G3085" s="13" t="s">
        <v>9643</v>
      </c>
      <c r="H3085" s="15">
        <v>2300</v>
      </c>
    </row>
    <row r="3086" spans="1:8" ht="21">
      <c r="A3086" s="12">
        <v>44288</v>
      </c>
      <c r="B3086" s="13" t="s">
        <v>90</v>
      </c>
      <c r="C3086" s="14" t="s">
        <v>10754</v>
      </c>
      <c r="D3086" s="15">
        <v>502.5</v>
      </c>
      <c r="E3086" s="13" t="s">
        <v>10755</v>
      </c>
      <c r="F3086" s="13" t="s">
        <v>10756</v>
      </c>
      <c r="G3086" s="13" t="s">
        <v>10548</v>
      </c>
      <c r="H3086" s="15">
        <v>502.5</v>
      </c>
    </row>
    <row r="3087" spans="1:8" ht="21">
      <c r="A3087" s="12">
        <v>44288</v>
      </c>
      <c r="B3087" s="13" t="s">
        <v>90</v>
      </c>
      <c r="C3087" s="14" t="s">
        <v>10757</v>
      </c>
      <c r="D3087" s="15">
        <v>1584</v>
      </c>
      <c r="E3087" s="13" t="s">
        <v>8988</v>
      </c>
      <c r="F3087" s="13" t="s">
        <v>10758</v>
      </c>
      <c r="G3087" s="13" t="s">
        <v>10759</v>
      </c>
      <c r="H3087" s="15">
        <v>1584</v>
      </c>
    </row>
    <row r="3088" spans="1:8" ht="21">
      <c r="A3088" s="12">
        <v>44288</v>
      </c>
      <c r="B3088" s="13" t="s">
        <v>11</v>
      </c>
      <c r="C3088" s="14" t="s">
        <v>12</v>
      </c>
      <c r="D3088" s="15">
        <v>66389.490000000005</v>
      </c>
      <c r="E3088" s="13" t="s">
        <v>74</v>
      </c>
      <c r="F3088" s="13" t="s">
        <v>10528</v>
      </c>
      <c r="G3088" s="13" t="s">
        <v>10529</v>
      </c>
      <c r="H3088" s="15">
        <v>16501.439999999999</v>
      </c>
    </row>
    <row r="3089" spans="1:8" ht="21">
      <c r="A3089" s="12">
        <v>44288</v>
      </c>
      <c r="B3089" s="13" t="s">
        <v>11</v>
      </c>
      <c r="C3089" s="14" t="s">
        <v>12</v>
      </c>
      <c r="D3089" s="15">
        <v>67810.759999999995</v>
      </c>
      <c r="E3089" s="13" t="s">
        <v>74</v>
      </c>
      <c r="F3089" s="13" t="s">
        <v>10530</v>
      </c>
      <c r="G3089" s="13" t="s">
        <v>10531</v>
      </c>
      <c r="H3089" s="15">
        <v>17091.82</v>
      </c>
    </row>
    <row r="3090" spans="1:8" ht="21">
      <c r="A3090" s="12">
        <v>44288</v>
      </c>
      <c r="B3090" s="13" t="s">
        <v>11</v>
      </c>
      <c r="C3090" s="14" t="s">
        <v>12</v>
      </c>
      <c r="D3090" s="15">
        <v>66389.490000000005</v>
      </c>
      <c r="E3090" s="13" t="s">
        <v>74</v>
      </c>
      <c r="F3090" s="13" t="s">
        <v>10532</v>
      </c>
      <c r="G3090" s="13" t="s">
        <v>10529</v>
      </c>
      <c r="H3090" s="15">
        <v>16951.2</v>
      </c>
    </row>
    <row r="3091" spans="1:8" ht="21">
      <c r="A3091" s="12">
        <v>44288</v>
      </c>
      <c r="B3091" s="13" t="s">
        <v>11</v>
      </c>
      <c r="C3091" s="14" t="s">
        <v>12</v>
      </c>
      <c r="D3091" s="15">
        <v>67810.759999999995</v>
      </c>
      <c r="E3091" s="13" t="s">
        <v>74</v>
      </c>
      <c r="F3091" s="13" t="s">
        <v>10533</v>
      </c>
      <c r="G3091" s="13" t="s">
        <v>10534</v>
      </c>
      <c r="H3091" s="15">
        <v>16943.46</v>
      </c>
    </row>
    <row r="3092" spans="1:8" ht="21">
      <c r="A3092" s="12">
        <v>44288</v>
      </c>
      <c r="B3092" s="13" t="s">
        <v>11</v>
      </c>
      <c r="C3092" s="14" t="s">
        <v>12</v>
      </c>
      <c r="D3092" s="15">
        <v>67810.759999999995</v>
      </c>
      <c r="E3092" s="13" t="s">
        <v>74</v>
      </c>
      <c r="F3092" s="13" t="s">
        <v>10535</v>
      </c>
      <c r="G3092" s="13" t="s">
        <v>10536</v>
      </c>
      <c r="H3092" s="15">
        <v>17082.689999999999</v>
      </c>
    </row>
    <row r="3093" spans="1:8" ht="21">
      <c r="A3093" s="12">
        <v>44288</v>
      </c>
      <c r="B3093" s="13" t="s">
        <v>11</v>
      </c>
      <c r="C3093" s="14" t="s">
        <v>12</v>
      </c>
      <c r="D3093" s="15">
        <v>67810.759999999995</v>
      </c>
      <c r="E3093" s="13" t="s">
        <v>74</v>
      </c>
      <c r="F3093" s="13" t="s">
        <v>10537</v>
      </c>
      <c r="G3093" s="13" t="s">
        <v>10538</v>
      </c>
      <c r="H3093" s="15">
        <v>16692.79</v>
      </c>
    </row>
    <row r="3094" spans="1:8" ht="21">
      <c r="A3094" s="12">
        <v>44288</v>
      </c>
      <c r="B3094" s="13" t="s">
        <v>11</v>
      </c>
      <c r="C3094" s="14" t="s">
        <v>12</v>
      </c>
      <c r="D3094" s="15">
        <v>51143.05</v>
      </c>
      <c r="E3094" s="13" t="s">
        <v>74</v>
      </c>
      <c r="F3094" s="13" t="s">
        <v>10539</v>
      </c>
      <c r="G3094" s="13" t="s">
        <v>10540</v>
      </c>
      <c r="H3094" s="15">
        <v>16795.63</v>
      </c>
    </row>
    <row r="3095" spans="1:8" ht="21">
      <c r="A3095" s="12">
        <v>44288</v>
      </c>
      <c r="B3095" s="13" t="s">
        <v>11</v>
      </c>
      <c r="C3095" s="14" t="s">
        <v>12</v>
      </c>
      <c r="D3095" s="15">
        <v>51143.05</v>
      </c>
      <c r="E3095" s="13" t="s">
        <v>74</v>
      </c>
      <c r="F3095" s="13" t="s">
        <v>10541</v>
      </c>
      <c r="G3095" s="13" t="s">
        <v>10542</v>
      </c>
      <c r="H3095" s="15">
        <v>17172.55</v>
      </c>
    </row>
    <row r="3096" spans="1:8" ht="21">
      <c r="A3096" s="12">
        <v>44288</v>
      </c>
      <c r="B3096" s="13" t="s">
        <v>11</v>
      </c>
      <c r="C3096" s="14" t="s">
        <v>12</v>
      </c>
      <c r="D3096" s="15">
        <v>51143.05</v>
      </c>
      <c r="E3096" s="13" t="s">
        <v>74</v>
      </c>
      <c r="F3096" s="13" t="s">
        <v>10543</v>
      </c>
      <c r="G3096" s="13" t="s">
        <v>10544</v>
      </c>
      <c r="H3096" s="15">
        <v>17174.87</v>
      </c>
    </row>
    <row r="3097" spans="1:8" ht="21">
      <c r="A3097" s="12">
        <v>44288</v>
      </c>
      <c r="B3097" s="13" t="s">
        <v>11</v>
      </c>
      <c r="C3097" s="14" t="s">
        <v>12</v>
      </c>
      <c r="D3097" s="15">
        <v>66389.490000000005</v>
      </c>
      <c r="E3097" s="13" t="s">
        <v>74</v>
      </c>
      <c r="F3097" s="13" t="s">
        <v>10760</v>
      </c>
      <c r="G3097" s="13" t="s">
        <v>10761</v>
      </c>
      <c r="H3097" s="15">
        <v>16459.64</v>
      </c>
    </row>
    <row r="3098" spans="1:8" ht="21">
      <c r="A3098" s="12">
        <v>44288</v>
      </c>
      <c r="B3098" s="13" t="s">
        <v>11</v>
      </c>
      <c r="C3098" s="14" t="s">
        <v>12</v>
      </c>
      <c r="D3098" s="15">
        <v>66389.490000000005</v>
      </c>
      <c r="E3098" s="13" t="s">
        <v>74</v>
      </c>
      <c r="F3098" s="13" t="s">
        <v>10762</v>
      </c>
      <c r="G3098" s="13" t="s">
        <v>10763</v>
      </c>
      <c r="H3098" s="15">
        <v>16477.21</v>
      </c>
    </row>
    <row r="3099" spans="1:8" ht="21">
      <c r="A3099" s="12">
        <v>44288</v>
      </c>
      <c r="B3099" s="13" t="s">
        <v>11</v>
      </c>
      <c r="C3099" s="14" t="s">
        <v>12</v>
      </c>
      <c r="D3099" s="15">
        <v>16917.28</v>
      </c>
      <c r="E3099" s="13" t="s">
        <v>74</v>
      </c>
      <c r="F3099" s="13" t="s">
        <v>10764</v>
      </c>
      <c r="G3099" s="13" t="s">
        <v>10765</v>
      </c>
      <c r="H3099" s="15">
        <v>16917.28</v>
      </c>
    </row>
    <row r="3100" spans="1:8" ht="21">
      <c r="A3100" s="12">
        <v>44288</v>
      </c>
      <c r="B3100" s="13" t="s">
        <v>11</v>
      </c>
      <c r="C3100" s="14" t="s">
        <v>12</v>
      </c>
      <c r="D3100" s="15">
        <v>17378.36</v>
      </c>
      <c r="E3100" s="13" t="s">
        <v>74</v>
      </c>
      <c r="F3100" s="13" t="s">
        <v>10766</v>
      </c>
      <c r="G3100" s="13" t="s">
        <v>10767</v>
      </c>
      <c r="H3100" s="15">
        <v>17378.36</v>
      </c>
    </row>
    <row r="3101" spans="1:8" ht="21">
      <c r="A3101" s="12">
        <v>44288</v>
      </c>
      <c r="B3101" s="13" t="s">
        <v>11</v>
      </c>
      <c r="C3101" s="14" t="s">
        <v>12</v>
      </c>
      <c r="D3101" s="15">
        <v>17385.32</v>
      </c>
      <c r="E3101" s="13" t="s">
        <v>74</v>
      </c>
      <c r="F3101" s="13" t="s">
        <v>10768</v>
      </c>
      <c r="G3101" s="13" t="s">
        <v>10769</v>
      </c>
      <c r="H3101" s="15">
        <v>17385.32</v>
      </c>
    </row>
    <row r="3102" spans="1:8" ht="21">
      <c r="A3102" s="12">
        <v>44288</v>
      </c>
      <c r="B3102" s="13" t="s">
        <v>11</v>
      </c>
      <c r="C3102" s="14" t="s">
        <v>12</v>
      </c>
      <c r="D3102" s="15">
        <v>16955.59</v>
      </c>
      <c r="E3102" s="13" t="s">
        <v>74</v>
      </c>
      <c r="F3102" s="13" t="s">
        <v>10770</v>
      </c>
      <c r="G3102" s="13" t="s">
        <v>10771</v>
      </c>
      <c r="H3102" s="15">
        <v>16955.59</v>
      </c>
    </row>
    <row r="3103" spans="1:8" ht="21">
      <c r="A3103" s="12">
        <v>44288</v>
      </c>
      <c r="B3103" s="13" t="s">
        <v>90</v>
      </c>
      <c r="C3103" s="14" t="s">
        <v>10525</v>
      </c>
      <c r="D3103" s="15">
        <v>13692.27</v>
      </c>
      <c r="E3103" s="13" t="s">
        <v>1273</v>
      </c>
      <c r="F3103" s="13" t="s">
        <v>10526</v>
      </c>
      <c r="G3103" s="13" t="s">
        <v>10527</v>
      </c>
      <c r="H3103" s="15">
        <v>13692.27</v>
      </c>
    </row>
    <row r="3104" spans="1:8" ht="21">
      <c r="A3104" s="12">
        <v>44288</v>
      </c>
      <c r="B3104" s="13" t="s">
        <v>90</v>
      </c>
      <c r="C3104" s="14" t="s">
        <v>10545</v>
      </c>
      <c r="D3104" s="15">
        <v>676.86</v>
      </c>
      <c r="E3104" s="13" t="s">
        <v>10546</v>
      </c>
      <c r="F3104" s="13" t="s">
        <v>10547</v>
      </c>
      <c r="G3104" s="13" t="s">
        <v>10548</v>
      </c>
      <c r="H3104" s="15">
        <v>676.86</v>
      </c>
    </row>
    <row r="3105" spans="1:8" ht="21">
      <c r="A3105" s="12">
        <v>44288</v>
      </c>
      <c r="B3105" s="13" t="s">
        <v>90</v>
      </c>
      <c r="C3105" s="14" t="s">
        <v>10549</v>
      </c>
      <c r="D3105" s="15">
        <v>6000</v>
      </c>
      <c r="E3105" s="13" t="s">
        <v>10550</v>
      </c>
      <c r="F3105" s="13" t="s">
        <v>10551</v>
      </c>
      <c r="G3105" s="13" t="s">
        <v>10552</v>
      </c>
      <c r="H3105" s="15">
        <v>6000</v>
      </c>
    </row>
    <row r="3106" spans="1:8" ht="21">
      <c r="A3106" s="12">
        <v>44288</v>
      </c>
      <c r="B3106" s="13" t="s">
        <v>90</v>
      </c>
      <c r="C3106" s="14" t="s">
        <v>10553</v>
      </c>
      <c r="D3106" s="15">
        <v>1000</v>
      </c>
      <c r="E3106" s="13" t="s">
        <v>10554</v>
      </c>
      <c r="F3106" s="13" t="s">
        <v>10555</v>
      </c>
      <c r="G3106" s="13" t="s">
        <v>10556</v>
      </c>
      <c r="H3106" s="15">
        <v>1000</v>
      </c>
    </row>
    <row r="3107" spans="1:8" ht="21">
      <c r="A3107" s="12">
        <v>44288</v>
      </c>
      <c r="B3107" s="13" t="s">
        <v>90</v>
      </c>
      <c r="C3107" s="14" t="s">
        <v>10557</v>
      </c>
      <c r="D3107" s="15">
        <v>628.76</v>
      </c>
      <c r="E3107" s="13" t="s">
        <v>10558</v>
      </c>
      <c r="F3107" s="13" t="s">
        <v>10559</v>
      </c>
      <c r="G3107" s="13" t="s">
        <v>10548</v>
      </c>
      <c r="H3107" s="15">
        <v>628.76</v>
      </c>
    </row>
    <row r="3108" spans="1:8">
      <c r="A3108" s="12">
        <v>44288</v>
      </c>
      <c r="B3108" s="13" t="s">
        <v>11</v>
      </c>
      <c r="C3108" s="14" t="s">
        <v>12</v>
      </c>
      <c r="D3108" s="15">
        <v>10230.4</v>
      </c>
      <c r="E3108" s="13" t="s">
        <v>413</v>
      </c>
      <c r="F3108" s="13" t="s">
        <v>10560</v>
      </c>
      <c r="G3108" s="13" t="s">
        <v>10561</v>
      </c>
      <c r="H3108" s="15">
        <v>6192.03</v>
      </c>
    </row>
    <row r="3109" spans="1:8">
      <c r="A3109" s="12">
        <v>44288</v>
      </c>
      <c r="B3109" s="13" t="s">
        <v>11</v>
      </c>
      <c r="C3109" s="14" t="s">
        <v>12</v>
      </c>
      <c r="D3109" s="15">
        <v>10230.4</v>
      </c>
      <c r="E3109" s="13" t="s">
        <v>413</v>
      </c>
      <c r="F3109" s="13" t="s">
        <v>10562</v>
      </c>
      <c r="G3109" s="13" t="s">
        <v>10563</v>
      </c>
      <c r="H3109" s="15">
        <v>4038.37</v>
      </c>
    </row>
    <row r="3110" spans="1:8">
      <c r="A3110" s="12">
        <v>44288</v>
      </c>
      <c r="B3110" s="13" t="s">
        <v>11</v>
      </c>
      <c r="C3110" s="14" t="s">
        <v>12</v>
      </c>
      <c r="D3110" s="15">
        <v>7858.6</v>
      </c>
      <c r="E3110" s="13" t="s">
        <v>416</v>
      </c>
      <c r="F3110" s="13" t="s">
        <v>10571</v>
      </c>
      <c r="G3110" s="13" t="s">
        <v>10572</v>
      </c>
      <c r="H3110" s="15">
        <v>7858.6</v>
      </c>
    </row>
    <row r="3111" spans="1:8" ht="21">
      <c r="A3111" s="12">
        <v>44288</v>
      </c>
      <c r="B3111" s="13" t="s">
        <v>90</v>
      </c>
      <c r="C3111" s="14" t="s">
        <v>10564</v>
      </c>
      <c r="D3111" s="15">
        <v>8.08</v>
      </c>
      <c r="E3111" s="13" t="s">
        <v>424</v>
      </c>
      <c r="F3111" s="13" t="s">
        <v>10565</v>
      </c>
      <c r="G3111" s="13" t="s">
        <v>8338</v>
      </c>
      <c r="H3111" s="15">
        <v>8.08</v>
      </c>
    </row>
    <row r="3112" spans="1:8" ht="21">
      <c r="A3112" s="12">
        <v>44288</v>
      </c>
      <c r="B3112" s="13" t="s">
        <v>90</v>
      </c>
      <c r="C3112" s="14" t="s">
        <v>10566</v>
      </c>
      <c r="D3112" s="15">
        <v>26.44</v>
      </c>
      <c r="E3112" s="13" t="s">
        <v>424</v>
      </c>
      <c r="F3112" s="13" t="s">
        <v>10567</v>
      </c>
      <c r="G3112" s="13" t="s">
        <v>10568</v>
      </c>
      <c r="H3112" s="15">
        <v>8.08</v>
      </c>
    </row>
    <row r="3113" spans="1:8" ht="21">
      <c r="A3113" s="12">
        <v>44288</v>
      </c>
      <c r="B3113" s="13" t="s">
        <v>90</v>
      </c>
      <c r="C3113" s="14" t="s">
        <v>10566</v>
      </c>
      <c r="D3113" s="15">
        <v>26.44</v>
      </c>
      <c r="E3113" s="13" t="s">
        <v>424</v>
      </c>
      <c r="F3113" s="13" t="s">
        <v>10569</v>
      </c>
      <c r="G3113" s="13" t="s">
        <v>10570</v>
      </c>
      <c r="H3113" s="15">
        <v>18.36</v>
      </c>
    </row>
    <row r="3114" spans="1:8" ht="21">
      <c r="A3114" s="12">
        <v>44288</v>
      </c>
      <c r="B3114" s="13" t="s">
        <v>90</v>
      </c>
      <c r="C3114" s="14" t="s">
        <v>10573</v>
      </c>
      <c r="D3114" s="15">
        <v>7657.81</v>
      </c>
      <c r="E3114" s="13" t="s">
        <v>92</v>
      </c>
      <c r="F3114" s="13" t="s">
        <v>10574</v>
      </c>
      <c r="G3114" s="13" t="s">
        <v>10575</v>
      </c>
      <c r="H3114" s="15">
        <v>5000</v>
      </c>
    </row>
    <row r="3115" spans="1:8" ht="21">
      <c r="A3115" s="12">
        <v>44288</v>
      </c>
      <c r="B3115" s="13" t="s">
        <v>90</v>
      </c>
      <c r="C3115" s="14" t="s">
        <v>10573</v>
      </c>
      <c r="D3115" s="15">
        <v>7657.81</v>
      </c>
      <c r="E3115" s="13" t="s">
        <v>92</v>
      </c>
      <c r="F3115" s="13" t="s">
        <v>10576</v>
      </c>
      <c r="G3115" s="13" t="s">
        <v>10349</v>
      </c>
      <c r="H3115" s="15">
        <v>2657.81</v>
      </c>
    </row>
    <row r="3116" spans="1:8" ht="21">
      <c r="A3116" s="12">
        <v>44288</v>
      </c>
      <c r="B3116" s="13" t="s">
        <v>90</v>
      </c>
      <c r="C3116" s="14" t="s">
        <v>10577</v>
      </c>
      <c r="D3116" s="15">
        <v>481.6</v>
      </c>
      <c r="E3116" s="13" t="s">
        <v>2156</v>
      </c>
      <c r="F3116" s="13" t="s">
        <v>10578</v>
      </c>
      <c r="G3116" s="13" t="s">
        <v>7897</v>
      </c>
      <c r="H3116" s="15">
        <v>481.6</v>
      </c>
    </row>
    <row r="3117" spans="1:8" ht="21">
      <c r="A3117" s="12">
        <v>44288</v>
      </c>
      <c r="B3117" s="13" t="s">
        <v>90</v>
      </c>
      <c r="C3117" s="14" t="s">
        <v>10579</v>
      </c>
      <c r="D3117" s="15">
        <v>3952.5</v>
      </c>
      <c r="E3117" s="13" t="s">
        <v>2156</v>
      </c>
      <c r="F3117" s="13" t="s">
        <v>10580</v>
      </c>
      <c r="G3117" s="13" t="s">
        <v>10581</v>
      </c>
      <c r="H3117" s="15">
        <v>1441.5</v>
      </c>
    </row>
    <row r="3118" spans="1:8" ht="21">
      <c r="A3118" s="12">
        <v>44288</v>
      </c>
      <c r="B3118" s="13" t="s">
        <v>90</v>
      </c>
      <c r="C3118" s="14" t="s">
        <v>10579</v>
      </c>
      <c r="D3118" s="15">
        <v>3952.5</v>
      </c>
      <c r="E3118" s="13" t="s">
        <v>2156</v>
      </c>
      <c r="F3118" s="13" t="s">
        <v>10582</v>
      </c>
      <c r="G3118" s="13" t="s">
        <v>10583</v>
      </c>
      <c r="H3118" s="15">
        <v>1171.8</v>
      </c>
    </row>
    <row r="3119" spans="1:8" ht="21">
      <c r="A3119" s="12">
        <v>44288</v>
      </c>
      <c r="B3119" s="13" t="s">
        <v>90</v>
      </c>
      <c r="C3119" s="14" t="s">
        <v>10579</v>
      </c>
      <c r="D3119" s="15">
        <v>3952.5</v>
      </c>
      <c r="E3119" s="13" t="s">
        <v>2156</v>
      </c>
      <c r="F3119" s="13" t="s">
        <v>10584</v>
      </c>
      <c r="G3119" s="13" t="s">
        <v>10585</v>
      </c>
      <c r="H3119" s="15">
        <v>1339.2</v>
      </c>
    </row>
    <row r="3120" spans="1:8" ht="21">
      <c r="A3120" s="12">
        <v>44288</v>
      </c>
      <c r="B3120" s="13" t="s">
        <v>90</v>
      </c>
      <c r="C3120" s="14" t="s">
        <v>10586</v>
      </c>
      <c r="D3120" s="15">
        <v>2103.62</v>
      </c>
      <c r="E3120" s="13" t="s">
        <v>3752</v>
      </c>
      <c r="F3120" s="13" t="s">
        <v>10587</v>
      </c>
      <c r="G3120" s="13" t="s">
        <v>10588</v>
      </c>
      <c r="H3120" s="15">
        <v>2103.62</v>
      </c>
    </row>
    <row r="3121" spans="1:8" ht="21">
      <c r="A3121" s="12">
        <v>44287</v>
      </c>
      <c r="B3121" s="13" t="s">
        <v>283</v>
      </c>
      <c r="C3121" s="14" t="s">
        <v>12</v>
      </c>
      <c r="D3121" s="15">
        <v>27</v>
      </c>
      <c r="E3121" s="13" t="s">
        <v>284</v>
      </c>
      <c r="F3121" s="13" t="s">
        <v>10772</v>
      </c>
      <c r="G3121" s="13" t="s">
        <v>10773</v>
      </c>
      <c r="H3121" s="15">
        <v>-27</v>
      </c>
    </row>
    <row r="3122" spans="1:8">
      <c r="A3122" s="12">
        <v>44287</v>
      </c>
      <c r="B3122" s="13" t="s">
        <v>283</v>
      </c>
      <c r="C3122" s="14" t="s">
        <v>12</v>
      </c>
      <c r="D3122" s="15">
        <v>179225.85</v>
      </c>
      <c r="E3122" s="13" t="s">
        <v>289</v>
      </c>
      <c r="F3122" s="13" t="s">
        <v>10774</v>
      </c>
      <c r="G3122" s="13" t="s">
        <v>10775</v>
      </c>
      <c r="H3122" s="15">
        <v>179225.85</v>
      </c>
    </row>
    <row r="3123" spans="1:8">
      <c r="A3123" s="12">
        <v>44284</v>
      </c>
      <c r="B3123" s="3" t="s">
        <v>11</v>
      </c>
      <c r="C3123" s="3" t="s">
        <v>12</v>
      </c>
      <c r="D3123" s="4">
        <v>192233.19</v>
      </c>
      <c r="E3123" s="5" t="s">
        <v>13</v>
      </c>
      <c r="F3123" s="5" t="s">
        <v>14</v>
      </c>
      <c r="G3123" s="5" t="s">
        <v>15</v>
      </c>
      <c r="H3123" s="4">
        <v>192233.19</v>
      </c>
    </row>
    <row r="3124" spans="1:8">
      <c r="A3124" s="12">
        <v>44284</v>
      </c>
      <c r="B3124" s="3" t="s">
        <v>11</v>
      </c>
      <c r="C3124" s="3" t="s">
        <v>12</v>
      </c>
      <c r="D3124" s="4">
        <v>30654.799999999999</v>
      </c>
      <c r="E3124" s="5" t="s">
        <v>16</v>
      </c>
      <c r="F3124" s="5" t="s">
        <v>17</v>
      </c>
      <c r="G3124" s="5" t="s">
        <v>18</v>
      </c>
      <c r="H3124" s="4">
        <v>15325.2</v>
      </c>
    </row>
    <row r="3125" spans="1:8">
      <c r="A3125" s="12">
        <v>44284</v>
      </c>
      <c r="B3125" s="3" t="s">
        <v>11</v>
      </c>
      <c r="C3125" s="3" t="s">
        <v>12</v>
      </c>
      <c r="D3125" s="4">
        <v>30654.799999999999</v>
      </c>
      <c r="E3125" s="5" t="s">
        <v>16</v>
      </c>
      <c r="F3125" s="5" t="s">
        <v>19</v>
      </c>
      <c r="G3125" s="5" t="s">
        <v>20</v>
      </c>
      <c r="H3125" s="4">
        <v>15329.6</v>
      </c>
    </row>
    <row r="3126" spans="1:8">
      <c r="A3126" s="12">
        <v>44284</v>
      </c>
      <c r="B3126" s="3" t="s">
        <v>11</v>
      </c>
      <c r="C3126" s="3" t="s">
        <v>12</v>
      </c>
      <c r="D3126" s="4">
        <v>18320.46</v>
      </c>
      <c r="E3126" s="5" t="s">
        <v>21</v>
      </c>
      <c r="F3126" s="5" t="s">
        <v>22</v>
      </c>
      <c r="G3126" s="5" t="s">
        <v>23</v>
      </c>
      <c r="H3126" s="4">
        <v>18320.46</v>
      </c>
    </row>
    <row r="3127" spans="1:8">
      <c r="A3127" s="12">
        <v>44284</v>
      </c>
      <c r="B3127" s="3" t="s">
        <v>11</v>
      </c>
      <c r="C3127" s="3" t="s">
        <v>12</v>
      </c>
      <c r="D3127" s="4">
        <v>18320.46</v>
      </c>
      <c r="E3127" s="5" t="s">
        <v>21</v>
      </c>
      <c r="F3127" s="5" t="s">
        <v>24</v>
      </c>
      <c r="G3127" s="5" t="s">
        <v>25</v>
      </c>
      <c r="H3127" s="4">
        <v>18320.46</v>
      </c>
    </row>
    <row r="3128" spans="1:8">
      <c r="A3128" s="12">
        <v>44284</v>
      </c>
      <c r="B3128" s="3" t="s">
        <v>26</v>
      </c>
      <c r="C3128" s="3" t="s">
        <v>12</v>
      </c>
      <c r="D3128" s="4">
        <v>90.16</v>
      </c>
      <c r="E3128" s="5" t="s">
        <v>27</v>
      </c>
      <c r="F3128" s="5" t="s">
        <v>28</v>
      </c>
      <c r="G3128" s="5" t="s">
        <v>29</v>
      </c>
      <c r="H3128" s="4">
        <v>90.16</v>
      </c>
    </row>
    <row r="3129" spans="1:8">
      <c r="A3129" s="12">
        <v>44284</v>
      </c>
      <c r="B3129" s="3" t="s">
        <v>11</v>
      </c>
      <c r="C3129" s="3" t="s">
        <v>12</v>
      </c>
      <c r="D3129" s="4">
        <v>39414.51</v>
      </c>
      <c r="E3129" s="5" t="s">
        <v>30</v>
      </c>
      <c r="F3129" s="5" t="s">
        <v>31</v>
      </c>
      <c r="G3129" s="5" t="s">
        <v>32</v>
      </c>
      <c r="H3129" s="4">
        <v>39414.51</v>
      </c>
    </row>
    <row r="3130" spans="1:8">
      <c r="A3130" s="12">
        <v>44284</v>
      </c>
      <c r="B3130" s="3" t="s">
        <v>11</v>
      </c>
      <c r="C3130" s="3" t="s">
        <v>12</v>
      </c>
      <c r="D3130" s="4">
        <v>20825.73</v>
      </c>
      <c r="E3130" s="5" t="s">
        <v>30</v>
      </c>
      <c r="F3130" s="5" t="s">
        <v>33</v>
      </c>
      <c r="G3130" s="5" t="s">
        <v>34</v>
      </c>
      <c r="H3130" s="4">
        <v>20825.73</v>
      </c>
    </row>
    <row r="3131" spans="1:8">
      <c r="A3131" s="12">
        <v>44284</v>
      </c>
      <c r="B3131" s="3" t="s">
        <v>11</v>
      </c>
      <c r="C3131" s="3" t="s">
        <v>12</v>
      </c>
      <c r="D3131" s="4">
        <v>59483.85</v>
      </c>
      <c r="E3131" s="5" t="s">
        <v>35</v>
      </c>
      <c r="F3131" s="5" t="s">
        <v>36</v>
      </c>
      <c r="G3131" s="5" t="s">
        <v>37</v>
      </c>
      <c r="H3131" s="4">
        <v>15580.8</v>
      </c>
    </row>
    <row r="3132" spans="1:8">
      <c r="A3132" s="12">
        <v>44284</v>
      </c>
      <c r="B3132" s="3" t="s">
        <v>11</v>
      </c>
      <c r="C3132" s="3" t="s">
        <v>12</v>
      </c>
      <c r="D3132" s="4">
        <v>59483.85</v>
      </c>
      <c r="E3132" s="5" t="s">
        <v>35</v>
      </c>
      <c r="F3132" s="5" t="s">
        <v>38</v>
      </c>
      <c r="G3132" s="5" t="s">
        <v>39</v>
      </c>
      <c r="H3132" s="4">
        <v>13243.2</v>
      </c>
    </row>
    <row r="3133" spans="1:8">
      <c r="A3133" s="12">
        <v>44284</v>
      </c>
      <c r="B3133" s="3" t="s">
        <v>11</v>
      </c>
      <c r="C3133" s="3" t="s">
        <v>12</v>
      </c>
      <c r="D3133" s="4">
        <v>19147.04</v>
      </c>
      <c r="E3133" s="5" t="s">
        <v>35</v>
      </c>
      <c r="F3133" s="5" t="s">
        <v>40</v>
      </c>
      <c r="G3133" s="5" t="s">
        <v>41</v>
      </c>
      <c r="H3133" s="4">
        <v>14511.44</v>
      </c>
    </row>
    <row r="3134" spans="1:8">
      <c r="A3134" s="12">
        <v>44284</v>
      </c>
      <c r="B3134" s="3" t="s">
        <v>11</v>
      </c>
      <c r="C3134" s="3" t="s">
        <v>12</v>
      </c>
      <c r="D3134" s="4">
        <v>59483.85</v>
      </c>
      <c r="E3134" s="5" t="s">
        <v>35</v>
      </c>
      <c r="F3134" s="5" t="s">
        <v>42</v>
      </c>
      <c r="G3134" s="5" t="s">
        <v>43</v>
      </c>
      <c r="H3134" s="4">
        <v>10212.129999999999</v>
      </c>
    </row>
    <row r="3135" spans="1:8">
      <c r="A3135" s="12">
        <v>44284</v>
      </c>
      <c r="B3135" s="3" t="s">
        <v>11</v>
      </c>
      <c r="C3135" s="3" t="s">
        <v>12</v>
      </c>
      <c r="D3135" s="4">
        <v>59483.85</v>
      </c>
      <c r="E3135" s="5" t="s">
        <v>35</v>
      </c>
      <c r="F3135" s="5" t="s">
        <v>44</v>
      </c>
      <c r="G3135" s="5" t="s">
        <v>45</v>
      </c>
      <c r="H3135" s="4">
        <v>5548.22</v>
      </c>
    </row>
    <row r="3136" spans="1:8">
      <c r="A3136" s="12">
        <v>44284</v>
      </c>
      <c r="B3136" s="3" t="s">
        <v>11</v>
      </c>
      <c r="C3136" s="3" t="s">
        <v>12</v>
      </c>
      <c r="D3136" s="4">
        <v>59483.85</v>
      </c>
      <c r="E3136" s="5" t="s">
        <v>35</v>
      </c>
      <c r="F3136" s="5" t="s">
        <v>46</v>
      </c>
      <c r="G3136" s="5" t="s">
        <v>47</v>
      </c>
      <c r="H3136" s="4">
        <v>14899.5</v>
      </c>
    </row>
    <row r="3137" spans="1:8">
      <c r="A3137" s="12">
        <v>44284</v>
      </c>
      <c r="B3137" s="3" t="s">
        <v>11</v>
      </c>
      <c r="C3137" s="3" t="s">
        <v>12</v>
      </c>
      <c r="D3137" s="4">
        <v>19147.04</v>
      </c>
      <c r="E3137" s="5" t="s">
        <v>35</v>
      </c>
      <c r="F3137" s="5" t="s">
        <v>48</v>
      </c>
      <c r="G3137" s="5" t="s">
        <v>49</v>
      </c>
      <c r="H3137" s="4">
        <v>4635.6000000000004</v>
      </c>
    </row>
    <row r="3138" spans="1:8">
      <c r="A3138" s="12">
        <v>44284</v>
      </c>
      <c r="B3138" s="3" t="s">
        <v>11</v>
      </c>
      <c r="C3138" s="3" t="s">
        <v>12</v>
      </c>
      <c r="D3138" s="4">
        <v>7272</v>
      </c>
      <c r="E3138" s="5" t="s">
        <v>50</v>
      </c>
      <c r="F3138" s="5" t="s">
        <v>51</v>
      </c>
      <c r="G3138" s="5" t="s">
        <v>52</v>
      </c>
      <c r="H3138" s="4">
        <v>612</v>
      </c>
    </row>
    <row r="3139" spans="1:8">
      <c r="A3139" s="12">
        <v>44284</v>
      </c>
      <c r="B3139" s="3" t="s">
        <v>11</v>
      </c>
      <c r="C3139" s="3" t="s">
        <v>12</v>
      </c>
      <c r="D3139" s="4">
        <v>7272</v>
      </c>
      <c r="E3139" s="5" t="s">
        <v>50</v>
      </c>
      <c r="F3139" s="5" t="s">
        <v>53</v>
      </c>
      <c r="G3139" s="5" t="s">
        <v>54</v>
      </c>
      <c r="H3139" s="4">
        <v>6660</v>
      </c>
    </row>
    <row r="3140" spans="1:8">
      <c r="A3140" s="12">
        <v>44284</v>
      </c>
      <c r="B3140" s="3" t="s">
        <v>11</v>
      </c>
      <c r="C3140" s="3" t="s">
        <v>12</v>
      </c>
      <c r="D3140" s="4">
        <v>80617.600000000006</v>
      </c>
      <c r="E3140" s="5" t="s">
        <v>55</v>
      </c>
      <c r="F3140" s="5" t="s">
        <v>56</v>
      </c>
      <c r="G3140" s="5" t="s">
        <v>57</v>
      </c>
      <c r="H3140" s="4">
        <v>80617.600000000006</v>
      </c>
    </row>
    <row r="3141" spans="1:8">
      <c r="A3141" s="12">
        <v>44284</v>
      </c>
      <c r="B3141" s="3" t="s">
        <v>11</v>
      </c>
      <c r="C3141" s="3" t="s">
        <v>12</v>
      </c>
      <c r="D3141" s="4">
        <v>125252.57</v>
      </c>
      <c r="E3141" s="5" t="s">
        <v>58</v>
      </c>
      <c r="F3141" s="5" t="s">
        <v>59</v>
      </c>
      <c r="G3141" s="5" t="s">
        <v>60</v>
      </c>
      <c r="H3141" s="4">
        <v>25815.759999999998</v>
      </c>
    </row>
    <row r="3142" spans="1:8">
      <c r="A3142" s="12">
        <v>44284</v>
      </c>
      <c r="B3142" s="3" t="s">
        <v>11</v>
      </c>
      <c r="C3142" s="3" t="s">
        <v>12</v>
      </c>
      <c r="D3142" s="4">
        <v>125252.57</v>
      </c>
      <c r="E3142" s="5" t="s">
        <v>58</v>
      </c>
      <c r="F3142" s="5" t="s">
        <v>61</v>
      </c>
      <c r="G3142" s="5" t="s">
        <v>62</v>
      </c>
      <c r="H3142" s="4">
        <v>98289.51</v>
      </c>
    </row>
    <row r="3143" spans="1:8">
      <c r="A3143" s="12">
        <v>44284</v>
      </c>
      <c r="B3143" s="3" t="s">
        <v>11</v>
      </c>
      <c r="C3143" s="3" t="s">
        <v>12</v>
      </c>
      <c r="D3143" s="4">
        <v>125252.57</v>
      </c>
      <c r="E3143" s="5" t="s">
        <v>58</v>
      </c>
      <c r="F3143" s="5" t="s">
        <v>63</v>
      </c>
      <c r="G3143" s="5" t="s">
        <v>64</v>
      </c>
      <c r="H3143" s="4">
        <v>1147.3</v>
      </c>
    </row>
    <row r="3144" spans="1:8">
      <c r="A3144" s="12">
        <v>44284</v>
      </c>
      <c r="B3144" s="3" t="s">
        <v>11</v>
      </c>
      <c r="C3144" s="3" t="s">
        <v>12</v>
      </c>
      <c r="D3144" s="4">
        <v>1664.91</v>
      </c>
      <c r="E3144" s="5" t="s">
        <v>65</v>
      </c>
      <c r="F3144" s="5" t="s">
        <v>66</v>
      </c>
      <c r="G3144" s="5" t="s">
        <v>67</v>
      </c>
      <c r="H3144" s="4">
        <v>1664.91</v>
      </c>
    </row>
    <row r="3145" spans="1:8">
      <c r="A3145" s="12">
        <v>44284</v>
      </c>
      <c r="B3145" s="3" t="s">
        <v>11</v>
      </c>
      <c r="C3145" s="3" t="s">
        <v>12</v>
      </c>
      <c r="D3145" s="4">
        <v>11222.46</v>
      </c>
      <c r="E3145" s="5" t="s">
        <v>68</v>
      </c>
      <c r="F3145" s="5" t="s">
        <v>69</v>
      </c>
      <c r="G3145" s="5" t="s">
        <v>70</v>
      </c>
      <c r="H3145" s="4">
        <v>11222.46</v>
      </c>
    </row>
    <row r="3146" spans="1:8">
      <c r="A3146" s="12">
        <v>44284</v>
      </c>
      <c r="B3146" s="3" t="s">
        <v>11</v>
      </c>
      <c r="C3146" s="3" t="s">
        <v>12</v>
      </c>
      <c r="D3146" s="4">
        <v>11585</v>
      </c>
      <c r="E3146" s="5" t="s">
        <v>71</v>
      </c>
      <c r="F3146" s="5" t="s">
        <v>72</v>
      </c>
      <c r="G3146" s="5" t="s">
        <v>73</v>
      </c>
      <c r="H3146" s="4">
        <v>11585</v>
      </c>
    </row>
    <row r="3147" spans="1:8">
      <c r="A3147" s="12">
        <v>44284</v>
      </c>
      <c r="B3147" s="3" t="s">
        <v>11</v>
      </c>
      <c r="C3147" s="3" t="s">
        <v>12</v>
      </c>
      <c r="D3147" s="4">
        <v>32832.46</v>
      </c>
      <c r="E3147" s="5" t="s">
        <v>74</v>
      </c>
      <c r="F3147" s="5" t="s">
        <v>75</v>
      </c>
      <c r="G3147" s="5" t="s">
        <v>76</v>
      </c>
      <c r="H3147" s="4">
        <v>16419.509999999998</v>
      </c>
    </row>
    <row r="3148" spans="1:8">
      <c r="A3148" s="12">
        <v>44284</v>
      </c>
      <c r="B3148" s="3" t="s">
        <v>11</v>
      </c>
      <c r="C3148" s="3" t="s">
        <v>12</v>
      </c>
      <c r="D3148" s="4">
        <v>16356.49</v>
      </c>
      <c r="E3148" s="5" t="s">
        <v>74</v>
      </c>
      <c r="F3148" s="5" t="s">
        <v>77</v>
      </c>
      <c r="G3148" s="5" t="s">
        <v>78</v>
      </c>
      <c r="H3148" s="4">
        <v>16356.49</v>
      </c>
    </row>
    <row r="3149" spans="1:8">
      <c r="A3149" s="12">
        <v>44284</v>
      </c>
      <c r="B3149" s="3" t="s">
        <v>11</v>
      </c>
      <c r="C3149" s="3" t="s">
        <v>12</v>
      </c>
      <c r="D3149" s="4">
        <v>32832.46</v>
      </c>
      <c r="E3149" s="5" t="s">
        <v>74</v>
      </c>
      <c r="F3149" s="5" t="s">
        <v>79</v>
      </c>
      <c r="G3149" s="5" t="s">
        <v>80</v>
      </c>
      <c r="H3149" s="4">
        <v>16412.95</v>
      </c>
    </row>
    <row r="3150" spans="1:8">
      <c r="A3150" s="12">
        <v>44284</v>
      </c>
      <c r="B3150" s="3" t="s">
        <v>11</v>
      </c>
      <c r="C3150" s="3" t="s">
        <v>12</v>
      </c>
      <c r="D3150" s="4">
        <v>33058.06</v>
      </c>
      <c r="E3150" s="5" t="s">
        <v>74</v>
      </c>
      <c r="F3150" s="5" t="s">
        <v>81</v>
      </c>
      <c r="G3150" s="5" t="s">
        <v>82</v>
      </c>
      <c r="H3150" s="4">
        <v>16519.82</v>
      </c>
    </row>
    <row r="3151" spans="1:8">
      <c r="A3151" s="12">
        <v>44284</v>
      </c>
      <c r="B3151" s="3" t="s">
        <v>11</v>
      </c>
      <c r="C3151" s="3" t="s">
        <v>12</v>
      </c>
      <c r="D3151" s="4">
        <v>16617.77</v>
      </c>
      <c r="E3151" s="5" t="s">
        <v>74</v>
      </c>
      <c r="F3151" s="5" t="s">
        <v>83</v>
      </c>
      <c r="G3151" s="5" t="s">
        <v>84</v>
      </c>
      <c r="H3151" s="4">
        <v>16617.77</v>
      </c>
    </row>
    <row r="3152" spans="1:8">
      <c r="A3152" s="12">
        <v>44284</v>
      </c>
      <c r="B3152" s="3" t="s">
        <v>11</v>
      </c>
      <c r="C3152" s="3" t="s">
        <v>12</v>
      </c>
      <c r="D3152" s="4">
        <v>33058.06</v>
      </c>
      <c r="E3152" s="5" t="s">
        <v>74</v>
      </c>
      <c r="F3152" s="5" t="s">
        <v>85</v>
      </c>
      <c r="G3152" s="5" t="s">
        <v>86</v>
      </c>
      <c r="H3152" s="4">
        <v>16538.240000000002</v>
      </c>
    </row>
    <row r="3153" spans="1:8">
      <c r="A3153" s="12">
        <v>44284</v>
      </c>
      <c r="B3153" s="3" t="s">
        <v>11</v>
      </c>
      <c r="C3153" s="3" t="s">
        <v>12</v>
      </c>
      <c r="D3153" s="4">
        <v>11000</v>
      </c>
      <c r="E3153" s="5" t="s">
        <v>87</v>
      </c>
      <c r="F3153" s="5" t="s">
        <v>88</v>
      </c>
      <c r="G3153" s="5" t="s">
        <v>89</v>
      </c>
      <c r="H3153" s="4">
        <v>11000</v>
      </c>
    </row>
    <row r="3154" spans="1:8">
      <c r="A3154" s="12">
        <v>44281</v>
      </c>
      <c r="B3154" s="3" t="s">
        <v>90</v>
      </c>
      <c r="C3154" s="3" t="s">
        <v>239</v>
      </c>
      <c r="D3154" s="4">
        <v>11518</v>
      </c>
      <c r="E3154" s="5" t="s">
        <v>240</v>
      </c>
      <c r="F3154" s="5" t="s">
        <v>241</v>
      </c>
      <c r="G3154" s="5" t="s">
        <v>242</v>
      </c>
      <c r="H3154" s="4">
        <v>11518</v>
      </c>
    </row>
    <row r="3155" spans="1:8">
      <c r="A3155" s="12">
        <v>44281</v>
      </c>
      <c r="B3155" s="3" t="s">
        <v>90</v>
      </c>
      <c r="C3155" s="3" t="s">
        <v>243</v>
      </c>
      <c r="D3155" s="4">
        <v>33394</v>
      </c>
      <c r="E3155" s="5" t="s">
        <v>240</v>
      </c>
      <c r="F3155" s="5" t="s">
        <v>244</v>
      </c>
      <c r="G3155" s="5" t="s">
        <v>245</v>
      </c>
      <c r="H3155" s="4">
        <v>33394</v>
      </c>
    </row>
    <row r="3156" spans="1:8">
      <c r="A3156" s="12">
        <v>44281</v>
      </c>
      <c r="B3156" s="3" t="s">
        <v>90</v>
      </c>
      <c r="C3156" s="3" t="s">
        <v>246</v>
      </c>
      <c r="D3156" s="4">
        <v>74838.64</v>
      </c>
      <c r="E3156" s="5" t="s">
        <v>247</v>
      </c>
      <c r="F3156" s="5" t="s">
        <v>248</v>
      </c>
      <c r="G3156" s="5" t="s">
        <v>249</v>
      </c>
      <c r="H3156" s="4">
        <v>74838.64</v>
      </c>
    </row>
    <row r="3157" spans="1:8">
      <c r="A3157" s="12">
        <v>44281</v>
      </c>
      <c r="B3157" s="3" t="s">
        <v>90</v>
      </c>
      <c r="C3157" s="3" t="s">
        <v>250</v>
      </c>
      <c r="D3157" s="4">
        <v>1595.73</v>
      </c>
      <c r="E3157" s="5" t="s">
        <v>251</v>
      </c>
      <c r="F3157" s="5" t="s">
        <v>252</v>
      </c>
      <c r="G3157" s="5" t="s">
        <v>253</v>
      </c>
      <c r="H3157" s="4">
        <v>109.45</v>
      </c>
    </row>
    <row r="3158" spans="1:8">
      <c r="A3158" s="12">
        <v>44281</v>
      </c>
      <c r="B3158" s="3" t="s">
        <v>90</v>
      </c>
      <c r="C3158" s="3" t="s">
        <v>254</v>
      </c>
      <c r="D3158" s="4">
        <v>586.23</v>
      </c>
      <c r="E3158" s="5" t="s">
        <v>251</v>
      </c>
      <c r="F3158" s="5" t="s">
        <v>255</v>
      </c>
      <c r="G3158" s="5" t="s">
        <v>256</v>
      </c>
      <c r="H3158" s="4">
        <v>334.42</v>
      </c>
    </row>
    <row r="3159" spans="1:8">
      <c r="A3159" s="12">
        <v>44281</v>
      </c>
      <c r="B3159" s="3" t="s">
        <v>90</v>
      </c>
      <c r="C3159" s="3" t="s">
        <v>250</v>
      </c>
      <c r="D3159" s="4">
        <v>1595.73</v>
      </c>
      <c r="E3159" s="5" t="s">
        <v>251</v>
      </c>
      <c r="F3159" s="5" t="s">
        <v>257</v>
      </c>
      <c r="G3159" s="5" t="s">
        <v>258</v>
      </c>
      <c r="H3159" s="4">
        <v>109.45</v>
      </c>
    </row>
    <row r="3160" spans="1:8">
      <c r="A3160" s="12">
        <v>44281</v>
      </c>
      <c r="B3160" s="3" t="s">
        <v>90</v>
      </c>
      <c r="C3160" s="3" t="s">
        <v>250</v>
      </c>
      <c r="D3160" s="4">
        <v>1595.73</v>
      </c>
      <c r="E3160" s="5" t="s">
        <v>251</v>
      </c>
      <c r="F3160" s="5" t="s">
        <v>259</v>
      </c>
      <c r="G3160" s="5" t="s">
        <v>260</v>
      </c>
      <c r="H3160" s="4">
        <v>109.45</v>
      </c>
    </row>
    <row r="3161" spans="1:8">
      <c r="A3161" s="12">
        <v>44281</v>
      </c>
      <c r="B3161" s="3" t="s">
        <v>90</v>
      </c>
      <c r="C3161" s="3" t="s">
        <v>250</v>
      </c>
      <c r="D3161" s="4">
        <v>1595.73</v>
      </c>
      <c r="E3161" s="5" t="s">
        <v>251</v>
      </c>
      <c r="F3161" s="5" t="s">
        <v>261</v>
      </c>
      <c r="G3161" s="5" t="s">
        <v>262</v>
      </c>
      <c r="H3161" s="4">
        <v>109.45</v>
      </c>
    </row>
    <row r="3162" spans="1:8">
      <c r="A3162" s="12">
        <v>44281</v>
      </c>
      <c r="B3162" s="3" t="s">
        <v>90</v>
      </c>
      <c r="C3162" s="3" t="s">
        <v>250</v>
      </c>
      <c r="D3162" s="4">
        <v>1595.73</v>
      </c>
      <c r="E3162" s="5" t="s">
        <v>251</v>
      </c>
      <c r="F3162" s="5" t="s">
        <v>263</v>
      </c>
      <c r="G3162" s="5" t="s">
        <v>264</v>
      </c>
      <c r="H3162" s="4">
        <v>109.45</v>
      </c>
    </row>
    <row r="3163" spans="1:8">
      <c r="A3163" s="12">
        <v>44281</v>
      </c>
      <c r="B3163" s="3" t="s">
        <v>90</v>
      </c>
      <c r="C3163" s="3" t="s">
        <v>254</v>
      </c>
      <c r="D3163" s="4">
        <v>586.23</v>
      </c>
      <c r="E3163" s="5" t="s">
        <v>251</v>
      </c>
      <c r="F3163" s="5" t="s">
        <v>265</v>
      </c>
      <c r="G3163" s="5" t="s">
        <v>266</v>
      </c>
      <c r="H3163" s="4">
        <v>251.81</v>
      </c>
    </row>
    <row r="3164" spans="1:8">
      <c r="A3164" s="12">
        <v>44281</v>
      </c>
      <c r="B3164" s="3" t="s">
        <v>90</v>
      </c>
      <c r="C3164" s="3" t="s">
        <v>250</v>
      </c>
      <c r="D3164" s="4">
        <v>1595.73</v>
      </c>
      <c r="E3164" s="5" t="s">
        <v>251</v>
      </c>
      <c r="F3164" s="5" t="s">
        <v>267</v>
      </c>
      <c r="G3164" s="5" t="s">
        <v>268</v>
      </c>
      <c r="H3164" s="4">
        <v>54.37</v>
      </c>
    </row>
    <row r="3165" spans="1:8">
      <c r="A3165" s="12">
        <v>44281</v>
      </c>
      <c r="B3165" s="3" t="s">
        <v>90</v>
      </c>
      <c r="C3165" s="3" t="s">
        <v>250</v>
      </c>
      <c r="D3165" s="4">
        <v>1595.73</v>
      </c>
      <c r="E3165" s="5" t="s">
        <v>251</v>
      </c>
      <c r="F3165" s="5" t="s">
        <v>269</v>
      </c>
      <c r="G3165" s="5" t="s">
        <v>270</v>
      </c>
      <c r="H3165" s="4">
        <v>556.30999999999995</v>
      </c>
    </row>
    <row r="3166" spans="1:8">
      <c r="A3166" s="12">
        <v>44281</v>
      </c>
      <c r="B3166" s="3" t="s">
        <v>90</v>
      </c>
      <c r="C3166" s="3" t="s">
        <v>250</v>
      </c>
      <c r="D3166" s="4">
        <v>1595.73</v>
      </c>
      <c r="E3166" s="5" t="s">
        <v>251</v>
      </c>
      <c r="F3166" s="5" t="s">
        <v>271</v>
      </c>
      <c r="G3166" s="5" t="s">
        <v>272</v>
      </c>
      <c r="H3166" s="4">
        <v>109.45</v>
      </c>
    </row>
    <row r="3167" spans="1:8">
      <c r="A3167" s="12">
        <v>44281</v>
      </c>
      <c r="B3167" s="3" t="s">
        <v>90</v>
      </c>
      <c r="C3167" s="3" t="s">
        <v>250</v>
      </c>
      <c r="D3167" s="4">
        <v>1595.73</v>
      </c>
      <c r="E3167" s="5" t="s">
        <v>251</v>
      </c>
      <c r="F3167" s="5" t="s">
        <v>273</v>
      </c>
      <c r="G3167" s="5" t="s">
        <v>274</v>
      </c>
      <c r="H3167" s="4">
        <v>109.45</v>
      </c>
    </row>
    <row r="3168" spans="1:8">
      <c r="A3168" s="12">
        <v>44281</v>
      </c>
      <c r="B3168" s="3" t="s">
        <v>90</v>
      </c>
      <c r="C3168" s="3" t="s">
        <v>250</v>
      </c>
      <c r="D3168" s="4">
        <v>1595.73</v>
      </c>
      <c r="E3168" s="5" t="s">
        <v>251</v>
      </c>
      <c r="F3168" s="5" t="s">
        <v>275</v>
      </c>
      <c r="G3168" s="5" t="s">
        <v>276</v>
      </c>
      <c r="H3168" s="4">
        <v>109.45</v>
      </c>
    </row>
    <row r="3169" spans="1:8">
      <c r="A3169" s="12">
        <v>44281</v>
      </c>
      <c r="B3169" s="3" t="s">
        <v>90</v>
      </c>
      <c r="C3169" s="3" t="s">
        <v>250</v>
      </c>
      <c r="D3169" s="4">
        <v>1595.73</v>
      </c>
      <c r="E3169" s="5" t="s">
        <v>251</v>
      </c>
      <c r="F3169" s="5" t="s">
        <v>277</v>
      </c>
      <c r="G3169" s="5" t="s">
        <v>278</v>
      </c>
      <c r="H3169" s="4">
        <v>109.45</v>
      </c>
    </row>
    <row r="3170" spans="1:8">
      <c r="A3170" s="12">
        <v>44281</v>
      </c>
      <c r="B3170" s="3" t="s">
        <v>90</v>
      </c>
      <c r="C3170" s="3" t="s">
        <v>279</v>
      </c>
      <c r="D3170" s="4">
        <v>852</v>
      </c>
      <c r="E3170" s="5" t="s">
        <v>280</v>
      </c>
      <c r="F3170" s="5" t="s">
        <v>281</v>
      </c>
      <c r="G3170" s="5" t="s">
        <v>282</v>
      </c>
      <c r="H3170" s="4">
        <v>852</v>
      </c>
    </row>
    <row r="3171" spans="1:8">
      <c r="A3171" s="12">
        <v>44281</v>
      </c>
      <c r="B3171" s="3" t="s">
        <v>90</v>
      </c>
      <c r="C3171" s="3" t="s">
        <v>204</v>
      </c>
      <c r="D3171" s="4">
        <v>6309.68</v>
      </c>
      <c r="E3171" s="5" t="s">
        <v>205</v>
      </c>
      <c r="F3171" s="5" t="s">
        <v>206</v>
      </c>
      <c r="G3171" s="5" t="s">
        <v>207</v>
      </c>
      <c r="H3171" s="4">
        <v>6309.68</v>
      </c>
    </row>
    <row r="3172" spans="1:8">
      <c r="A3172" s="12">
        <v>44281</v>
      </c>
      <c r="B3172" s="3" t="s">
        <v>90</v>
      </c>
      <c r="C3172" s="3" t="s">
        <v>208</v>
      </c>
      <c r="D3172" s="4">
        <v>117</v>
      </c>
      <c r="E3172" s="5" t="s">
        <v>209</v>
      </c>
      <c r="F3172" s="5" t="s">
        <v>210</v>
      </c>
      <c r="G3172" s="5" t="s">
        <v>211</v>
      </c>
      <c r="H3172" s="4">
        <v>117</v>
      </c>
    </row>
    <row r="3173" spans="1:8">
      <c r="A3173" s="12">
        <v>44281</v>
      </c>
      <c r="B3173" s="3" t="s">
        <v>90</v>
      </c>
      <c r="C3173" s="3" t="s">
        <v>212</v>
      </c>
      <c r="D3173" s="4">
        <v>58717.22</v>
      </c>
      <c r="E3173" s="5" t="s">
        <v>213</v>
      </c>
      <c r="F3173" s="5" t="s">
        <v>214</v>
      </c>
      <c r="G3173" s="5" t="s">
        <v>215</v>
      </c>
      <c r="H3173" s="4">
        <v>464.09</v>
      </c>
    </row>
    <row r="3174" spans="1:8">
      <c r="A3174" s="12">
        <v>44281</v>
      </c>
      <c r="B3174" s="3" t="s">
        <v>90</v>
      </c>
      <c r="C3174" s="3" t="s">
        <v>212</v>
      </c>
      <c r="D3174" s="4">
        <v>58717.22</v>
      </c>
      <c r="E3174" s="5" t="s">
        <v>213</v>
      </c>
      <c r="F3174" s="5" t="s">
        <v>216</v>
      </c>
      <c r="G3174" s="5" t="s">
        <v>217</v>
      </c>
      <c r="H3174" s="4">
        <v>9315.66</v>
      </c>
    </row>
    <row r="3175" spans="1:8">
      <c r="A3175" s="12">
        <v>44281</v>
      </c>
      <c r="B3175" s="3" t="s">
        <v>90</v>
      </c>
      <c r="C3175" s="3" t="s">
        <v>218</v>
      </c>
      <c r="D3175" s="4">
        <v>22464</v>
      </c>
      <c r="E3175" s="5" t="s">
        <v>213</v>
      </c>
      <c r="F3175" s="5" t="s">
        <v>219</v>
      </c>
      <c r="G3175" s="5" t="s">
        <v>220</v>
      </c>
      <c r="H3175" s="4">
        <v>22464</v>
      </c>
    </row>
    <row r="3176" spans="1:8">
      <c r="A3176" s="12">
        <v>44281</v>
      </c>
      <c r="B3176" s="3" t="s">
        <v>90</v>
      </c>
      <c r="C3176" s="3" t="s">
        <v>212</v>
      </c>
      <c r="D3176" s="4">
        <v>58717.22</v>
      </c>
      <c r="E3176" s="5" t="s">
        <v>213</v>
      </c>
      <c r="F3176" s="5" t="s">
        <v>221</v>
      </c>
      <c r="G3176" s="5" t="s">
        <v>222</v>
      </c>
      <c r="H3176" s="4">
        <v>12756.62</v>
      </c>
    </row>
    <row r="3177" spans="1:8">
      <c r="A3177" s="12">
        <v>44281</v>
      </c>
      <c r="B3177" s="3" t="s">
        <v>90</v>
      </c>
      <c r="C3177" s="3" t="s">
        <v>212</v>
      </c>
      <c r="D3177" s="4">
        <v>58717.22</v>
      </c>
      <c r="E3177" s="5" t="s">
        <v>213</v>
      </c>
      <c r="F3177" s="5" t="s">
        <v>223</v>
      </c>
      <c r="G3177" s="5" t="s">
        <v>224</v>
      </c>
      <c r="H3177" s="4">
        <v>83.79</v>
      </c>
    </row>
    <row r="3178" spans="1:8">
      <c r="A3178" s="12">
        <v>44281</v>
      </c>
      <c r="B3178" s="3" t="s">
        <v>90</v>
      </c>
      <c r="C3178" s="3" t="s">
        <v>212</v>
      </c>
      <c r="D3178" s="4">
        <v>58717.22</v>
      </c>
      <c r="E3178" s="5" t="s">
        <v>213</v>
      </c>
      <c r="F3178" s="5" t="s">
        <v>225</v>
      </c>
      <c r="G3178" s="5" t="s">
        <v>226</v>
      </c>
      <c r="H3178" s="4">
        <v>753.84</v>
      </c>
    </row>
    <row r="3179" spans="1:8">
      <c r="A3179" s="12">
        <v>44281</v>
      </c>
      <c r="B3179" s="3" t="s">
        <v>90</v>
      </c>
      <c r="C3179" s="3" t="s">
        <v>212</v>
      </c>
      <c r="D3179" s="4">
        <v>58717.22</v>
      </c>
      <c r="E3179" s="5" t="s">
        <v>213</v>
      </c>
      <c r="F3179" s="5" t="s">
        <v>227</v>
      </c>
      <c r="G3179" s="5" t="s">
        <v>228</v>
      </c>
      <c r="H3179" s="4">
        <v>152.02000000000001</v>
      </c>
    </row>
    <row r="3180" spans="1:8">
      <c r="A3180" s="12">
        <v>44281</v>
      </c>
      <c r="B3180" s="3" t="s">
        <v>90</v>
      </c>
      <c r="C3180" s="3" t="s">
        <v>212</v>
      </c>
      <c r="D3180" s="4">
        <v>58717.22</v>
      </c>
      <c r="E3180" s="5" t="s">
        <v>213</v>
      </c>
      <c r="F3180" s="5" t="s">
        <v>229</v>
      </c>
      <c r="G3180" s="5" t="s">
        <v>230</v>
      </c>
      <c r="H3180" s="4">
        <v>7763.83</v>
      </c>
    </row>
    <row r="3181" spans="1:8">
      <c r="A3181" s="12">
        <v>44281</v>
      </c>
      <c r="B3181" s="3" t="s">
        <v>90</v>
      </c>
      <c r="C3181" s="3" t="s">
        <v>212</v>
      </c>
      <c r="D3181" s="4">
        <v>58717.22</v>
      </c>
      <c r="E3181" s="5" t="s">
        <v>213</v>
      </c>
      <c r="F3181" s="5" t="s">
        <v>231</v>
      </c>
      <c r="G3181" s="5" t="s">
        <v>232</v>
      </c>
      <c r="H3181" s="4">
        <v>991.36</v>
      </c>
    </row>
    <row r="3182" spans="1:8">
      <c r="A3182" s="12">
        <v>44281</v>
      </c>
      <c r="B3182" s="3" t="s">
        <v>90</v>
      </c>
      <c r="C3182" s="3" t="s">
        <v>212</v>
      </c>
      <c r="D3182" s="4">
        <v>58717.22</v>
      </c>
      <c r="E3182" s="5" t="s">
        <v>213</v>
      </c>
      <c r="F3182" s="5" t="s">
        <v>233</v>
      </c>
      <c r="G3182" s="5" t="s">
        <v>234</v>
      </c>
      <c r="H3182" s="4">
        <v>2382.34</v>
      </c>
    </row>
    <row r="3183" spans="1:8">
      <c r="A3183" s="12">
        <v>44281</v>
      </c>
      <c r="B3183" s="3" t="s">
        <v>90</v>
      </c>
      <c r="C3183" s="3" t="s">
        <v>212</v>
      </c>
      <c r="D3183" s="4">
        <v>58717.22</v>
      </c>
      <c r="E3183" s="5" t="s">
        <v>213</v>
      </c>
      <c r="F3183" s="5" t="s">
        <v>235</v>
      </c>
      <c r="G3183" s="5" t="s">
        <v>236</v>
      </c>
      <c r="H3183" s="4">
        <v>745.29</v>
      </c>
    </row>
    <row r="3184" spans="1:8">
      <c r="A3184" s="12">
        <v>44281</v>
      </c>
      <c r="B3184" s="3" t="s">
        <v>90</v>
      </c>
      <c r="C3184" s="3" t="s">
        <v>212</v>
      </c>
      <c r="D3184" s="4">
        <v>58717.22</v>
      </c>
      <c r="E3184" s="5" t="s">
        <v>213</v>
      </c>
      <c r="F3184" s="5" t="s">
        <v>237</v>
      </c>
      <c r="G3184" s="5" t="s">
        <v>238</v>
      </c>
      <c r="H3184" s="4">
        <v>23308.38</v>
      </c>
    </row>
    <row r="3185" spans="1:8">
      <c r="A3185" s="12">
        <v>44281</v>
      </c>
      <c r="B3185" s="3" t="s">
        <v>90</v>
      </c>
      <c r="C3185" s="3" t="s">
        <v>179</v>
      </c>
      <c r="D3185" s="4">
        <v>46.05</v>
      </c>
      <c r="E3185" s="5" t="s">
        <v>180</v>
      </c>
      <c r="F3185" s="5" t="s">
        <v>181</v>
      </c>
      <c r="G3185" s="5" t="s">
        <v>182</v>
      </c>
      <c r="H3185" s="4">
        <v>46.05</v>
      </c>
    </row>
    <row r="3186" spans="1:8">
      <c r="A3186" s="12">
        <v>44281</v>
      </c>
      <c r="B3186" s="3" t="s">
        <v>90</v>
      </c>
      <c r="C3186" s="3" t="s">
        <v>183</v>
      </c>
      <c r="D3186" s="4">
        <v>248.78</v>
      </c>
      <c r="E3186" s="5" t="s">
        <v>184</v>
      </c>
      <c r="F3186" s="5" t="s">
        <v>185</v>
      </c>
      <c r="G3186" s="5" t="s">
        <v>186</v>
      </c>
      <c r="H3186" s="4">
        <v>248.78</v>
      </c>
    </row>
    <row r="3187" spans="1:8">
      <c r="A3187" s="12">
        <v>44281</v>
      </c>
      <c r="B3187" s="3" t="s">
        <v>90</v>
      </c>
      <c r="C3187" s="3" t="s">
        <v>187</v>
      </c>
      <c r="D3187" s="4">
        <v>240694.48</v>
      </c>
      <c r="E3187" s="5" t="s">
        <v>188</v>
      </c>
      <c r="F3187" s="5" t="s">
        <v>189</v>
      </c>
      <c r="G3187" s="5" t="s">
        <v>190</v>
      </c>
      <c r="H3187" s="4">
        <v>244.64</v>
      </c>
    </row>
    <row r="3188" spans="1:8">
      <c r="A3188" s="12">
        <v>44281</v>
      </c>
      <c r="B3188" s="3" t="s">
        <v>90</v>
      </c>
      <c r="C3188" s="3" t="s">
        <v>187</v>
      </c>
      <c r="D3188" s="4">
        <v>240694.48</v>
      </c>
      <c r="E3188" s="5" t="s">
        <v>188</v>
      </c>
      <c r="F3188" s="5" t="s">
        <v>191</v>
      </c>
      <c r="G3188" s="5" t="s">
        <v>192</v>
      </c>
      <c r="H3188" s="4">
        <v>99909.64</v>
      </c>
    </row>
    <row r="3189" spans="1:8">
      <c r="A3189" s="12">
        <v>44281</v>
      </c>
      <c r="B3189" s="3" t="s">
        <v>90</v>
      </c>
      <c r="C3189" s="3" t="s">
        <v>187</v>
      </c>
      <c r="D3189" s="4">
        <v>240694.48</v>
      </c>
      <c r="E3189" s="5" t="s">
        <v>188</v>
      </c>
      <c r="F3189" s="5" t="s">
        <v>193</v>
      </c>
      <c r="G3189" s="5" t="s">
        <v>194</v>
      </c>
      <c r="H3189" s="4">
        <v>114044.2</v>
      </c>
    </row>
    <row r="3190" spans="1:8">
      <c r="A3190" s="12">
        <v>44281</v>
      </c>
      <c r="B3190" s="3" t="s">
        <v>90</v>
      </c>
      <c r="C3190" s="3" t="s">
        <v>187</v>
      </c>
      <c r="D3190" s="4">
        <v>240694.48</v>
      </c>
      <c r="E3190" s="5" t="s">
        <v>188</v>
      </c>
      <c r="F3190" s="5" t="s">
        <v>195</v>
      </c>
      <c r="G3190" s="5" t="s">
        <v>196</v>
      </c>
      <c r="H3190" s="4">
        <v>26496</v>
      </c>
    </row>
    <row r="3191" spans="1:8">
      <c r="A3191" s="12">
        <v>44281</v>
      </c>
      <c r="B3191" s="3" t="s">
        <v>90</v>
      </c>
      <c r="C3191" s="3" t="s">
        <v>197</v>
      </c>
      <c r="D3191" s="4">
        <v>884.77</v>
      </c>
      <c r="E3191" s="5" t="s">
        <v>198</v>
      </c>
      <c r="F3191" s="5" t="s">
        <v>199</v>
      </c>
      <c r="G3191" s="5" t="s">
        <v>186</v>
      </c>
      <c r="H3191" s="4">
        <v>884.77</v>
      </c>
    </row>
    <row r="3192" spans="1:8">
      <c r="A3192" s="12">
        <v>44281</v>
      </c>
      <c r="B3192" s="3" t="s">
        <v>90</v>
      </c>
      <c r="C3192" s="3" t="s">
        <v>200</v>
      </c>
      <c r="D3192" s="4">
        <v>673</v>
      </c>
      <c r="E3192" s="5" t="s">
        <v>201</v>
      </c>
      <c r="F3192" s="5" t="s">
        <v>202</v>
      </c>
      <c r="G3192" s="5" t="s">
        <v>203</v>
      </c>
      <c r="H3192" s="4">
        <v>673</v>
      </c>
    </row>
    <row r="3193" spans="1:8">
      <c r="A3193" s="12">
        <v>44281</v>
      </c>
      <c r="B3193" s="3" t="s">
        <v>90</v>
      </c>
      <c r="C3193" s="3" t="s">
        <v>157</v>
      </c>
      <c r="D3193" s="4">
        <v>300.14999999999998</v>
      </c>
      <c r="E3193" s="5" t="s">
        <v>158</v>
      </c>
      <c r="F3193" s="5" t="s">
        <v>159</v>
      </c>
      <c r="G3193" s="5" t="s">
        <v>160</v>
      </c>
      <c r="H3193" s="4">
        <v>83.2</v>
      </c>
    </row>
    <row r="3194" spans="1:8">
      <c r="A3194" s="12">
        <v>44281</v>
      </c>
      <c r="B3194" s="3" t="s">
        <v>90</v>
      </c>
      <c r="C3194" s="3" t="s">
        <v>157</v>
      </c>
      <c r="D3194" s="4">
        <v>300.14999999999998</v>
      </c>
      <c r="E3194" s="5" t="s">
        <v>158</v>
      </c>
      <c r="F3194" s="5" t="s">
        <v>161</v>
      </c>
      <c r="G3194" s="5" t="s">
        <v>162</v>
      </c>
      <c r="H3194" s="4">
        <v>174.8</v>
      </c>
    </row>
    <row r="3195" spans="1:8">
      <c r="A3195" s="12">
        <v>44281</v>
      </c>
      <c r="B3195" s="3" t="s">
        <v>90</v>
      </c>
      <c r="C3195" s="3" t="s">
        <v>157</v>
      </c>
      <c r="D3195" s="4">
        <v>300.14999999999998</v>
      </c>
      <c r="E3195" s="5" t="s">
        <v>158</v>
      </c>
      <c r="F3195" s="5" t="s">
        <v>163</v>
      </c>
      <c r="G3195" s="5" t="s">
        <v>164</v>
      </c>
      <c r="H3195" s="4">
        <v>42.15</v>
      </c>
    </row>
    <row r="3196" spans="1:8">
      <c r="A3196" s="12">
        <v>44281</v>
      </c>
      <c r="B3196" s="3" t="s">
        <v>90</v>
      </c>
      <c r="C3196" s="3" t="s">
        <v>165</v>
      </c>
      <c r="D3196" s="4">
        <v>129.28</v>
      </c>
      <c r="E3196" s="5" t="s">
        <v>166</v>
      </c>
      <c r="F3196" s="5" t="s">
        <v>167</v>
      </c>
      <c r="G3196" s="5" t="s">
        <v>168</v>
      </c>
      <c r="H3196" s="4">
        <v>129.28</v>
      </c>
    </row>
    <row r="3197" spans="1:8">
      <c r="A3197" s="12">
        <v>44281</v>
      </c>
      <c r="B3197" s="3" t="s">
        <v>90</v>
      </c>
      <c r="C3197" s="3" t="s">
        <v>169</v>
      </c>
      <c r="D3197" s="4">
        <v>65512.08</v>
      </c>
      <c r="E3197" s="5" t="s">
        <v>170</v>
      </c>
      <c r="F3197" s="5" t="s">
        <v>171</v>
      </c>
      <c r="G3197" s="5" t="s">
        <v>172</v>
      </c>
      <c r="H3197" s="4">
        <v>5084</v>
      </c>
    </row>
    <row r="3198" spans="1:8">
      <c r="A3198" s="12">
        <v>44281</v>
      </c>
      <c r="B3198" s="3" t="s">
        <v>90</v>
      </c>
      <c r="C3198" s="3" t="s">
        <v>169</v>
      </c>
      <c r="D3198" s="4">
        <v>65512.08</v>
      </c>
      <c r="E3198" s="5" t="s">
        <v>170</v>
      </c>
      <c r="F3198" s="5" t="s">
        <v>173</v>
      </c>
      <c r="G3198" s="5" t="s">
        <v>174</v>
      </c>
      <c r="H3198" s="4">
        <v>60428.08</v>
      </c>
    </row>
    <row r="3199" spans="1:8">
      <c r="A3199" s="12">
        <v>44281</v>
      </c>
      <c r="B3199" s="3" t="s">
        <v>90</v>
      </c>
      <c r="C3199" s="3" t="s">
        <v>175</v>
      </c>
      <c r="D3199" s="4">
        <v>276</v>
      </c>
      <c r="E3199" s="5" t="s">
        <v>176</v>
      </c>
      <c r="F3199" s="5" t="s">
        <v>177</v>
      </c>
      <c r="G3199" s="5" t="s">
        <v>178</v>
      </c>
      <c r="H3199" s="4">
        <v>276</v>
      </c>
    </row>
    <row r="3200" spans="1:8">
      <c r="A3200" s="12">
        <v>44281</v>
      </c>
      <c r="B3200" s="3" t="s">
        <v>90</v>
      </c>
      <c r="C3200" s="3" t="s">
        <v>149</v>
      </c>
      <c r="D3200" s="4">
        <v>99.37</v>
      </c>
      <c r="E3200" s="5" t="s">
        <v>150</v>
      </c>
      <c r="F3200" s="5" t="s">
        <v>151</v>
      </c>
      <c r="G3200" s="5" t="s">
        <v>152</v>
      </c>
      <c r="H3200" s="4">
        <v>99.37</v>
      </c>
    </row>
    <row r="3201" spans="1:8">
      <c r="A3201" s="12">
        <v>44281</v>
      </c>
      <c r="B3201" s="3" t="s">
        <v>90</v>
      </c>
      <c r="C3201" s="3" t="s">
        <v>153</v>
      </c>
      <c r="D3201" s="4">
        <v>46424.79</v>
      </c>
      <c r="E3201" s="5" t="s">
        <v>154</v>
      </c>
      <c r="F3201" s="5" t="s">
        <v>155</v>
      </c>
      <c r="G3201" s="5" t="s">
        <v>156</v>
      </c>
      <c r="H3201" s="4">
        <v>46424.79</v>
      </c>
    </row>
    <row r="3202" spans="1:8">
      <c r="A3202" s="12">
        <v>44281</v>
      </c>
      <c r="B3202" s="3" t="s">
        <v>90</v>
      </c>
      <c r="C3202" s="3" t="s">
        <v>139</v>
      </c>
      <c r="D3202" s="4">
        <v>20000</v>
      </c>
      <c r="E3202" s="5" t="s">
        <v>140</v>
      </c>
      <c r="F3202" s="5" t="s">
        <v>141</v>
      </c>
      <c r="G3202" s="5" t="s">
        <v>142</v>
      </c>
      <c r="H3202" s="4">
        <v>20000</v>
      </c>
    </row>
    <row r="3203" spans="1:8">
      <c r="A3203" s="12">
        <v>44281</v>
      </c>
      <c r="B3203" s="3" t="s">
        <v>90</v>
      </c>
      <c r="C3203" s="3" t="s">
        <v>143</v>
      </c>
      <c r="D3203" s="4">
        <v>20000</v>
      </c>
      <c r="E3203" s="5" t="s">
        <v>144</v>
      </c>
      <c r="F3203" s="5" t="s">
        <v>145</v>
      </c>
      <c r="G3203" s="5" t="s">
        <v>142</v>
      </c>
      <c r="H3203" s="4">
        <v>20000</v>
      </c>
    </row>
    <row r="3204" spans="1:8">
      <c r="A3204" s="12">
        <v>44281</v>
      </c>
      <c r="B3204" s="3" t="s">
        <v>90</v>
      </c>
      <c r="C3204" s="3" t="s">
        <v>146</v>
      </c>
      <c r="D3204" s="4">
        <v>20000</v>
      </c>
      <c r="E3204" s="5" t="s">
        <v>147</v>
      </c>
      <c r="F3204" s="5" t="s">
        <v>148</v>
      </c>
      <c r="G3204" s="5" t="s">
        <v>142</v>
      </c>
      <c r="H3204" s="4">
        <v>20000</v>
      </c>
    </row>
    <row r="3205" spans="1:8">
      <c r="A3205" s="12">
        <v>44281</v>
      </c>
      <c r="B3205" s="3" t="s">
        <v>90</v>
      </c>
      <c r="C3205" s="3" t="s">
        <v>135</v>
      </c>
      <c r="D3205" s="4">
        <v>57.21</v>
      </c>
      <c r="E3205" s="5" t="s">
        <v>136</v>
      </c>
      <c r="F3205" s="5" t="s">
        <v>137</v>
      </c>
      <c r="G3205" s="5" t="s">
        <v>138</v>
      </c>
      <c r="H3205" s="4">
        <v>57.21</v>
      </c>
    </row>
    <row r="3206" spans="1:8">
      <c r="A3206" s="12">
        <v>44281</v>
      </c>
      <c r="B3206" s="3" t="s">
        <v>90</v>
      </c>
      <c r="C3206" s="3" t="s">
        <v>126</v>
      </c>
      <c r="D3206" s="4">
        <v>23577.5</v>
      </c>
      <c r="E3206" s="5" t="s">
        <v>127</v>
      </c>
      <c r="F3206" s="5" t="s">
        <v>128</v>
      </c>
      <c r="G3206" s="5" t="s">
        <v>129</v>
      </c>
      <c r="H3206" s="4">
        <v>23577.5</v>
      </c>
    </row>
    <row r="3207" spans="1:8">
      <c r="A3207" s="12">
        <v>44281</v>
      </c>
      <c r="B3207" s="3" t="s">
        <v>90</v>
      </c>
      <c r="C3207" s="3" t="s">
        <v>130</v>
      </c>
      <c r="D3207" s="4">
        <v>16060</v>
      </c>
      <c r="E3207" s="5" t="s">
        <v>127</v>
      </c>
      <c r="F3207" s="5" t="s">
        <v>131</v>
      </c>
      <c r="G3207" s="5" t="s">
        <v>132</v>
      </c>
      <c r="H3207" s="4">
        <v>7625</v>
      </c>
    </row>
    <row r="3208" spans="1:8">
      <c r="A3208" s="12">
        <v>44281</v>
      </c>
      <c r="B3208" s="3" t="s">
        <v>90</v>
      </c>
      <c r="C3208" s="3" t="s">
        <v>130</v>
      </c>
      <c r="D3208" s="4">
        <v>16060</v>
      </c>
      <c r="E3208" s="5" t="s">
        <v>127</v>
      </c>
      <c r="F3208" s="5" t="s">
        <v>133</v>
      </c>
      <c r="G3208" s="5" t="s">
        <v>134</v>
      </c>
      <c r="H3208" s="4">
        <v>8435</v>
      </c>
    </row>
    <row r="3209" spans="1:8">
      <c r="A3209" s="12">
        <v>44281</v>
      </c>
      <c r="B3209" s="3" t="s">
        <v>90</v>
      </c>
      <c r="C3209" s="3" t="s">
        <v>104</v>
      </c>
      <c r="D3209" s="4">
        <v>248.75</v>
      </c>
      <c r="E3209" s="5" t="s">
        <v>105</v>
      </c>
      <c r="F3209" s="5" t="s">
        <v>106</v>
      </c>
      <c r="G3209" s="5" t="s">
        <v>107</v>
      </c>
      <c r="H3209" s="4">
        <v>248.75</v>
      </c>
    </row>
    <row r="3210" spans="1:8">
      <c r="A3210" s="12">
        <v>44281</v>
      </c>
      <c r="B3210" s="3" t="s">
        <v>90</v>
      </c>
      <c r="C3210" s="3" t="s">
        <v>108</v>
      </c>
      <c r="D3210" s="4">
        <v>24</v>
      </c>
      <c r="E3210" s="5" t="s">
        <v>109</v>
      </c>
      <c r="F3210" s="5" t="s">
        <v>110</v>
      </c>
      <c r="G3210" s="5" t="s">
        <v>111</v>
      </c>
      <c r="H3210" s="4">
        <v>24</v>
      </c>
    </row>
    <row r="3211" spans="1:8">
      <c r="A3211" s="12">
        <v>44281</v>
      </c>
      <c r="B3211" s="3" t="s">
        <v>90</v>
      </c>
      <c r="C3211" s="3" t="s">
        <v>112</v>
      </c>
      <c r="D3211" s="4">
        <v>9617.43</v>
      </c>
      <c r="E3211" s="5" t="s">
        <v>113</v>
      </c>
      <c r="F3211" s="5" t="s">
        <v>114</v>
      </c>
      <c r="G3211" s="5" t="s">
        <v>115</v>
      </c>
      <c r="H3211" s="4">
        <v>650.71</v>
      </c>
    </row>
    <row r="3212" spans="1:8">
      <c r="A3212" s="12">
        <v>44281</v>
      </c>
      <c r="B3212" s="3" t="s">
        <v>90</v>
      </c>
      <c r="C3212" s="3" t="s">
        <v>112</v>
      </c>
      <c r="D3212" s="4">
        <v>9617.43</v>
      </c>
      <c r="E3212" s="5" t="s">
        <v>113</v>
      </c>
      <c r="F3212" s="5" t="s">
        <v>116</v>
      </c>
      <c r="G3212" s="5" t="s">
        <v>117</v>
      </c>
      <c r="H3212" s="4">
        <v>8966.7199999999993</v>
      </c>
    </row>
    <row r="3213" spans="1:8">
      <c r="A3213" s="12">
        <v>44281</v>
      </c>
      <c r="B3213" s="3" t="s">
        <v>90</v>
      </c>
      <c r="C3213" s="3" t="s">
        <v>118</v>
      </c>
      <c r="D3213" s="4">
        <v>1591.77</v>
      </c>
      <c r="E3213" s="5" t="s">
        <v>119</v>
      </c>
      <c r="F3213" s="5" t="s">
        <v>120</v>
      </c>
      <c r="G3213" s="5" t="s">
        <v>121</v>
      </c>
      <c r="H3213" s="4">
        <v>1591.77</v>
      </c>
    </row>
    <row r="3214" spans="1:8">
      <c r="A3214" s="12">
        <v>44281</v>
      </c>
      <c r="B3214" s="3" t="s">
        <v>90</v>
      </c>
      <c r="C3214" s="3" t="s">
        <v>122</v>
      </c>
      <c r="D3214" s="4">
        <v>175</v>
      </c>
      <c r="E3214" s="5" t="s">
        <v>123</v>
      </c>
      <c r="F3214" s="5" t="s">
        <v>124</v>
      </c>
      <c r="G3214" s="5" t="s">
        <v>125</v>
      </c>
      <c r="H3214" s="4">
        <v>175</v>
      </c>
    </row>
    <row r="3215" spans="1:8">
      <c r="A3215" s="12">
        <v>44281</v>
      </c>
      <c r="B3215" s="3" t="s">
        <v>90</v>
      </c>
      <c r="C3215" s="3" t="s">
        <v>91</v>
      </c>
      <c r="D3215" s="4">
        <v>8563.9699999999993</v>
      </c>
      <c r="E3215" s="5" t="s">
        <v>92</v>
      </c>
      <c r="F3215" s="5" t="s">
        <v>93</v>
      </c>
      <c r="G3215" s="5" t="s">
        <v>94</v>
      </c>
      <c r="H3215" s="4">
        <v>4239.87</v>
      </c>
    </row>
    <row r="3216" spans="1:8">
      <c r="A3216" s="12">
        <v>44281</v>
      </c>
      <c r="B3216" s="3" t="s">
        <v>90</v>
      </c>
      <c r="C3216" s="3" t="s">
        <v>91</v>
      </c>
      <c r="D3216" s="4">
        <v>8563.9699999999993</v>
      </c>
      <c r="E3216" s="5" t="s">
        <v>92</v>
      </c>
      <c r="F3216" s="5" t="s">
        <v>95</v>
      </c>
      <c r="G3216" s="5" t="s">
        <v>96</v>
      </c>
      <c r="H3216" s="4">
        <v>4324.1000000000004</v>
      </c>
    </row>
    <row r="3217" spans="1:8">
      <c r="A3217" s="12">
        <v>44281</v>
      </c>
      <c r="B3217" s="3" t="s">
        <v>90</v>
      </c>
      <c r="C3217" s="3" t="s">
        <v>97</v>
      </c>
      <c r="D3217" s="4">
        <v>10904.24</v>
      </c>
      <c r="E3217" s="5" t="s">
        <v>92</v>
      </c>
      <c r="F3217" s="5" t="s">
        <v>98</v>
      </c>
      <c r="G3217" s="5" t="s">
        <v>99</v>
      </c>
      <c r="H3217" s="4">
        <v>3790.8</v>
      </c>
    </row>
    <row r="3218" spans="1:8">
      <c r="A3218" s="12">
        <v>44281</v>
      </c>
      <c r="B3218" s="3" t="s">
        <v>90</v>
      </c>
      <c r="C3218" s="3" t="s">
        <v>97</v>
      </c>
      <c r="D3218" s="4">
        <v>10904.24</v>
      </c>
      <c r="E3218" s="5" t="s">
        <v>92</v>
      </c>
      <c r="F3218" s="5" t="s">
        <v>100</v>
      </c>
      <c r="G3218" s="5" t="s">
        <v>101</v>
      </c>
      <c r="H3218" s="4">
        <v>3042.36</v>
      </c>
    </row>
    <row r="3219" spans="1:8">
      <c r="A3219" s="12">
        <v>44281</v>
      </c>
      <c r="B3219" s="3" t="s">
        <v>90</v>
      </c>
      <c r="C3219" s="3" t="s">
        <v>97</v>
      </c>
      <c r="D3219" s="4">
        <v>10904.24</v>
      </c>
      <c r="E3219" s="5" t="s">
        <v>92</v>
      </c>
      <c r="F3219" s="5" t="s">
        <v>102</v>
      </c>
      <c r="G3219" s="5" t="s">
        <v>103</v>
      </c>
      <c r="H3219" s="4">
        <v>4071.08</v>
      </c>
    </row>
    <row r="3220" spans="1:8">
      <c r="A3220" s="12">
        <v>44280</v>
      </c>
      <c r="B3220" s="3" t="s">
        <v>283</v>
      </c>
      <c r="C3220" s="3" t="s">
        <v>12</v>
      </c>
      <c r="D3220" s="4">
        <v>348461.1</v>
      </c>
      <c r="E3220" s="5" t="s">
        <v>284</v>
      </c>
      <c r="F3220" s="5" t="s">
        <v>285</v>
      </c>
      <c r="G3220" s="5" t="s">
        <v>286</v>
      </c>
      <c r="H3220" s="4">
        <v>348461.1</v>
      </c>
    </row>
    <row r="3221" spans="1:8">
      <c r="A3221" s="12">
        <v>44280</v>
      </c>
      <c r="B3221" s="3" t="s">
        <v>283</v>
      </c>
      <c r="C3221" s="3" t="s">
        <v>12</v>
      </c>
      <c r="D3221" s="4">
        <v>5382.38</v>
      </c>
      <c r="E3221" s="5" t="s">
        <v>284</v>
      </c>
      <c r="F3221" s="5" t="s">
        <v>287</v>
      </c>
      <c r="G3221" s="5" t="s">
        <v>288</v>
      </c>
      <c r="H3221" s="4">
        <v>5382.38</v>
      </c>
    </row>
    <row r="3222" spans="1:8">
      <c r="A3222" s="12">
        <v>44280</v>
      </c>
      <c r="B3222" s="3" t="s">
        <v>283</v>
      </c>
      <c r="C3222" s="3" t="s">
        <v>12</v>
      </c>
      <c r="D3222" s="4">
        <v>96910.42</v>
      </c>
      <c r="E3222" s="5" t="s">
        <v>289</v>
      </c>
      <c r="F3222" s="5" t="s">
        <v>290</v>
      </c>
      <c r="G3222" s="5" t="s">
        <v>291</v>
      </c>
      <c r="H3222" s="4">
        <v>96910.42</v>
      </c>
    </row>
    <row r="3223" spans="1:8">
      <c r="A3223" s="12">
        <v>44279</v>
      </c>
      <c r="B3223" s="3" t="s">
        <v>11</v>
      </c>
      <c r="C3223" s="3" t="s">
        <v>12</v>
      </c>
      <c r="D3223" s="4">
        <v>43670</v>
      </c>
      <c r="E3223" s="5" t="s">
        <v>292</v>
      </c>
      <c r="F3223" s="5" t="s">
        <v>293</v>
      </c>
      <c r="G3223" s="5" t="s">
        <v>294</v>
      </c>
      <c r="H3223" s="4">
        <v>43670</v>
      </c>
    </row>
    <row r="3224" spans="1:8">
      <c r="A3224" s="12">
        <v>44279</v>
      </c>
      <c r="B3224" s="3" t="s">
        <v>11</v>
      </c>
      <c r="C3224" s="3" t="s">
        <v>12</v>
      </c>
      <c r="D3224" s="4">
        <v>1142.3</v>
      </c>
      <c r="E3224" s="5" t="s">
        <v>58</v>
      </c>
      <c r="F3224" s="5" t="s">
        <v>295</v>
      </c>
      <c r="G3224" s="5" t="s">
        <v>296</v>
      </c>
      <c r="H3224" s="4">
        <v>1142.3</v>
      </c>
    </row>
    <row r="3225" spans="1:8">
      <c r="A3225" s="12">
        <v>44279</v>
      </c>
      <c r="B3225" s="3" t="s">
        <v>283</v>
      </c>
      <c r="C3225" s="3" t="s">
        <v>12</v>
      </c>
      <c r="D3225" s="4">
        <v>2186.54</v>
      </c>
      <c r="E3225" s="5" t="s">
        <v>297</v>
      </c>
      <c r="F3225" s="5" t="s">
        <v>298</v>
      </c>
      <c r="G3225" s="5" t="s">
        <v>299</v>
      </c>
      <c r="H3225" s="4">
        <v>2186.54</v>
      </c>
    </row>
    <row r="3226" spans="1:8">
      <c r="A3226" s="12">
        <v>44277</v>
      </c>
      <c r="B3226" s="3" t="s">
        <v>11</v>
      </c>
      <c r="C3226" s="3" t="s">
        <v>12</v>
      </c>
      <c r="D3226" s="4">
        <v>47840.12</v>
      </c>
      <c r="E3226" s="5" t="s">
        <v>400</v>
      </c>
      <c r="F3226" s="5" t="s">
        <v>401</v>
      </c>
      <c r="G3226" s="5" t="s">
        <v>402</v>
      </c>
      <c r="H3226" s="4">
        <v>4375</v>
      </c>
    </row>
    <row r="3227" spans="1:8">
      <c r="A3227" s="12">
        <v>44277</v>
      </c>
      <c r="B3227" s="3" t="s">
        <v>11</v>
      </c>
      <c r="C3227" s="3" t="s">
        <v>12</v>
      </c>
      <c r="D3227" s="4">
        <v>47840.12</v>
      </c>
      <c r="E3227" s="5" t="s">
        <v>400</v>
      </c>
      <c r="F3227" s="5" t="s">
        <v>403</v>
      </c>
      <c r="G3227" s="5" t="s">
        <v>404</v>
      </c>
      <c r="H3227" s="4">
        <v>2898.18</v>
      </c>
    </row>
    <row r="3228" spans="1:8">
      <c r="A3228" s="12">
        <v>44277</v>
      </c>
      <c r="B3228" s="3" t="s">
        <v>11</v>
      </c>
      <c r="C3228" s="3" t="s">
        <v>12</v>
      </c>
      <c r="D3228" s="4">
        <v>47840.12</v>
      </c>
      <c r="E3228" s="5" t="s">
        <v>400</v>
      </c>
      <c r="F3228" s="5" t="s">
        <v>405</v>
      </c>
      <c r="G3228" s="5" t="s">
        <v>406</v>
      </c>
      <c r="H3228" s="4">
        <v>40566.94</v>
      </c>
    </row>
    <row r="3229" spans="1:8">
      <c r="A3229" s="12">
        <v>44277</v>
      </c>
      <c r="B3229" s="3" t="s">
        <v>11</v>
      </c>
      <c r="C3229" s="3" t="s">
        <v>12</v>
      </c>
      <c r="D3229" s="4">
        <v>173411.36</v>
      </c>
      <c r="E3229" s="5" t="s">
        <v>397</v>
      </c>
      <c r="F3229" s="5" t="s">
        <v>398</v>
      </c>
      <c r="G3229" s="5" t="s">
        <v>399</v>
      </c>
      <c r="H3229" s="4">
        <v>173411.36</v>
      </c>
    </row>
    <row r="3230" spans="1:8">
      <c r="A3230" s="12">
        <v>44277</v>
      </c>
      <c r="B3230" s="3" t="s">
        <v>11</v>
      </c>
      <c r="C3230" s="3" t="s">
        <v>12</v>
      </c>
      <c r="D3230" s="4">
        <v>1500</v>
      </c>
      <c r="E3230" s="5" t="s">
        <v>394</v>
      </c>
      <c r="F3230" s="5" t="s">
        <v>395</v>
      </c>
      <c r="G3230" s="5" t="s">
        <v>396</v>
      </c>
      <c r="H3230" s="4">
        <v>1500</v>
      </c>
    </row>
    <row r="3231" spans="1:8">
      <c r="A3231" s="12">
        <v>44277</v>
      </c>
      <c r="B3231" s="3" t="s">
        <v>11</v>
      </c>
      <c r="C3231" s="3" t="s">
        <v>12</v>
      </c>
      <c r="D3231" s="4">
        <v>99450.22</v>
      </c>
      <c r="E3231" s="5" t="s">
        <v>386</v>
      </c>
      <c r="F3231" s="5" t="s">
        <v>387</v>
      </c>
      <c r="G3231" s="5" t="s">
        <v>388</v>
      </c>
      <c r="H3231" s="4">
        <v>81687.56</v>
      </c>
    </row>
    <row r="3232" spans="1:8">
      <c r="A3232" s="12">
        <v>44277</v>
      </c>
      <c r="B3232" s="3" t="s">
        <v>11</v>
      </c>
      <c r="C3232" s="3" t="s">
        <v>12</v>
      </c>
      <c r="D3232" s="4">
        <v>99450.22</v>
      </c>
      <c r="E3232" s="5" t="s">
        <v>386</v>
      </c>
      <c r="F3232" s="5" t="s">
        <v>389</v>
      </c>
      <c r="G3232" s="5" t="s">
        <v>390</v>
      </c>
      <c r="H3232" s="4">
        <v>17762.66</v>
      </c>
    </row>
    <row r="3233" spans="1:8">
      <c r="A3233" s="12">
        <v>44277</v>
      </c>
      <c r="B3233" s="3" t="s">
        <v>11</v>
      </c>
      <c r="C3233" s="3" t="s">
        <v>12</v>
      </c>
      <c r="D3233" s="4">
        <v>39051.519999999997</v>
      </c>
      <c r="E3233" s="5" t="s">
        <v>391</v>
      </c>
      <c r="F3233" s="5" t="s">
        <v>392</v>
      </c>
      <c r="G3233" s="5" t="s">
        <v>393</v>
      </c>
      <c r="H3233" s="4">
        <v>39051.519999999997</v>
      </c>
    </row>
    <row r="3234" spans="1:8">
      <c r="A3234" s="12">
        <v>44277</v>
      </c>
      <c r="B3234" s="3" t="s">
        <v>11</v>
      </c>
      <c r="C3234" s="3" t="s">
        <v>12</v>
      </c>
      <c r="D3234" s="4">
        <v>76628.2</v>
      </c>
      <c r="E3234" s="5" t="s">
        <v>16</v>
      </c>
      <c r="F3234" s="5" t="s">
        <v>376</v>
      </c>
      <c r="G3234" s="5" t="s">
        <v>377</v>
      </c>
      <c r="H3234" s="4">
        <v>15307.6</v>
      </c>
    </row>
    <row r="3235" spans="1:8">
      <c r="A3235" s="12">
        <v>44277</v>
      </c>
      <c r="B3235" s="3" t="s">
        <v>11</v>
      </c>
      <c r="C3235" s="3" t="s">
        <v>12</v>
      </c>
      <c r="D3235" s="4">
        <v>76628.2</v>
      </c>
      <c r="E3235" s="5" t="s">
        <v>16</v>
      </c>
      <c r="F3235" s="5" t="s">
        <v>378</v>
      </c>
      <c r="G3235" s="5" t="s">
        <v>379</v>
      </c>
      <c r="H3235" s="4">
        <v>15338.4</v>
      </c>
    </row>
    <row r="3236" spans="1:8">
      <c r="A3236" s="12">
        <v>44277</v>
      </c>
      <c r="B3236" s="3" t="s">
        <v>11</v>
      </c>
      <c r="C3236" s="3" t="s">
        <v>12</v>
      </c>
      <c r="D3236" s="4">
        <v>76628.2</v>
      </c>
      <c r="E3236" s="5" t="s">
        <v>16</v>
      </c>
      <c r="F3236" s="5" t="s">
        <v>380</v>
      </c>
      <c r="G3236" s="5" t="s">
        <v>381</v>
      </c>
      <c r="H3236" s="4">
        <v>15318.6</v>
      </c>
    </row>
    <row r="3237" spans="1:8">
      <c r="A3237" s="12">
        <v>44277</v>
      </c>
      <c r="B3237" s="3" t="s">
        <v>11</v>
      </c>
      <c r="C3237" s="3" t="s">
        <v>12</v>
      </c>
      <c r="D3237" s="4">
        <v>76628.2</v>
      </c>
      <c r="E3237" s="5" t="s">
        <v>16</v>
      </c>
      <c r="F3237" s="5" t="s">
        <v>382</v>
      </c>
      <c r="G3237" s="5" t="s">
        <v>383</v>
      </c>
      <c r="H3237" s="4">
        <v>15334</v>
      </c>
    </row>
    <row r="3238" spans="1:8">
      <c r="A3238" s="12">
        <v>44277</v>
      </c>
      <c r="B3238" s="3" t="s">
        <v>11</v>
      </c>
      <c r="C3238" s="3" t="s">
        <v>12</v>
      </c>
      <c r="D3238" s="4">
        <v>76628.2</v>
      </c>
      <c r="E3238" s="5" t="s">
        <v>16</v>
      </c>
      <c r="F3238" s="5" t="s">
        <v>384</v>
      </c>
      <c r="G3238" s="5" t="s">
        <v>385</v>
      </c>
      <c r="H3238" s="4">
        <v>15329.6</v>
      </c>
    </row>
    <row r="3239" spans="1:8">
      <c r="A3239" s="12">
        <v>44277</v>
      </c>
      <c r="B3239" s="3" t="s">
        <v>11</v>
      </c>
      <c r="C3239" s="3" t="s">
        <v>12</v>
      </c>
      <c r="D3239" s="4">
        <v>798174.36</v>
      </c>
      <c r="E3239" s="5" t="s">
        <v>368</v>
      </c>
      <c r="F3239" s="5" t="s">
        <v>369</v>
      </c>
      <c r="G3239" s="5" t="s">
        <v>370</v>
      </c>
      <c r="H3239" s="4">
        <v>798174.36</v>
      </c>
    </row>
    <row r="3240" spans="1:8">
      <c r="A3240" s="12">
        <v>44277</v>
      </c>
      <c r="B3240" s="3" t="s">
        <v>11</v>
      </c>
      <c r="C3240" s="3" t="s">
        <v>12</v>
      </c>
      <c r="D3240" s="4">
        <v>89342</v>
      </c>
      <c r="E3240" s="5" t="s">
        <v>373</v>
      </c>
      <c r="F3240" s="5" t="s">
        <v>374</v>
      </c>
      <c r="G3240" s="5" t="s">
        <v>375</v>
      </c>
      <c r="H3240" s="4">
        <v>89342</v>
      </c>
    </row>
    <row r="3241" spans="1:8">
      <c r="A3241" s="12">
        <v>44277</v>
      </c>
      <c r="B3241" s="3" t="s">
        <v>11</v>
      </c>
      <c r="C3241" s="3" t="s">
        <v>12</v>
      </c>
      <c r="D3241" s="4">
        <v>16131.91</v>
      </c>
      <c r="E3241" s="5" t="s">
        <v>30</v>
      </c>
      <c r="F3241" s="5" t="s">
        <v>371</v>
      </c>
      <c r="G3241" s="5" t="s">
        <v>372</v>
      </c>
      <c r="H3241" s="4">
        <v>16131.91</v>
      </c>
    </row>
    <row r="3242" spans="1:8">
      <c r="A3242" s="12">
        <v>44277</v>
      </c>
      <c r="B3242" s="3" t="s">
        <v>11</v>
      </c>
      <c r="C3242" s="3" t="s">
        <v>12</v>
      </c>
      <c r="D3242" s="4">
        <v>713999.69</v>
      </c>
      <c r="E3242" s="5" t="s">
        <v>351</v>
      </c>
      <c r="F3242" s="5" t="s">
        <v>352</v>
      </c>
      <c r="G3242" s="5" t="s">
        <v>353</v>
      </c>
      <c r="H3242" s="4">
        <v>713999.69</v>
      </c>
    </row>
    <row r="3243" spans="1:8">
      <c r="A3243" s="12">
        <v>44277</v>
      </c>
      <c r="B3243" s="3" t="s">
        <v>11</v>
      </c>
      <c r="C3243" s="3" t="s">
        <v>12</v>
      </c>
      <c r="D3243" s="4">
        <v>12520.85</v>
      </c>
      <c r="E3243" s="5" t="s">
        <v>343</v>
      </c>
      <c r="F3243" s="5" t="s">
        <v>344</v>
      </c>
      <c r="G3243" s="5" t="s">
        <v>345</v>
      </c>
      <c r="H3243" s="4">
        <v>12520.85</v>
      </c>
    </row>
    <row r="3244" spans="1:8">
      <c r="A3244" s="12">
        <v>44277</v>
      </c>
      <c r="B3244" s="3" t="s">
        <v>11</v>
      </c>
      <c r="C3244" s="3" t="s">
        <v>12</v>
      </c>
      <c r="D3244" s="4">
        <v>7296.72</v>
      </c>
      <c r="E3244" s="5" t="s">
        <v>346</v>
      </c>
      <c r="F3244" s="5" t="s">
        <v>347</v>
      </c>
      <c r="G3244" s="5" t="s">
        <v>348</v>
      </c>
      <c r="H3244" s="4">
        <v>7296.72</v>
      </c>
    </row>
    <row r="3245" spans="1:8">
      <c r="A3245" s="12">
        <v>44277</v>
      </c>
      <c r="B3245" s="3" t="s">
        <v>11</v>
      </c>
      <c r="C3245" s="3" t="s">
        <v>12</v>
      </c>
      <c r="D3245" s="4">
        <v>27794</v>
      </c>
      <c r="E3245" s="5" t="s">
        <v>346</v>
      </c>
      <c r="F3245" s="5" t="s">
        <v>349</v>
      </c>
      <c r="G3245" s="5" t="s">
        <v>350</v>
      </c>
      <c r="H3245" s="4">
        <v>27794</v>
      </c>
    </row>
    <row r="3246" spans="1:8">
      <c r="A3246" s="12">
        <v>44277</v>
      </c>
      <c r="B3246" s="3" t="s">
        <v>11</v>
      </c>
      <c r="C3246" s="3" t="s">
        <v>12</v>
      </c>
      <c r="D3246" s="4">
        <v>28330.86</v>
      </c>
      <c r="E3246" s="5" t="s">
        <v>354</v>
      </c>
      <c r="F3246" s="5" t="s">
        <v>355</v>
      </c>
      <c r="G3246" s="5" t="s">
        <v>356</v>
      </c>
      <c r="H3246" s="4">
        <v>28330.86</v>
      </c>
    </row>
    <row r="3247" spans="1:8">
      <c r="A3247" s="12">
        <v>44277</v>
      </c>
      <c r="B3247" s="3" t="s">
        <v>11</v>
      </c>
      <c r="C3247" s="3" t="s">
        <v>12</v>
      </c>
      <c r="D3247" s="4">
        <v>713534.09</v>
      </c>
      <c r="E3247" s="5" t="s">
        <v>357</v>
      </c>
      <c r="F3247" s="5" t="s">
        <v>358</v>
      </c>
      <c r="G3247" s="5" t="s">
        <v>359</v>
      </c>
      <c r="H3247" s="4">
        <v>713534.09</v>
      </c>
    </row>
    <row r="3248" spans="1:8">
      <c r="A3248" s="12">
        <v>44277</v>
      </c>
      <c r="B3248" s="3" t="s">
        <v>11</v>
      </c>
      <c r="C3248" s="3" t="s">
        <v>12</v>
      </c>
      <c r="D3248" s="4">
        <v>9240938.0800000001</v>
      </c>
      <c r="E3248" s="5" t="s">
        <v>360</v>
      </c>
      <c r="F3248" s="5" t="s">
        <v>361</v>
      </c>
      <c r="G3248" s="5" t="s">
        <v>362</v>
      </c>
      <c r="H3248" s="4">
        <v>9240938.0800000001</v>
      </c>
    </row>
    <row r="3249" spans="1:8">
      <c r="A3249" s="12">
        <v>44277</v>
      </c>
      <c r="B3249" s="3" t="s">
        <v>11</v>
      </c>
      <c r="C3249" s="3" t="s">
        <v>12</v>
      </c>
      <c r="D3249" s="4">
        <v>16698.5</v>
      </c>
      <c r="E3249" s="5" t="s">
        <v>363</v>
      </c>
      <c r="F3249" s="5" t="s">
        <v>364</v>
      </c>
      <c r="G3249" s="5" t="s">
        <v>365</v>
      </c>
      <c r="H3249" s="4">
        <v>3272</v>
      </c>
    </row>
    <row r="3250" spans="1:8">
      <c r="A3250" s="12">
        <v>44277</v>
      </c>
      <c r="B3250" s="3" t="s">
        <v>11</v>
      </c>
      <c r="C3250" s="3" t="s">
        <v>12</v>
      </c>
      <c r="D3250" s="4">
        <v>16698.5</v>
      </c>
      <c r="E3250" s="5" t="s">
        <v>363</v>
      </c>
      <c r="F3250" s="5" t="s">
        <v>366</v>
      </c>
      <c r="G3250" s="5" t="s">
        <v>367</v>
      </c>
      <c r="H3250" s="4">
        <v>13426.5</v>
      </c>
    </row>
    <row r="3251" spans="1:8">
      <c r="A3251" s="12">
        <v>44277</v>
      </c>
      <c r="B3251" s="3" t="s">
        <v>11</v>
      </c>
      <c r="C3251" s="3" t="s">
        <v>12</v>
      </c>
      <c r="D3251" s="4">
        <v>296758.8</v>
      </c>
      <c r="E3251" s="5" t="s">
        <v>333</v>
      </c>
      <c r="F3251" s="5" t="s">
        <v>334</v>
      </c>
      <c r="G3251" s="5" t="s">
        <v>335</v>
      </c>
      <c r="H3251" s="4">
        <v>296758.8</v>
      </c>
    </row>
    <row r="3252" spans="1:8">
      <c r="A3252" s="12">
        <v>44277</v>
      </c>
      <c r="B3252" s="3" t="s">
        <v>11</v>
      </c>
      <c r="C3252" s="3" t="s">
        <v>12</v>
      </c>
      <c r="D3252" s="4">
        <v>1064298.49</v>
      </c>
      <c r="E3252" s="5" t="s">
        <v>336</v>
      </c>
      <c r="F3252" s="5" t="s">
        <v>337</v>
      </c>
      <c r="G3252" s="5" t="s">
        <v>338</v>
      </c>
      <c r="H3252" s="4">
        <v>964220.42</v>
      </c>
    </row>
    <row r="3253" spans="1:8">
      <c r="A3253" s="12">
        <v>44277</v>
      </c>
      <c r="B3253" s="3" t="s">
        <v>11</v>
      </c>
      <c r="C3253" s="3" t="s">
        <v>12</v>
      </c>
      <c r="D3253" s="4">
        <v>582273.43999999994</v>
      </c>
      <c r="E3253" s="5" t="s">
        <v>336</v>
      </c>
      <c r="F3253" s="5" t="s">
        <v>339</v>
      </c>
      <c r="G3253" s="5" t="s">
        <v>340</v>
      </c>
      <c r="H3253" s="4">
        <v>582273.43999999994</v>
      </c>
    </row>
    <row r="3254" spans="1:8">
      <c r="A3254" s="12">
        <v>44277</v>
      </c>
      <c r="B3254" s="3" t="s">
        <v>11</v>
      </c>
      <c r="C3254" s="3" t="s">
        <v>12</v>
      </c>
      <c r="D3254" s="4">
        <v>1064298.49</v>
      </c>
      <c r="E3254" s="5" t="s">
        <v>336</v>
      </c>
      <c r="F3254" s="5" t="s">
        <v>341</v>
      </c>
      <c r="G3254" s="5" t="s">
        <v>342</v>
      </c>
      <c r="H3254" s="4">
        <v>100078.07</v>
      </c>
    </row>
    <row r="3255" spans="1:8">
      <c r="A3255" s="12">
        <v>44277</v>
      </c>
      <c r="B3255" s="3" t="s">
        <v>11</v>
      </c>
      <c r="C3255" s="3" t="s">
        <v>12</v>
      </c>
      <c r="D3255" s="4">
        <v>2904</v>
      </c>
      <c r="E3255" s="5" t="s">
        <v>318</v>
      </c>
      <c r="F3255" s="5" t="s">
        <v>319</v>
      </c>
      <c r="G3255" s="5" t="s">
        <v>320</v>
      </c>
      <c r="H3255" s="4">
        <v>2904</v>
      </c>
    </row>
    <row r="3256" spans="1:8">
      <c r="A3256" s="12">
        <v>44277</v>
      </c>
      <c r="B3256" s="3" t="s">
        <v>11</v>
      </c>
      <c r="C3256" s="3" t="s">
        <v>12</v>
      </c>
      <c r="D3256" s="4">
        <v>37592.910000000003</v>
      </c>
      <c r="E3256" s="5" t="s">
        <v>321</v>
      </c>
      <c r="F3256" s="5" t="s">
        <v>322</v>
      </c>
      <c r="G3256" s="5" t="s">
        <v>323</v>
      </c>
      <c r="H3256" s="4">
        <v>13323.58</v>
      </c>
    </row>
    <row r="3257" spans="1:8">
      <c r="A3257" s="12">
        <v>44277</v>
      </c>
      <c r="B3257" s="3" t="s">
        <v>11</v>
      </c>
      <c r="C3257" s="3" t="s">
        <v>12</v>
      </c>
      <c r="D3257" s="4">
        <v>37592.910000000003</v>
      </c>
      <c r="E3257" s="5" t="s">
        <v>321</v>
      </c>
      <c r="F3257" s="5" t="s">
        <v>324</v>
      </c>
      <c r="G3257" s="5" t="s">
        <v>325</v>
      </c>
      <c r="H3257" s="4">
        <v>11344.99</v>
      </c>
    </row>
    <row r="3258" spans="1:8">
      <c r="A3258" s="12">
        <v>44277</v>
      </c>
      <c r="B3258" s="3" t="s">
        <v>11</v>
      </c>
      <c r="C3258" s="3" t="s">
        <v>12</v>
      </c>
      <c r="D3258" s="4">
        <v>37592.910000000003</v>
      </c>
      <c r="E3258" s="5" t="s">
        <v>321</v>
      </c>
      <c r="F3258" s="5" t="s">
        <v>326</v>
      </c>
      <c r="G3258" s="5" t="s">
        <v>327</v>
      </c>
      <c r="H3258" s="4">
        <v>12924.34</v>
      </c>
    </row>
    <row r="3259" spans="1:8">
      <c r="A3259" s="12">
        <v>44277</v>
      </c>
      <c r="B3259" s="3" t="s">
        <v>11</v>
      </c>
      <c r="C3259" s="3" t="s">
        <v>12</v>
      </c>
      <c r="D3259" s="4">
        <v>9980</v>
      </c>
      <c r="E3259" s="5" t="s">
        <v>308</v>
      </c>
      <c r="F3259" s="5" t="s">
        <v>309</v>
      </c>
      <c r="G3259" s="5" t="s">
        <v>310</v>
      </c>
      <c r="H3259" s="4">
        <v>9980</v>
      </c>
    </row>
    <row r="3260" spans="1:8">
      <c r="A3260" s="12">
        <v>44277</v>
      </c>
      <c r="B3260" s="3" t="s">
        <v>11</v>
      </c>
      <c r="C3260" s="3" t="s">
        <v>12</v>
      </c>
      <c r="D3260" s="4">
        <v>103136.15</v>
      </c>
      <c r="E3260" s="5" t="s">
        <v>311</v>
      </c>
      <c r="F3260" s="5" t="s">
        <v>312</v>
      </c>
      <c r="G3260" s="5" t="s">
        <v>313</v>
      </c>
      <c r="H3260" s="4">
        <v>53297.48</v>
      </c>
    </row>
    <row r="3261" spans="1:8">
      <c r="A3261" s="12">
        <v>44277</v>
      </c>
      <c r="B3261" s="3" t="s">
        <v>11</v>
      </c>
      <c r="C3261" s="3" t="s">
        <v>12</v>
      </c>
      <c r="D3261" s="4">
        <v>103136.15</v>
      </c>
      <c r="E3261" s="5" t="s">
        <v>311</v>
      </c>
      <c r="F3261" s="5" t="s">
        <v>314</v>
      </c>
      <c r="G3261" s="5" t="s">
        <v>313</v>
      </c>
      <c r="H3261" s="4">
        <v>10492</v>
      </c>
    </row>
    <row r="3262" spans="1:8">
      <c r="A3262" s="12">
        <v>44277</v>
      </c>
      <c r="B3262" s="3" t="s">
        <v>11</v>
      </c>
      <c r="C3262" s="3" t="s">
        <v>12</v>
      </c>
      <c r="D3262" s="4">
        <v>103136.15</v>
      </c>
      <c r="E3262" s="5" t="s">
        <v>311</v>
      </c>
      <c r="F3262" s="5" t="s">
        <v>315</v>
      </c>
      <c r="G3262" s="5" t="s">
        <v>313</v>
      </c>
      <c r="H3262" s="4">
        <v>9624.67</v>
      </c>
    </row>
    <row r="3263" spans="1:8">
      <c r="A3263" s="12">
        <v>44277</v>
      </c>
      <c r="B3263" s="3" t="s">
        <v>11</v>
      </c>
      <c r="C3263" s="3" t="s">
        <v>12</v>
      </c>
      <c r="D3263" s="4">
        <v>103136.15</v>
      </c>
      <c r="E3263" s="5" t="s">
        <v>311</v>
      </c>
      <c r="F3263" s="5" t="s">
        <v>316</v>
      </c>
      <c r="G3263" s="5" t="s">
        <v>317</v>
      </c>
      <c r="H3263" s="4">
        <v>875</v>
      </c>
    </row>
    <row r="3264" spans="1:8">
      <c r="A3264" s="12">
        <v>44277</v>
      </c>
      <c r="B3264" s="3" t="s">
        <v>11</v>
      </c>
      <c r="C3264" s="3" t="s">
        <v>12</v>
      </c>
      <c r="D3264" s="4">
        <v>103136.15</v>
      </c>
      <c r="E3264" s="5" t="s">
        <v>311</v>
      </c>
      <c r="F3264" s="5" t="s">
        <v>331</v>
      </c>
      <c r="G3264" s="5" t="s">
        <v>332</v>
      </c>
      <c r="H3264" s="4">
        <v>28847</v>
      </c>
    </row>
    <row r="3265" spans="1:8">
      <c r="A3265" s="12">
        <v>44277</v>
      </c>
      <c r="B3265" s="3" t="s">
        <v>11</v>
      </c>
      <c r="C3265" s="3" t="s">
        <v>12</v>
      </c>
      <c r="D3265" s="4">
        <v>306949.13</v>
      </c>
      <c r="E3265" s="5" t="s">
        <v>328</v>
      </c>
      <c r="F3265" s="5" t="s">
        <v>329</v>
      </c>
      <c r="G3265" s="5" t="s">
        <v>330</v>
      </c>
      <c r="H3265" s="4">
        <v>306949.13</v>
      </c>
    </row>
    <row r="3266" spans="1:8">
      <c r="A3266" s="12">
        <v>44277</v>
      </c>
      <c r="B3266" s="3" t="s">
        <v>11</v>
      </c>
      <c r="C3266" s="3" t="s">
        <v>12</v>
      </c>
      <c r="D3266" s="4">
        <v>33975.300000000003</v>
      </c>
      <c r="E3266" s="5" t="s">
        <v>74</v>
      </c>
      <c r="F3266" s="5" t="s">
        <v>300</v>
      </c>
      <c r="G3266" s="5" t="s">
        <v>301</v>
      </c>
      <c r="H3266" s="4">
        <v>16954.27</v>
      </c>
    </row>
    <row r="3267" spans="1:8">
      <c r="A3267" s="12">
        <v>44277</v>
      </c>
      <c r="B3267" s="3" t="s">
        <v>11</v>
      </c>
      <c r="C3267" s="3" t="s">
        <v>12</v>
      </c>
      <c r="D3267" s="4">
        <v>33982.85</v>
      </c>
      <c r="E3267" s="5" t="s">
        <v>74</v>
      </c>
      <c r="F3267" s="5" t="s">
        <v>302</v>
      </c>
      <c r="G3267" s="5" t="s">
        <v>303</v>
      </c>
      <c r="H3267" s="4">
        <v>17001.61</v>
      </c>
    </row>
    <row r="3268" spans="1:8">
      <c r="A3268" s="12">
        <v>44277</v>
      </c>
      <c r="B3268" s="3" t="s">
        <v>11</v>
      </c>
      <c r="C3268" s="3" t="s">
        <v>12</v>
      </c>
      <c r="D3268" s="4">
        <v>33982.85</v>
      </c>
      <c r="E3268" s="5" t="s">
        <v>74</v>
      </c>
      <c r="F3268" s="5" t="s">
        <v>304</v>
      </c>
      <c r="G3268" s="5" t="s">
        <v>305</v>
      </c>
      <c r="H3268" s="4">
        <v>16981.240000000002</v>
      </c>
    </row>
    <row r="3269" spans="1:8">
      <c r="A3269" s="12">
        <v>44277</v>
      </c>
      <c r="B3269" s="3" t="s">
        <v>11</v>
      </c>
      <c r="C3269" s="3" t="s">
        <v>12</v>
      </c>
      <c r="D3269" s="4">
        <v>33975.300000000003</v>
      </c>
      <c r="E3269" s="5" t="s">
        <v>74</v>
      </c>
      <c r="F3269" s="5" t="s">
        <v>306</v>
      </c>
      <c r="G3269" s="5" t="s">
        <v>307</v>
      </c>
      <c r="H3269" s="4">
        <v>17021.03</v>
      </c>
    </row>
    <row r="3270" spans="1:8">
      <c r="A3270" s="12">
        <v>44277</v>
      </c>
      <c r="B3270" s="3" t="s">
        <v>11</v>
      </c>
      <c r="C3270" s="3" t="s">
        <v>12</v>
      </c>
      <c r="D3270" s="4">
        <v>560953</v>
      </c>
      <c r="E3270" s="5" t="s">
        <v>410</v>
      </c>
      <c r="F3270" s="5" t="s">
        <v>411</v>
      </c>
      <c r="G3270" s="5" t="s">
        <v>412</v>
      </c>
      <c r="H3270" s="4">
        <v>560953</v>
      </c>
    </row>
    <row r="3271" spans="1:8">
      <c r="A3271" s="12">
        <v>44277</v>
      </c>
      <c r="B3271" s="3" t="s">
        <v>11</v>
      </c>
      <c r="C3271" s="3" t="s">
        <v>12</v>
      </c>
      <c r="D3271" s="4">
        <v>5971.43</v>
      </c>
      <c r="E3271" s="5" t="s">
        <v>413</v>
      </c>
      <c r="F3271" s="5" t="s">
        <v>414</v>
      </c>
      <c r="G3271" s="5" t="s">
        <v>415</v>
      </c>
      <c r="H3271" s="4">
        <v>5971.43</v>
      </c>
    </row>
    <row r="3272" spans="1:8">
      <c r="A3272" s="12">
        <v>44277</v>
      </c>
      <c r="B3272" s="3" t="s">
        <v>11</v>
      </c>
      <c r="C3272" s="3" t="s">
        <v>12</v>
      </c>
      <c r="D3272" s="4">
        <v>1880</v>
      </c>
      <c r="E3272" s="5" t="s">
        <v>416</v>
      </c>
      <c r="F3272" s="5" t="s">
        <v>417</v>
      </c>
      <c r="G3272" s="5" t="s">
        <v>418</v>
      </c>
      <c r="H3272" s="4">
        <v>510</v>
      </c>
    </row>
    <row r="3273" spans="1:8">
      <c r="A3273" s="12">
        <v>44277</v>
      </c>
      <c r="B3273" s="3" t="s">
        <v>11</v>
      </c>
      <c r="C3273" s="3" t="s">
        <v>12</v>
      </c>
      <c r="D3273" s="4">
        <v>1880</v>
      </c>
      <c r="E3273" s="5" t="s">
        <v>416</v>
      </c>
      <c r="F3273" s="5" t="s">
        <v>419</v>
      </c>
      <c r="G3273" s="5" t="s">
        <v>420</v>
      </c>
      <c r="H3273" s="4">
        <v>340</v>
      </c>
    </row>
    <row r="3274" spans="1:8">
      <c r="A3274" s="12">
        <v>44277</v>
      </c>
      <c r="B3274" s="3" t="s">
        <v>11</v>
      </c>
      <c r="C3274" s="3" t="s">
        <v>12</v>
      </c>
      <c r="D3274" s="4">
        <v>1880</v>
      </c>
      <c r="E3274" s="5" t="s">
        <v>416</v>
      </c>
      <c r="F3274" s="5" t="s">
        <v>421</v>
      </c>
      <c r="G3274" s="5" t="s">
        <v>422</v>
      </c>
      <c r="H3274" s="4">
        <v>1030</v>
      </c>
    </row>
    <row r="3275" spans="1:8">
      <c r="A3275" s="12">
        <v>44277</v>
      </c>
      <c r="B3275" s="3" t="s">
        <v>11</v>
      </c>
      <c r="C3275" s="3" t="s">
        <v>12</v>
      </c>
      <c r="D3275" s="4">
        <v>10327</v>
      </c>
      <c r="E3275" s="5" t="s">
        <v>407</v>
      </c>
      <c r="F3275" s="5" t="s">
        <v>408</v>
      </c>
      <c r="G3275" s="5" t="s">
        <v>409</v>
      </c>
      <c r="H3275" s="4">
        <v>10327</v>
      </c>
    </row>
    <row r="3276" spans="1:8">
      <c r="A3276" s="12">
        <v>44274</v>
      </c>
      <c r="B3276" s="3" t="s">
        <v>90</v>
      </c>
      <c r="C3276" s="3" t="s">
        <v>468</v>
      </c>
      <c r="D3276" s="4">
        <v>14648.19</v>
      </c>
      <c r="E3276" s="5" t="s">
        <v>469</v>
      </c>
      <c r="F3276" s="5" t="s">
        <v>470</v>
      </c>
      <c r="G3276" s="5" t="s">
        <v>471</v>
      </c>
      <c r="H3276" s="4">
        <v>14648.19</v>
      </c>
    </row>
    <row r="3277" spans="1:8">
      <c r="A3277" s="12">
        <v>44274</v>
      </c>
      <c r="B3277" s="3" t="s">
        <v>90</v>
      </c>
      <c r="C3277" s="3" t="s">
        <v>475</v>
      </c>
      <c r="D3277" s="4">
        <v>12200</v>
      </c>
      <c r="E3277" s="5" t="s">
        <v>476</v>
      </c>
      <c r="F3277" s="5" t="s">
        <v>477</v>
      </c>
      <c r="G3277" s="5" t="s">
        <v>478</v>
      </c>
      <c r="H3277" s="4">
        <v>12200</v>
      </c>
    </row>
    <row r="3278" spans="1:8">
      <c r="A3278" s="12">
        <v>44274</v>
      </c>
      <c r="B3278" s="3" t="s">
        <v>90</v>
      </c>
      <c r="C3278" s="3" t="s">
        <v>472</v>
      </c>
      <c r="D3278" s="4">
        <v>146.56</v>
      </c>
      <c r="E3278" s="5" t="s">
        <v>251</v>
      </c>
      <c r="F3278" s="5" t="s">
        <v>473</v>
      </c>
      <c r="G3278" s="5" t="s">
        <v>474</v>
      </c>
      <c r="H3278" s="4">
        <v>146.56</v>
      </c>
    </row>
    <row r="3279" spans="1:8">
      <c r="A3279" s="12">
        <v>44274</v>
      </c>
      <c r="B3279" s="3" t="s">
        <v>90</v>
      </c>
      <c r="C3279" s="3" t="s">
        <v>487</v>
      </c>
      <c r="D3279" s="4">
        <v>1239.77</v>
      </c>
      <c r="E3279" s="5" t="s">
        <v>488</v>
      </c>
      <c r="F3279" s="5" t="s">
        <v>489</v>
      </c>
      <c r="G3279" s="5" t="s">
        <v>490</v>
      </c>
      <c r="H3279" s="4">
        <v>1239.77</v>
      </c>
    </row>
    <row r="3280" spans="1:8">
      <c r="A3280" s="12">
        <v>44274</v>
      </c>
      <c r="B3280" s="3" t="s">
        <v>90</v>
      </c>
      <c r="C3280" s="3" t="s">
        <v>479</v>
      </c>
      <c r="D3280" s="4">
        <v>353.85</v>
      </c>
      <c r="E3280" s="5" t="s">
        <v>480</v>
      </c>
      <c r="F3280" s="5" t="s">
        <v>481</v>
      </c>
      <c r="G3280" s="5" t="s">
        <v>482</v>
      </c>
      <c r="H3280" s="4">
        <v>353.85</v>
      </c>
    </row>
    <row r="3281" spans="1:8">
      <c r="A3281" s="12">
        <v>44274</v>
      </c>
      <c r="B3281" s="3" t="s">
        <v>90</v>
      </c>
      <c r="C3281" s="3" t="s">
        <v>483</v>
      </c>
      <c r="D3281" s="4">
        <v>278722.64</v>
      </c>
      <c r="E3281" s="5" t="s">
        <v>484</v>
      </c>
      <c r="F3281" s="5" t="s">
        <v>485</v>
      </c>
      <c r="G3281" s="5" t="s">
        <v>486</v>
      </c>
      <c r="H3281" s="4">
        <v>278722.64</v>
      </c>
    </row>
    <row r="3282" spans="1:8">
      <c r="A3282" s="12">
        <v>44274</v>
      </c>
      <c r="B3282" s="3" t="s">
        <v>90</v>
      </c>
      <c r="C3282" s="3" t="s">
        <v>495</v>
      </c>
      <c r="D3282" s="4">
        <v>459.5</v>
      </c>
      <c r="E3282" s="5" t="s">
        <v>496</v>
      </c>
      <c r="F3282" s="5" t="s">
        <v>497</v>
      </c>
      <c r="G3282" s="5" t="s">
        <v>498</v>
      </c>
      <c r="H3282" s="4">
        <v>459.5</v>
      </c>
    </row>
    <row r="3283" spans="1:8">
      <c r="A3283" s="12">
        <v>44274</v>
      </c>
      <c r="B3283" s="3" t="s">
        <v>90</v>
      </c>
      <c r="C3283" s="3" t="s">
        <v>491</v>
      </c>
      <c r="D3283" s="4">
        <v>1030</v>
      </c>
      <c r="E3283" s="5" t="s">
        <v>492</v>
      </c>
      <c r="F3283" s="5" t="s">
        <v>493</v>
      </c>
      <c r="G3283" s="5" t="s">
        <v>494</v>
      </c>
      <c r="H3283" s="4">
        <v>1030</v>
      </c>
    </row>
    <row r="3284" spans="1:8">
      <c r="A3284" s="12">
        <v>44274</v>
      </c>
      <c r="B3284" s="3" t="s">
        <v>90</v>
      </c>
      <c r="C3284" s="3" t="s">
        <v>499</v>
      </c>
      <c r="D3284" s="4">
        <v>276</v>
      </c>
      <c r="E3284" s="5" t="s">
        <v>500</v>
      </c>
      <c r="F3284" s="5" t="s">
        <v>501</v>
      </c>
      <c r="G3284" s="5" t="s">
        <v>502</v>
      </c>
      <c r="H3284" s="4">
        <v>276</v>
      </c>
    </row>
    <row r="3285" spans="1:8">
      <c r="A3285" s="12">
        <v>44274</v>
      </c>
      <c r="B3285" s="3" t="s">
        <v>90</v>
      </c>
      <c r="C3285" s="3" t="s">
        <v>517</v>
      </c>
      <c r="D3285" s="4">
        <v>4163</v>
      </c>
      <c r="E3285" s="5" t="s">
        <v>518</v>
      </c>
      <c r="F3285" s="5" t="s">
        <v>519</v>
      </c>
      <c r="G3285" s="5" t="s">
        <v>520</v>
      </c>
      <c r="H3285" s="4">
        <v>4163</v>
      </c>
    </row>
    <row r="3286" spans="1:8">
      <c r="A3286" s="12">
        <v>44274</v>
      </c>
      <c r="B3286" s="3" t="s">
        <v>90</v>
      </c>
      <c r="C3286" s="3" t="s">
        <v>521</v>
      </c>
      <c r="D3286" s="4">
        <v>17034.37</v>
      </c>
      <c r="E3286" s="5" t="s">
        <v>522</v>
      </c>
      <c r="F3286" s="5" t="s">
        <v>523</v>
      </c>
      <c r="G3286" s="5" t="s">
        <v>524</v>
      </c>
      <c r="H3286" s="4">
        <v>17034.37</v>
      </c>
    </row>
    <row r="3287" spans="1:8">
      <c r="A3287" s="12">
        <v>44274</v>
      </c>
      <c r="B3287" s="3" t="s">
        <v>90</v>
      </c>
      <c r="C3287" s="3" t="s">
        <v>503</v>
      </c>
      <c r="D3287" s="4">
        <v>891</v>
      </c>
      <c r="E3287" s="5" t="s">
        <v>504</v>
      </c>
      <c r="F3287" s="5" t="s">
        <v>505</v>
      </c>
      <c r="G3287" s="5" t="s">
        <v>506</v>
      </c>
      <c r="H3287" s="4">
        <v>99</v>
      </c>
    </row>
    <row r="3288" spans="1:8">
      <c r="A3288" s="12">
        <v>44274</v>
      </c>
      <c r="B3288" s="3" t="s">
        <v>90</v>
      </c>
      <c r="C3288" s="3" t="s">
        <v>503</v>
      </c>
      <c r="D3288" s="4">
        <v>891</v>
      </c>
      <c r="E3288" s="5" t="s">
        <v>504</v>
      </c>
      <c r="F3288" s="5" t="s">
        <v>507</v>
      </c>
      <c r="G3288" s="5" t="s">
        <v>508</v>
      </c>
      <c r="H3288" s="4">
        <v>99</v>
      </c>
    </row>
    <row r="3289" spans="1:8">
      <c r="A3289" s="12">
        <v>44274</v>
      </c>
      <c r="B3289" s="3" t="s">
        <v>90</v>
      </c>
      <c r="C3289" s="3" t="s">
        <v>503</v>
      </c>
      <c r="D3289" s="4">
        <v>891</v>
      </c>
      <c r="E3289" s="5" t="s">
        <v>504</v>
      </c>
      <c r="F3289" s="5" t="s">
        <v>509</v>
      </c>
      <c r="G3289" s="5" t="s">
        <v>510</v>
      </c>
      <c r="H3289" s="4">
        <v>297</v>
      </c>
    </row>
    <row r="3290" spans="1:8">
      <c r="A3290" s="12">
        <v>44274</v>
      </c>
      <c r="B3290" s="3" t="s">
        <v>90</v>
      </c>
      <c r="C3290" s="3" t="s">
        <v>503</v>
      </c>
      <c r="D3290" s="4">
        <v>891</v>
      </c>
      <c r="E3290" s="5" t="s">
        <v>504</v>
      </c>
      <c r="F3290" s="5" t="s">
        <v>511</v>
      </c>
      <c r="G3290" s="5" t="s">
        <v>512</v>
      </c>
      <c r="H3290" s="4">
        <v>99</v>
      </c>
    </row>
    <row r="3291" spans="1:8">
      <c r="A3291" s="12">
        <v>44274</v>
      </c>
      <c r="B3291" s="3" t="s">
        <v>90</v>
      </c>
      <c r="C3291" s="3" t="s">
        <v>503</v>
      </c>
      <c r="D3291" s="4">
        <v>891</v>
      </c>
      <c r="E3291" s="5" t="s">
        <v>504</v>
      </c>
      <c r="F3291" s="5" t="s">
        <v>513</v>
      </c>
      <c r="G3291" s="5" t="s">
        <v>514</v>
      </c>
      <c r="H3291" s="4">
        <v>99</v>
      </c>
    </row>
    <row r="3292" spans="1:8">
      <c r="A3292" s="12">
        <v>44274</v>
      </c>
      <c r="B3292" s="3" t="s">
        <v>90</v>
      </c>
      <c r="C3292" s="3" t="s">
        <v>503</v>
      </c>
      <c r="D3292" s="4">
        <v>891</v>
      </c>
      <c r="E3292" s="5" t="s">
        <v>504</v>
      </c>
      <c r="F3292" s="5" t="s">
        <v>515</v>
      </c>
      <c r="G3292" s="5" t="s">
        <v>516</v>
      </c>
      <c r="H3292" s="4">
        <v>198</v>
      </c>
    </row>
    <row r="3293" spans="1:8">
      <c r="A3293" s="12">
        <v>44274</v>
      </c>
      <c r="B3293" s="3" t="s">
        <v>90</v>
      </c>
      <c r="C3293" s="3" t="s">
        <v>525</v>
      </c>
      <c r="D3293" s="4">
        <v>71742.22</v>
      </c>
      <c r="E3293" s="5" t="s">
        <v>213</v>
      </c>
      <c r="F3293" s="5" t="s">
        <v>526</v>
      </c>
      <c r="G3293" s="5" t="s">
        <v>527</v>
      </c>
      <c r="H3293" s="4">
        <v>71742.22</v>
      </c>
    </row>
    <row r="3294" spans="1:8">
      <c r="A3294" s="12">
        <v>44274</v>
      </c>
      <c r="B3294" s="3" t="s">
        <v>90</v>
      </c>
      <c r="C3294" s="3" t="s">
        <v>528</v>
      </c>
      <c r="D3294" s="4">
        <v>42618.6</v>
      </c>
      <c r="E3294" s="5" t="s">
        <v>213</v>
      </c>
      <c r="F3294" s="5" t="s">
        <v>529</v>
      </c>
      <c r="G3294" s="5" t="s">
        <v>530</v>
      </c>
      <c r="H3294" s="4">
        <v>42618.6</v>
      </c>
    </row>
    <row r="3295" spans="1:8">
      <c r="A3295" s="12">
        <v>44274</v>
      </c>
      <c r="B3295" s="3" t="s">
        <v>90</v>
      </c>
      <c r="C3295" s="3" t="s">
        <v>531</v>
      </c>
      <c r="D3295" s="4">
        <v>587.16</v>
      </c>
      <c r="E3295" s="5" t="s">
        <v>213</v>
      </c>
      <c r="F3295" s="5" t="s">
        <v>532</v>
      </c>
      <c r="G3295" s="5" t="s">
        <v>533</v>
      </c>
      <c r="H3295" s="4">
        <v>587.16</v>
      </c>
    </row>
    <row r="3296" spans="1:8">
      <c r="A3296" s="12">
        <v>44274</v>
      </c>
      <c r="B3296" s="3" t="s">
        <v>90</v>
      </c>
      <c r="C3296" s="3" t="s">
        <v>564</v>
      </c>
      <c r="D3296" s="4">
        <v>79.62</v>
      </c>
      <c r="E3296" s="5" t="s">
        <v>565</v>
      </c>
      <c r="F3296" s="5" t="s">
        <v>566</v>
      </c>
      <c r="G3296" s="5" t="s">
        <v>567</v>
      </c>
      <c r="H3296" s="4">
        <v>79.62</v>
      </c>
    </row>
    <row r="3297" spans="1:8">
      <c r="A3297" s="12">
        <v>44274</v>
      </c>
      <c r="B3297" s="3" t="s">
        <v>90</v>
      </c>
      <c r="C3297" s="3" t="s">
        <v>561</v>
      </c>
      <c r="D3297" s="4">
        <v>211.32</v>
      </c>
      <c r="E3297" s="5" t="s">
        <v>201</v>
      </c>
      <c r="F3297" s="5" t="s">
        <v>562</v>
      </c>
      <c r="G3297" s="5" t="s">
        <v>563</v>
      </c>
      <c r="H3297" s="4">
        <v>211.32</v>
      </c>
    </row>
    <row r="3298" spans="1:8">
      <c r="A3298" s="12">
        <v>44274</v>
      </c>
      <c r="B3298" s="3" t="s">
        <v>90</v>
      </c>
      <c r="C3298" s="3" t="s">
        <v>534</v>
      </c>
      <c r="D3298" s="4">
        <v>18139.34</v>
      </c>
      <c r="E3298" s="5" t="s">
        <v>535</v>
      </c>
      <c r="F3298" s="5" t="s">
        <v>536</v>
      </c>
      <c r="G3298" s="5" t="s">
        <v>537</v>
      </c>
      <c r="H3298" s="4">
        <v>18139.34</v>
      </c>
    </row>
    <row r="3299" spans="1:8">
      <c r="A3299" s="12">
        <v>44274</v>
      </c>
      <c r="B3299" s="3" t="s">
        <v>90</v>
      </c>
      <c r="C3299" s="3" t="s">
        <v>542</v>
      </c>
      <c r="D3299" s="4">
        <v>305</v>
      </c>
      <c r="E3299" s="5" t="s">
        <v>543</v>
      </c>
      <c r="F3299" s="5" t="s">
        <v>544</v>
      </c>
      <c r="G3299" s="5" t="s">
        <v>545</v>
      </c>
      <c r="H3299" s="4">
        <v>305</v>
      </c>
    </row>
    <row r="3300" spans="1:8">
      <c r="A3300" s="12">
        <v>44274</v>
      </c>
      <c r="B3300" s="3" t="s">
        <v>90</v>
      </c>
      <c r="C3300" s="3" t="s">
        <v>546</v>
      </c>
      <c r="D3300" s="4">
        <v>67.5</v>
      </c>
      <c r="E3300" s="5" t="s">
        <v>166</v>
      </c>
      <c r="F3300" s="5" t="s">
        <v>547</v>
      </c>
      <c r="G3300" s="5" t="s">
        <v>548</v>
      </c>
      <c r="H3300" s="4">
        <v>67.5</v>
      </c>
    </row>
    <row r="3301" spans="1:8">
      <c r="A3301" s="12">
        <v>44274</v>
      </c>
      <c r="B3301" s="3" t="s">
        <v>90</v>
      </c>
      <c r="C3301" s="3" t="s">
        <v>538</v>
      </c>
      <c r="D3301" s="4">
        <v>10000</v>
      </c>
      <c r="E3301" s="5" t="s">
        <v>539</v>
      </c>
      <c r="F3301" s="5" t="s">
        <v>540</v>
      </c>
      <c r="G3301" s="5" t="s">
        <v>541</v>
      </c>
      <c r="H3301" s="4">
        <v>10000</v>
      </c>
    </row>
    <row r="3302" spans="1:8">
      <c r="A3302" s="12">
        <v>44274</v>
      </c>
      <c r="B3302" s="3" t="s">
        <v>90</v>
      </c>
      <c r="C3302" s="3" t="s">
        <v>549</v>
      </c>
      <c r="D3302" s="4">
        <v>57706.03</v>
      </c>
      <c r="E3302" s="5" t="s">
        <v>550</v>
      </c>
      <c r="F3302" s="5" t="s">
        <v>551</v>
      </c>
      <c r="G3302" s="5" t="s">
        <v>552</v>
      </c>
      <c r="H3302" s="4">
        <v>57706.03</v>
      </c>
    </row>
    <row r="3303" spans="1:8">
      <c r="A3303" s="12">
        <v>44274</v>
      </c>
      <c r="B3303" s="3" t="s">
        <v>90</v>
      </c>
      <c r="C3303" s="3" t="s">
        <v>557</v>
      </c>
      <c r="D3303" s="4">
        <v>268468.65000000002</v>
      </c>
      <c r="E3303" s="5" t="s">
        <v>558</v>
      </c>
      <c r="F3303" s="5" t="s">
        <v>559</v>
      </c>
      <c r="G3303" s="5" t="s">
        <v>560</v>
      </c>
      <c r="H3303" s="4">
        <v>268468.65000000002</v>
      </c>
    </row>
    <row r="3304" spans="1:8">
      <c r="A3304" s="12">
        <v>44274</v>
      </c>
      <c r="B3304" s="3" t="s">
        <v>90</v>
      </c>
      <c r="C3304" s="3" t="s">
        <v>553</v>
      </c>
      <c r="D3304" s="4">
        <v>10508.85</v>
      </c>
      <c r="E3304" s="5" t="s">
        <v>554</v>
      </c>
      <c r="F3304" s="5" t="s">
        <v>555</v>
      </c>
      <c r="G3304" s="5" t="s">
        <v>556</v>
      </c>
      <c r="H3304" s="4">
        <v>10508.85</v>
      </c>
    </row>
    <row r="3305" spans="1:8">
      <c r="A3305" s="12">
        <v>44274</v>
      </c>
      <c r="B3305" s="3" t="s">
        <v>90</v>
      </c>
      <c r="C3305" s="3" t="s">
        <v>593</v>
      </c>
      <c r="D3305" s="4">
        <v>5194</v>
      </c>
      <c r="E3305" s="5" t="s">
        <v>594</v>
      </c>
      <c r="F3305" s="5" t="s">
        <v>595</v>
      </c>
      <c r="G3305" s="5" t="s">
        <v>596</v>
      </c>
      <c r="H3305" s="4">
        <v>5194</v>
      </c>
    </row>
    <row r="3306" spans="1:8">
      <c r="A3306" s="12">
        <v>44274</v>
      </c>
      <c r="B3306" s="3" t="s">
        <v>90</v>
      </c>
      <c r="C3306" s="3" t="s">
        <v>609</v>
      </c>
      <c r="D3306" s="4">
        <v>1061.6400000000001</v>
      </c>
      <c r="E3306" s="5" t="s">
        <v>610</v>
      </c>
      <c r="F3306" s="5" t="s">
        <v>611</v>
      </c>
      <c r="G3306" s="5" t="s">
        <v>612</v>
      </c>
      <c r="H3306" s="4">
        <v>1061.6400000000001</v>
      </c>
    </row>
    <row r="3307" spans="1:8">
      <c r="A3307" s="12">
        <v>44274</v>
      </c>
      <c r="B3307" s="3" t="s">
        <v>90</v>
      </c>
      <c r="C3307" s="3" t="s">
        <v>605</v>
      </c>
      <c r="D3307" s="4">
        <v>484</v>
      </c>
      <c r="E3307" s="5" t="s">
        <v>606</v>
      </c>
      <c r="F3307" s="5" t="s">
        <v>607</v>
      </c>
      <c r="G3307" s="5" t="s">
        <v>608</v>
      </c>
      <c r="H3307" s="4">
        <v>484</v>
      </c>
    </row>
    <row r="3308" spans="1:8">
      <c r="A3308" s="12">
        <v>44274</v>
      </c>
      <c r="B3308" s="3" t="s">
        <v>90</v>
      </c>
      <c r="C3308" s="3" t="s">
        <v>601</v>
      </c>
      <c r="D3308" s="4">
        <v>3500</v>
      </c>
      <c r="E3308" s="5" t="s">
        <v>602</v>
      </c>
      <c r="F3308" s="5" t="s">
        <v>603</v>
      </c>
      <c r="G3308" s="5" t="s">
        <v>604</v>
      </c>
      <c r="H3308" s="4">
        <v>3500</v>
      </c>
    </row>
    <row r="3309" spans="1:8">
      <c r="A3309" s="12">
        <v>44274</v>
      </c>
      <c r="B3309" s="3" t="s">
        <v>90</v>
      </c>
      <c r="C3309" s="3" t="s">
        <v>597</v>
      </c>
      <c r="D3309" s="4">
        <v>2600.2399999999998</v>
      </c>
      <c r="E3309" s="5" t="s">
        <v>598</v>
      </c>
      <c r="F3309" s="5" t="s">
        <v>599</v>
      </c>
      <c r="G3309" s="5" t="s">
        <v>600</v>
      </c>
      <c r="H3309" s="4">
        <v>2600.2399999999998</v>
      </c>
    </row>
    <row r="3310" spans="1:8">
      <c r="A3310" s="12">
        <v>44274</v>
      </c>
      <c r="B3310" s="3" t="s">
        <v>90</v>
      </c>
      <c r="C3310" s="3" t="s">
        <v>589</v>
      </c>
      <c r="D3310" s="4">
        <v>599</v>
      </c>
      <c r="E3310" s="5" t="s">
        <v>590</v>
      </c>
      <c r="F3310" s="5" t="s">
        <v>591</v>
      </c>
      <c r="G3310" s="5" t="s">
        <v>592</v>
      </c>
      <c r="H3310" s="4">
        <v>599</v>
      </c>
    </row>
    <row r="3311" spans="1:8">
      <c r="A3311" s="12">
        <v>44274</v>
      </c>
      <c r="B3311" s="3" t="s">
        <v>90</v>
      </c>
      <c r="C3311" s="3" t="s">
        <v>584</v>
      </c>
      <c r="D3311" s="4">
        <v>1794.42</v>
      </c>
      <c r="E3311" s="5" t="s">
        <v>585</v>
      </c>
      <c r="F3311" s="5" t="s">
        <v>586</v>
      </c>
      <c r="G3311" s="5" t="s">
        <v>587</v>
      </c>
      <c r="H3311" s="4">
        <v>1794.42</v>
      </c>
    </row>
    <row r="3312" spans="1:8">
      <c r="A3312" s="12">
        <v>44274</v>
      </c>
      <c r="B3312" s="3" t="s">
        <v>90</v>
      </c>
      <c r="C3312" s="3" t="s">
        <v>568</v>
      </c>
      <c r="D3312" s="4">
        <v>364.5</v>
      </c>
      <c r="E3312" s="5" t="s">
        <v>569</v>
      </c>
      <c r="F3312" s="5" t="s">
        <v>570</v>
      </c>
      <c r="G3312" s="5" t="s">
        <v>571</v>
      </c>
      <c r="H3312" s="4">
        <v>254.5</v>
      </c>
    </row>
    <row r="3313" spans="1:8">
      <c r="A3313" s="12">
        <v>44274</v>
      </c>
      <c r="B3313" s="3" t="s">
        <v>90</v>
      </c>
      <c r="C3313" s="3" t="s">
        <v>568</v>
      </c>
      <c r="D3313" s="4">
        <v>364.5</v>
      </c>
      <c r="E3313" s="5" t="s">
        <v>569</v>
      </c>
      <c r="F3313" s="5" t="s">
        <v>588</v>
      </c>
      <c r="G3313" s="5" t="s">
        <v>571</v>
      </c>
      <c r="H3313" s="4">
        <v>110</v>
      </c>
    </row>
    <row r="3314" spans="1:8">
      <c r="A3314" s="12">
        <v>44274</v>
      </c>
      <c r="B3314" s="3" t="s">
        <v>90</v>
      </c>
      <c r="C3314" s="3" t="s">
        <v>572</v>
      </c>
      <c r="D3314" s="4">
        <v>347.35</v>
      </c>
      <c r="E3314" s="5" t="s">
        <v>573</v>
      </c>
      <c r="F3314" s="5" t="s">
        <v>574</v>
      </c>
      <c r="G3314" s="5" t="s">
        <v>575</v>
      </c>
      <c r="H3314" s="4">
        <v>93</v>
      </c>
    </row>
    <row r="3315" spans="1:8">
      <c r="A3315" s="12">
        <v>44274</v>
      </c>
      <c r="B3315" s="3" t="s">
        <v>90</v>
      </c>
      <c r="C3315" s="3" t="s">
        <v>572</v>
      </c>
      <c r="D3315" s="4">
        <v>347.35</v>
      </c>
      <c r="E3315" s="5" t="s">
        <v>573</v>
      </c>
      <c r="F3315" s="5" t="s">
        <v>576</v>
      </c>
      <c r="G3315" s="5" t="s">
        <v>577</v>
      </c>
      <c r="H3315" s="4">
        <v>78</v>
      </c>
    </row>
    <row r="3316" spans="1:8">
      <c r="A3316" s="12">
        <v>44274</v>
      </c>
      <c r="B3316" s="3" t="s">
        <v>90</v>
      </c>
      <c r="C3316" s="3" t="s">
        <v>572</v>
      </c>
      <c r="D3316" s="4">
        <v>347.35</v>
      </c>
      <c r="E3316" s="5" t="s">
        <v>573</v>
      </c>
      <c r="F3316" s="5" t="s">
        <v>578</v>
      </c>
      <c r="G3316" s="5" t="s">
        <v>579</v>
      </c>
      <c r="H3316" s="4">
        <v>52</v>
      </c>
    </row>
    <row r="3317" spans="1:8">
      <c r="A3317" s="12">
        <v>44274</v>
      </c>
      <c r="B3317" s="3" t="s">
        <v>90</v>
      </c>
      <c r="C3317" s="3" t="s">
        <v>572</v>
      </c>
      <c r="D3317" s="4">
        <v>347.35</v>
      </c>
      <c r="E3317" s="5" t="s">
        <v>573</v>
      </c>
      <c r="F3317" s="5" t="s">
        <v>580</v>
      </c>
      <c r="G3317" s="5" t="s">
        <v>581</v>
      </c>
      <c r="H3317" s="4">
        <v>46.35</v>
      </c>
    </row>
    <row r="3318" spans="1:8">
      <c r="A3318" s="12">
        <v>44274</v>
      </c>
      <c r="B3318" s="3" t="s">
        <v>90</v>
      </c>
      <c r="C3318" s="3" t="s">
        <v>572</v>
      </c>
      <c r="D3318" s="4">
        <v>347.35</v>
      </c>
      <c r="E3318" s="5" t="s">
        <v>573</v>
      </c>
      <c r="F3318" s="5" t="s">
        <v>582</v>
      </c>
      <c r="G3318" s="5" t="s">
        <v>583</v>
      </c>
      <c r="H3318" s="4">
        <v>78</v>
      </c>
    </row>
    <row r="3319" spans="1:8">
      <c r="A3319" s="12">
        <v>44274</v>
      </c>
      <c r="B3319" s="3" t="s">
        <v>90</v>
      </c>
      <c r="C3319" s="3" t="s">
        <v>633</v>
      </c>
      <c r="D3319" s="4">
        <v>24305.18</v>
      </c>
      <c r="E3319" s="5" t="s">
        <v>634</v>
      </c>
      <c r="F3319" s="5" t="s">
        <v>635</v>
      </c>
      <c r="G3319" s="5" t="s">
        <v>636</v>
      </c>
      <c r="H3319" s="4">
        <v>7215.33</v>
      </c>
    </row>
    <row r="3320" spans="1:8">
      <c r="A3320" s="12">
        <v>44274</v>
      </c>
      <c r="B3320" s="3" t="s">
        <v>90</v>
      </c>
      <c r="C3320" s="3" t="s">
        <v>633</v>
      </c>
      <c r="D3320" s="4">
        <v>24305.18</v>
      </c>
      <c r="E3320" s="5" t="s">
        <v>634</v>
      </c>
      <c r="F3320" s="5" t="s">
        <v>637</v>
      </c>
      <c r="G3320" s="5" t="s">
        <v>638</v>
      </c>
      <c r="H3320" s="4">
        <v>6719.98</v>
      </c>
    </row>
    <row r="3321" spans="1:8">
      <c r="A3321" s="12">
        <v>44274</v>
      </c>
      <c r="B3321" s="3" t="s">
        <v>90</v>
      </c>
      <c r="C3321" s="3" t="s">
        <v>633</v>
      </c>
      <c r="D3321" s="4">
        <v>24305.18</v>
      </c>
      <c r="E3321" s="5" t="s">
        <v>634</v>
      </c>
      <c r="F3321" s="5" t="s">
        <v>639</v>
      </c>
      <c r="G3321" s="5" t="s">
        <v>640</v>
      </c>
      <c r="H3321" s="4">
        <v>5418.18</v>
      </c>
    </row>
    <row r="3322" spans="1:8">
      <c r="A3322" s="12">
        <v>44274</v>
      </c>
      <c r="B3322" s="3" t="s">
        <v>90</v>
      </c>
      <c r="C3322" s="3" t="s">
        <v>633</v>
      </c>
      <c r="D3322" s="4">
        <v>24305.18</v>
      </c>
      <c r="E3322" s="5" t="s">
        <v>634</v>
      </c>
      <c r="F3322" s="5" t="s">
        <v>641</v>
      </c>
      <c r="G3322" s="5" t="s">
        <v>642</v>
      </c>
      <c r="H3322" s="4">
        <v>4951.6899999999996</v>
      </c>
    </row>
    <row r="3323" spans="1:8">
      <c r="A3323" s="12">
        <v>44274</v>
      </c>
      <c r="B3323" s="3" t="s">
        <v>90</v>
      </c>
      <c r="C3323" s="3" t="s">
        <v>643</v>
      </c>
      <c r="D3323" s="4">
        <v>2169.86</v>
      </c>
      <c r="E3323" s="5" t="s">
        <v>644</v>
      </c>
      <c r="F3323" s="5" t="s">
        <v>645</v>
      </c>
      <c r="G3323" s="5" t="s">
        <v>646</v>
      </c>
      <c r="H3323" s="4">
        <v>2169.86</v>
      </c>
    </row>
    <row r="3324" spans="1:8">
      <c r="A3324" s="12">
        <v>44274</v>
      </c>
      <c r="B3324" s="3" t="s">
        <v>90</v>
      </c>
      <c r="C3324" s="3" t="s">
        <v>621</v>
      </c>
      <c r="D3324" s="4">
        <v>4406.25</v>
      </c>
      <c r="E3324" s="5" t="s">
        <v>622</v>
      </c>
      <c r="F3324" s="5" t="s">
        <v>623</v>
      </c>
      <c r="G3324" s="5" t="s">
        <v>624</v>
      </c>
      <c r="H3324" s="4">
        <v>4406.25</v>
      </c>
    </row>
    <row r="3325" spans="1:8">
      <c r="A3325" s="12">
        <v>44274</v>
      </c>
      <c r="B3325" s="3" t="s">
        <v>90</v>
      </c>
      <c r="C3325" s="3" t="s">
        <v>625</v>
      </c>
      <c r="D3325" s="4">
        <v>1253.3699999999999</v>
      </c>
      <c r="E3325" s="5" t="s">
        <v>626</v>
      </c>
      <c r="F3325" s="5" t="s">
        <v>627</v>
      </c>
      <c r="G3325" s="5" t="s">
        <v>628</v>
      </c>
      <c r="H3325" s="4">
        <v>1253.3699999999999</v>
      </c>
    </row>
    <row r="3326" spans="1:8">
      <c r="A3326" s="12">
        <v>44274</v>
      </c>
      <c r="B3326" s="3" t="s">
        <v>90</v>
      </c>
      <c r="C3326" s="3" t="s">
        <v>629</v>
      </c>
      <c r="D3326" s="4">
        <v>4740</v>
      </c>
      <c r="E3326" s="5" t="s">
        <v>630</v>
      </c>
      <c r="F3326" s="5" t="s">
        <v>631</v>
      </c>
      <c r="G3326" s="5" t="s">
        <v>632</v>
      </c>
      <c r="H3326" s="4">
        <v>4740</v>
      </c>
    </row>
    <row r="3327" spans="1:8">
      <c r="A3327" s="12">
        <v>44274</v>
      </c>
      <c r="B3327" s="3" t="s">
        <v>90</v>
      </c>
      <c r="C3327" s="3" t="s">
        <v>613</v>
      </c>
      <c r="D3327" s="4">
        <v>2720</v>
      </c>
      <c r="E3327" s="5" t="s">
        <v>614</v>
      </c>
      <c r="F3327" s="5" t="s">
        <v>615</v>
      </c>
      <c r="G3327" s="5" t="s">
        <v>616</v>
      </c>
      <c r="H3327" s="4">
        <v>2720</v>
      </c>
    </row>
    <row r="3328" spans="1:8">
      <c r="A3328" s="12">
        <v>44274</v>
      </c>
      <c r="B3328" s="3" t="s">
        <v>90</v>
      </c>
      <c r="C3328" s="3" t="s">
        <v>617</v>
      </c>
      <c r="D3328" s="4">
        <v>13817</v>
      </c>
      <c r="E3328" s="5" t="s">
        <v>618</v>
      </c>
      <c r="F3328" s="5" t="s">
        <v>619</v>
      </c>
      <c r="G3328" s="5" t="s">
        <v>620</v>
      </c>
      <c r="H3328" s="4">
        <v>13817</v>
      </c>
    </row>
    <row r="3329" spans="1:8">
      <c r="A3329" s="12">
        <v>44274</v>
      </c>
      <c r="B3329" s="3" t="s">
        <v>90</v>
      </c>
      <c r="C3329" s="3" t="s">
        <v>647</v>
      </c>
      <c r="D3329" s="4">
        <v>377.44</v>
      </c>
      <c r="E3329" s="5" t="s">
        <v>648</v>
      </c>
      <c r="F3329" s="5" t="s">
        <v>649</v>
      </c>
      <c r="G3329" s="5" t="s">
        <v>650</v>
      </c>
      <c r="H3329" s="4">
        <v>377.44</v>
      </c>
    </row>
    <row r="3330" spans="1:8">
      <c r="A3330" s="12">
        <v>44274</v>
      </c>
      <c r="B3330" s="3" t="s">
        <v>90</v>
      </c>
      <c r="C3330" s="3" t="s">
        <v>651</v>
      </c>
      <c r="D3330" s="4">
        <v>2487.5</v>
      </c>
      <c r="E3330" s="5" t="s">
        <v>652</v>
      </c>
      <c r="F3330" s="5" t="s">
        <v>653</v>
      </c>
      <c r="G3330" s="5" t="s">
        <v>654</v>
      </c>
      <c r="H3330" s="4">
        <v>437.5</v>
      </c>
    </row>
    <row r="3331" spans="1:8">
      <c r="A3331" s="12">
        <v>44274</v>
      </c>
      <c r="B3331" s="3" t="s">
        <v>90</v>
      </c>
      <c r="C3331" s="3" t="s">
        <v>651</v>
      </c>
      <c r="D3331" s="4">
        <v>2487.5</v>
      </c>
      <c r="E3331" s="5" t="s">
        <v>652</v>
      </c>
      <c r="F3331" s="5" t="s">
        <v>655</v>
      </c>
      <c r="G3331" s="5" t="s">
        <v>656</v>
      </c>
      <c r="H3331" s="4">
        <v>2050</v>
      </c>
    </row>
    <row r="3332" spans="1:8">
      <c r="A3332" s="12">
        <v>44274</v>
      </c>
      <c r="B3332" s="3" t="s">
        <v>90</v>
      </c>
      <c r="C3332" s="3" t="s">
        <v>449</v>
      </c>
      <c r="D3332" s="4">
        <v>101.5</v>
      </c>
      <c r="E3332" s="5" t="s">
        <v>113</v>
      </c>
      <c r="F3332" s="5" t="s">
        <v>450</v>
      </c>
      <c r="G3332" s="5" t="s">
        <v>451</v>
      </c>
      <c r="H3332" s="4">
        <v>101.5</v>
      </c>
    </row>
    <row r="3333" spans="1:8">
      <c r="A3333" s="12">
        <v>44274</v>
      </c>
      <c r="B3333" s="3" t="s">
        <v>90</v>
      </c>
      <c r="C3333" s="3" t="s">
        <v>445</v>
      </c>
      <c r="D3333" s="4">
        <v>12500</v>
      </c>
      <c r="E3333" s="5" t="s">
        <v>446</v>
      </c>
      <c r="F3333" s="5" t="s">
        <v>447</v>
      </c>
      <c r="G3333" s="5" t="s">
        <v>448</v>
      </c>
      <c r="H3333" s="4">
        <v>12500</v>
      </c>
    </row>
    <row r="3334" spans="1:8">
      <c r="A3334" s="12">
        <v>44274</v>
      </c>
      <c r="B3334" s="3" t="s">
        <v>90</v>
      </c>
      <c r="C3334" s="3" t="s">
        <v>437</v>
      </c>
      <c r="D3334" s="4">
        <v>1139.3800000000001</v>
      </c>
      <c r="E3334" s="5" t="s">
        <v>438</v>
      </c>
      <c r="F3334" s="5" t="s">
        <v>439</v>
      </c>
      <c r="G3334" s="5" t="s">
        <v>440</v>
      </c>
      <c r="H3334" s="4">
        <v>1139.3800000000001</v>
      </c>
    </row>
    <row r="3335" spans="1:8">
      <c r="A3335" s="12">
        <v>44274</v>
      </c>
      <c r="B3335" s="3" t="s">
        <v>90</v>
      </c>
      <c r="C3335" s="3" t="s">
        <v>441</v>
      </c>
      <c r="D3335" s="4">
        <v>75816.19</v>
      </c>
      <c r="E3335" s="5" t="s">
        <v>442</v>
      </c>
      <c r="F3335" s="5" t="s">
        <v>443</v>
      </c>
      <c r="G3335" s="5" t="s">
        <v>444</v>
      </c>
      <c r="H3335" s="4">
        <v>75816.19</v>
      </c>
    </row>
    <row r="3336" spans="1:8">
      <c r="A3336" s="12">
        <v>44274</v>
      </c>
      <c r="B3336" s="3" t="s">
        <v>90</v>
      </c>
      <c r="C3336" s="3" t="s">
        <v>433</v>
      </c>
      <c r="D3336" s="4">
        <v>3933.04</v>
      </c>
      <c r="E3336" s="5" t="s">
        <v>434</v>
      </c>
      <c r="F3336" s="5" t="s">
        <v>435</v>
      </c>
      <c r="G3336" s="5" t="s">
        <v>436</v>
      </c>
      <c r="H3336" s="4">
        <v>3933.04</v>
      </c>
    </row>
    <row r="3337" spans="1:8">
      <c r="A3337" s="12">
        <v>44274</v>
      </c>
      <c r="B3337" s="3" t="s">
        <v>90</v>
      </c>
      <c r="C3337" s="3" t="s">
        <v>423</v>
      </c>
      <c r="D3337" s="4">
        <v>200.06</v>
      </c>
      <c r="E3337" s="5" t="s">
        <v>424</v>
      </c>
      <c r="F3337" s="5" t="s">
        <v>425</v>
      </c>
      <c r="G3337" s="5" t="s">
        <v>426</v>
      </c>
      <c r="H3337" s="4">
        <v>37.159999999999997</v>
      </c>
    </row>
    <row r="3338" spans="1:8">
      <c r="A3338" s="12">
        <v>44274</v>
      </c>
      <c r="B3338" s="3" t="s">
        <v>90</v>
      </c>
      <c r="C3338" s="3" t="s">
        <v>423</v>
      </c>
      <c r="D3338" s="4">
        <v>200.06</v>
      </c>
      <c r="E3338" s="5" t="s">
        <v>424</v>
      </c>
      <c r="F3338" s="5" t="s">
        <v>427</v>
      </c>
      <c r="G3338" s="5" t="s">
        <v>428</v>
      </c>
      <c r="H3338" s="4">
        <v>136.46</v>
      </c>
    </row>
    <row r="3339" spans="1:8">
      <c r="A3339" s="12">
        <v>44274</v>
      </c>
      <c r="B3339" s="3" t="s">
        <v>90</v>
      </c>
      <c r="C3339" s="3" t="s">
        <v>423</v>
      </c>
      <c r="D3339" s="4">
        <v>200.06</v>
      </c>
      <c r="E3339" s="5" t="s">
        <v>424</v>
      </c>
      <c r="F3339" s="5" t="s">
        <v>429</v>
      </c>
      <c r="G3339" s="5" t="s">
        <v>430</v>
      </c>
      <c r="H3339" s="4">
        <v>8.08</v>
      </c>
    </row>
    <row r="3340" spans="1:8">
      <c r="A3340" s="12">
        <v>44274</v>
      </c>
      <c r="B3340" s="3" t="s">
        <v>90</v>
      </c>
      <c r="C3340" s="3" t="s">
        <v>423</v>
      </c>
      <c r="D3340" s="4">
        <v>200.06</v>
      </c>
      <c r="E3340" s="5" t="s">
        <v>424</v>
      </c>
      <c r="F3340" s="5" t="s">
        <v>431</v>
      </c>
      <c r="G3340" s="5" t="s">
        <v>432</v>
      </c>
      <c r="H3340" s="4">
        <v>18.36</v>
      </c>
    </row>
    <row r="3341" spans="1:8">
      <c r="A3341" s="12">
        <v>44274</v>
      </c>
      <c r="B3341" s="3" t="s">
        <v>90</v>
      </c>
      <c r="C3341" s="3" t="s">
        <v>460</v>
      </c>
      <c r="D3341" s="4">
        <v>43597.55</v>
      </c>
      <c r="E3341" s="5" t="s">
        <v>461</v>
      </c>
      <c r="F3341" s="5" t="s">
        <v>462</v>
      </c>
      <c r="G3341" s="5" t="s">
        <v>463</v>
      </c>
      <c r="H3341" s="4">
        <v>43597.55</v>
      </c>
    </row>
    <row r="3342" spans="1:8">
      <c r="A3342" s="12">
        <v>44274</v>
      </c>
      <c r="B3342" s="3" t="s">
        <v>90</v>
      </c>
      <c r="C3342" s="3" t="s">
        <v>464</v>
      </c>
      <c r="D3342" s="4">
        <v>697.13</v>
      </c>
      <c r="E3342" s="5" t="s">
        <v>465</v>
      </c>
      <c r="F3342" s="5" t="s">
        <v>466</v>
      </c>
      <c r="G3342" s="5" t="s">
        <v>467</v>
      </c>
      <c r="H3342" s="4">
        <v>697.13</v>
      </c>
    </row>
    <row r="3343" spans="1:8">
      <c r="A3343" s="12">
        <v>44274</v>
      </c>
      <c r="B3343" s="3" t="s">
        <v>90</v>
      </c>
      <c r="C3343" s="3" t="s">
        <v>452</v>
      </c>
      <c r="D3343" s="4">
        <v>6182.25</v>
      </c>
      <c r="E3343" s="5" t="s">
        <v>453</v>
      </c>
      <c r="F3343" s="5" t="s">
        <v>454</v>
      </c>
      <c r="G3343" s="5" t="s">
        <v>455</v>
      </c>
      <c r="H3343" s="4">
        <v>6182.25</v>
      </c>
    </row>
    <row r="3344" spans="1:8">
      <c r="A3344" s="12">
        <v>44274</v>
      </c>
      <c r="B3344" s="3" t="s">
        <v>90</v>
      </c>
      <c r="C3344" s="3" t="s">
        <v>456</v>
      </c>
      <c r="D3344" s="4">
        <v>13814.7</v>
      </c>
      <c r="E3344" s="5" t="s">
        <v>457</v>
      </c>
      <c r="F3344" s="5" t="s">
        <v>458</v>
      </c>
      <c r="G3344" s="5" t="s">
        <v>459</v>
      </c>
      <c r="H3344" s="4">
        <v>13814.7</v>
      </c>
    </row>
    <row r="3345" spans="1:8">
      <c r="A3345" s="12">
        <v>44273</v>
      </c>
      <c r="B3345" s="3" t="s">
        <v>283</v>
      </c>
      <c r="C3345" s="3" t="s">
        <v>12</v>
      </c>
      <c r="D3345" s="4">
        <v>61306.32</v>
      </c>
      <c r="E3345" s="5" t="s">
        <v>289</v>
      </c>
      <c r="F3345" s="5" t="s">
        <v>657</v>
      </c>
      <c r="G3345" s="5" t="s">
        <v>658</v>
      </c>
      <c r="H3345" s="4">
        <v>61306.32</v>
      </c>
    </row>
    <row r="3346" spans="1:8">
      <c r="A3346" s="12">
        <v>44270</v>
      </c>
      <c r="B3346" s="3" t="s">
        <v>11</v>
      </c>
      <c r="C3346" s="3" t="s">
        <v>12</v>
      </c>
      <c r="D3346" s="4">
        <v>7000</v>
      </c>
      <c r="E3346" s="5" t="s">
        <v>391</v>
      </c>
      <c r="F3346" s="5" t="s">
        <v>710</v>
      </c>
      <c r="G3346" s="5" t="s">
        <v>711</v>
      </c>
      <c r="H3346" s="4">
        <v>7000</v>
      </c>
    </row>
    <row r="3347" spans="1:8">
      <c r="A3347" s="12">
        <v>44270</v>
      </c>
      <c r="B3347" s="3" t="s">
        <v>11</v>
      </c>
      <c r="C3347" s="3" t="s">
        <v>12</v>
      </c>
      <c r="D3347" s="4">
        <v>104420.5</v>
      </c>
      <c r="E3347" s="5" t="s">
        <v>373</v>
      </c>
      <c r="F3347" s="5" t="s">
        <v>702</v>
      </c>
      <c r="G3347" s="5" t="s">
        <v>703</v>
      </c>
      <c r="H3347" s="4">
        <v>104420.5</v>
      </c>
    </row>
    <row r="3348" spans="1:8">
      <c r="A3348" s="12">
        <v>44270</v>
      </c>
      <c r="B3348" s="3" t="s">
        <v>11</v>
      </c>
      <c r="C3348" s="3" t="s">
        <v>12</v>
      </c>
      <c r="D3348" s="4">
        <v>56660.81</v>
      </c>
      <c r="E3348" s="5" t="s">
        <v>30</v>
      </c>
      <c r="F3348" s="5" t="s">
        <v>700</v>
      </c>
      <c r="G3348" s="5" t="s">
        <v>701</v>
      </c>
      <c r="H3348" s="4">
        <v>35031.54</v>
      </c>
    </row>
    <row r="3349" spans="1:8">
      <c r="A3349" s="12">
        <v>44270</v>
      </c>
      <c r="B3349" s="3" t="s">
        <v>11</v>
      </c>
      <c r="C3349" s="3" t="s">
        <v>12</v>
      </c>
      <c r="D3349" s="4">
        <v>56660.81</v>
      </c>
      <c r="E3349" s="5" t="s">
        <v>30</v>
      </c>
      <c r="F3349" s="5" t="s">
        <v>704</v>
      </c>
      <c r="G3349" s="5" t="s">
        <v>705</v>
      </c>
      <c r="H3349" s="4">
        <v>14380.29</v>
      </c>
    </row>
    <row r="3350" spans="1:8">
      <c r="A3350" s="12">
        <v>44270</v>
      </c>
      <c r="B3350" s="3" t="s">
        <v>11</v>
      </c>
      <c r="C3350" s="3" t="s">
        <v>12</v>
      </c>
      <c r="D3350" s="4">
        <v>56660.81</v>
      </c>
      <c r="E3350" s="5" t="s">
        <v>30</v>
      </c>
      <c r="F3350" s="5" t="s">
        <v>706</v>
      </c>
      <c r="G3350" s="5" t="s">
        <v>707</v>
      </c>
      <c r="H3350" s="4">
        <v>7248.98</v>
      </c>
    </row>
    <row r="3351" spans="1:8">
      <c r="A3351" s="12">
        <v>44270</v>
      </c>
      <c r="B3351" s="3" t="s">
        <v>11</v>
      </c>
      <c r="C3351" s="3" t="s">
        <v>12</v>
      </c>
      <c r="D3351" s="4">
        <v>168938.7</v>
      </c>
      <c r="E3351" s="5" t="s">
        <v>30</v>
      </c>
      <c r="F3351" s="5" t="s">
        <v>708</v>
      </c>
      <c r="G3351" s="5" t="s">
        <v>709</v>
      </c>
      <c r="H3351" s="4">
        <v>168938.7</v>
      </c>
    </row>
    <row r="3352" spans="1:8">
      <c r="A3352" s="12">
        <v>44270</v>
      </c>
      <c r="B3352" s="3" t="s">
        <v>11</v>
      </c>
      <c r="C3352" s="3" t="s">
        <v>12</v>
      </c>
      <c r="D3352" s="4">
        <v>90487.8</v>
      </c>
      <c r="E3352" s="5" t="s">
        <v>689</v>
      </c>
      <c r="F3352" s="5" t="s">
        <v>690</v>
      </c>
      <c r="G3352" s="5" t="s">
        <v>691</v>
      </c>
      <c r="H3352" s="4">
        <v>90487.8</v>
      </c>
    </row>
    <row r="3353" spans="1:8">
      <c r="A3353" s="12">
        <v>44270</v>
      </c>
      <c r="B3353" s="3" t="s">
        <v>11</v>
      </c>
      <c r="C3353" s="3" t="s">
        <v>12</v>
      </c>
      <c r="D3353" s="4">
        <v>118707.48</v>
      </c>
      <c r="E3353" s="5" t="s">
        <v>58</v>
      </c>
      <c r="F3353" s="5" t="s">
        <v>685</v>
      </c>
      <c r="G3353" s="5" t="s">
        <v>686</v>
      </c>
      <c r="H3353" s="4">
        <v>92285.68</v>
      </c>
    </row>
    <row r="3354" spans="1:8">
      <c r="A3354" s="12">
        <v>44270</v>
      </c>
      <c r="B3354" s="3" t="s">
        <v>11</v>
      </c>
      <c r="C3354" s="3" t="s">
        <v>12</v>
      </c>
      <c r="D3354" s="4">
        <v>118707.48</v>
      </c>
      <c r="E3354" s="5" t="s">
        <v>58</v>
      </c>
      <c r="F3354" s="5" t="s">
        <v>687</v>
      </c>
      <c r="G3354" s="5" t="s">
        <v>688</v>
      </c>
      <c r="H3354" s="4">
        <v>26421.8</v>
      </c>
    </row>
    <row r="3355" spans="1:8">
      <c r="A3355" s="12">
        <v>44270</v>
      </c>
      <c r="B3355" s="3" t="s">
        <v>11</v>
      </c>
      <c r="C3355" s="3" t="s">
        <v>12</v>
      </c>
      <c r="D3355" s="4">
        <v>205616.06</v>
      </c>
      <c r="E3355" s="5" t="s">
        <v>360</v>
      </c>
      <c r="F3355" s="5" t="s">
        <v>692</v>
      </c>
      <c r="G3355" s="5" t="s">
        <v>693</v>
      </c>
      <c r="H3355" s="4">
        <v>205616.06</v>
      </c>
    </row>
    <row r="3356" spans="1:8">
      <c r="A3356" s="12">
        <v>44270</v>
      </c>
      <c r="B3356" s="3" t="s">
        <v>11</v>
      </c>
      <c r="C3356" s="3" t="s">
        <v>12</v>
      </c>
      <c r="D3356" s="4">
        <v>1664.91</v>
      </c>
      <c r="E3356" s="5" t="s">
        <v>65</v>
      </c>
      <c r="F3356" s="5" t="s">
        <v>698</v>
      </c>
      <c r="G3356" s="5" t="s">
        <v>699</v>
      </c>
      <c r="H3356" s="4">
        <v>1664.91</v>
      </c>
    </row>
    <row r="3357" spans="1:8">
      <c r="A3357" s="12">
        <v>44270</v>
      </c>
      <c r="B3357" s="3" t="s">
        <v>11</v>
      </c>
      <c r="C3357" s="3" t="s">
        <v>12</v>
      </c>
      <c r="D3357" s="4">
        <v>18101.830000000002</v>
      </c>
      <c r="E3357" s="5" t="s">
        <v>68</v>
      </c>
      <c r="F3357" s="5" t="s">
        <v>694</v>
      </c>
      <c r="G3357" s="5" t="s">
        <v>695</v>
      </c>
      <c r="H3357" s="4">
        <v>18101.830000000002</v>
      </c>
    </row>
    <row r="3358" spans="1:8">
      <c r="A3358" s="12">
        <v>44270</v>
      </c>
      <c r="B3358" s="3" t="s">
        <v>11</v>
      </c>
      <c r="C3358" s="3" t="s">
        <v>12</v>
      </c>
      <c r="D3358" s="4">
        <v>7574.83</v>
      </c>
      <c r="E3358" s="5" t="s">
        <v>68</v>
      </c>
      <c r="F3358" s="5" t="s">
        <v>696</v>
      </c>
      <c r="G3358" s="5" t="s">
        <v>697</v>
      </c>
      <c r="H3358" s="4">
        <v>7574.83</v>
      </c>
    </row>
    <row r="3359" spans="1:8">
      <c r="A3359" s="12">
        <v>44270</v>
      </c>
      <c r="B3359" s="3" t="s">
        <v>11</v>
      </c>
      <c r="C3359" s="3" t="s">
        <v>12</v>
      </c>
      <c r="D3359" s="4">
        <v>22506.43</v>
      </c>
      <c r="E3359" s="5" t="s">
        <v>336</v>
      </c>
      <c r="F3359" s="5" t="s">
        <v>683</v>
      </c>
      <c r="G3359" s="5" t="s">
        <v>684</v>
      </c>
      <c r="H3359" s="4">
        <v>22506.43</v>
      </c>
    </row>
    <row r="3360" spans="1:8">
      <c r="A3360" s="12">
        <v>44270</v>
      </c>
      <c r="B3360" s="3" t="s">
        <v>11</v>
      </c>
      <c r="C3360" s="3" t="s">
        <v>12</v>
      </c>
      <c r="D3360" s="4">
        <v>50156.86</v>
      </c>
      <c r="E3360" s="5" t="s">
        <v>74</v>
      </c>
      <c r="F3360" s="5" t="s">
        <v>663</v>
      </c>
      <c r="G3360" s="5" t="s">
        <v>664</v>
      </c>
      <c r="H3360" s="4">
        <v>16727.88</v>
      </c>
    </row>
    <row r="3361" spans="1:8">
      <c r="A3361" s="12">
        <v>44270</v>
      </c>
      <c r="B3361" s="3" t="s">
        <v>11</v>
      </c>
      <c r="C3361" s="3" t="s">
        <v>12</v>
      </c>
      <c r="D3361" s="4">
        <v>32737.57</v>
      </c>
      <c r="E3361" s="5" t="s">
        <v>74</v>
      </c>
      <c r="F3361" s="5" t="s">
        <v>665</v>
      </c>
      <c r="G3361" s="5" t="s">
        <v>666</v>
      </c>
      <c r="H3361" s="4">
        <v>16361.14</v>
      </c>
    </row>
    <row r="3362" spans="1:8">
      <c r="A3362" s="12">
        <v>44270</v>
      </c>
      <c r="B3362" s="3" t="s">
        <v>11</v>
      </c>
      <c r="C3362" s="3" t="s">
        <v>12</v>
      </c>
      <c r="D3362" s="4">
        <v>83227.06</v>
      </c>
      <c r="E3362" s="5" t="s">
        <v>74</v>
      </c>
      <c r="F3362" s="5" t="s">
        <v>667</v>
      </c>
      <c r="G3362" s="5" t="s">
        <v>668</v>
      </c>
      <c r="H3362" s="4">
        <v>16651.169999999998</v>
      </c>
    </row>
    <row r="3363" spans="1:8">
      <c r="A3363" s="12">
        <v>44270</v>
      </c>
      <c r="B3363" s="3" t="s">
        <v>11</v>
      </c>
      <c r="C3363" s="3" t="s">
        <v>12</v>
      </c>
      <c r="D3363" s="4">
        <v>50156.86</v>
      </c>
      <c r="E3363" s="5" t="s">
        <v>74</v>
      </c>
      <c r="F3363" s="5" t="s">
        <v>669</v>
      </c>
      <c r="G3363" s="5" t="s">
        <v>670</v>
      </c>
      <c r="H3363" s="4">
        <v>16707.8</v>
      </c>
    </row>
    <row r="3364" spans="1:8">
      <c r="A3364" s="12">
        <v>44270</v>
      </c>
      <c r="B3364" s="3" t="s">
        <v>11</v>
      </c>
      <c r="C3364" s="3" t="s">
        <v>12</v>
      </c>
      <c r="D3364" s="4">
        <v>83227.06</v>
      </c>
      <c r="E3364" s="5" t="s">
        <v>74</v>
      </c>
      <c r="F3364" s="5" t="s">
        <v>671</v>
      </c>
      <c r="G3364" s="5" t="s">
        <v>672</v>
      </c>
      <c r="H3364" s="4">
        <v>16644.52</v>
      </c>
    </row>
    <row r="3365" spans="1:8">
      <c r="A3365" s="12">
        <v>44270</v>
      </c>
      <c r="B3365" s="3" t="s">
        <v>11</v>
      </c>
      <c r="C3365" s="3" t="s">
        <v>12</v>
      </c>
      <c r="D3365" s="4">
        <v>50156.86</v>
      </c>
      <c r="E3365" s="5" t="s">
        <v>74</v>
      </c>
      <c r="F3365" s="5" t="s">
        <v>673</v>
      </c>
      <c r="G3365" s="5" t="s">
        <v>674</v>
      </c>
      <c r="H3365" s="4">
        <v>16721.18</v>
      </c>
    </row>
    <row r="3366" spans="1:8">
      <c r="A3366" s="12">
        <v>44270</v>
      </c>
      <c r="B3366" s="3" t="s">
        <v>11</v>
      </c>
      <c r="C3366" s="3" t="s">
        <v>12</v>
      </c>
      <c r="D3366" s="4">
        <v>83227.06</v>
      </c>
      <c r="E3366" s="5" t="s">
        <v>74</v>
      </c>
      <c r="F3366" s="5" t="s">
        <v>675</v>
      </c>
      <c r="G3366" s="5" t="s">
        <v>676</v>
      </c>
      <c r="H3366" s="4">
        <v>16644.52</v>
      </c>
    </row>
    <row r="3367" spans="1:8">
      <c r="A3367" s="12">
        <v>44270</v>
      </c>
      <c r="B3367" s="3" t="s">
        <v>11</v>
      </c>
      <c r="C3367" s="3" t="s">
        <v>12</v>
      </c>
      <c r="D3367" s="4">
        <v>32737.57</v>
      </c>
      <c r="E3367" s="5" t="s">
        <v>74</v>
      </c>
      <c r="F3367" s="5" t="s">
        <v>677</v>
      </c>
      <c r="G3367" s="5" t="s">
        <v>678</v>
      </c>
      <c r="H3367" s="4">
        <v>16376.43</v>
      </c>
    </row>
    <row r="3368" spans="1:8">
      <c r="A3368" s="12">
        <v>44270</v>
      </c>
      <c r="B3368" s="3" t="s">
        <v>11</v>
      </c>
      <c r="C3368" s="3" t="s">
        <v>12</v>
      </c>
      <c r="D3368" s="4">
        <v>83227.06</v>
      </c>
      <c r="E3368" s="5" t="s">
        <v>74</v>
      </c>
      <c r="F3368" s="5" t="s">
        <v>679</v>
      </c>
      <c r="G3368" s="5" t="s">
        <v>680</v>
      </c>
      <c r="H3368" s="4">
        <v>16644.52</v>
      </c>
    </row>
    <row r="3369" spans="1:8">
      <c r="A3369" s="12">
        <v>44270</v>
      </c>
      <c r="B3369" s="3" t="s">
        <v>11</v>
      </c>
      <c r="C3369" s="3" t="s">
        <v>12</v>
      </c>
      <c r="D3369" s="4">
        <v>83227.06</v>
      </c>
      <c r="E3369" s="5" t="s">
        <v>74</v>
      </c>
      <c r="F3369" s="5" t="s">
        <v>681</v>
      </c>
      <c r="G3369" s="5" t="s">
        <v>682</v>
      </c>
      <c r="H3369" s="4">
        <v>16642.330000000002</v>
      </c>
    </row>
    <row r="3370" spans="1:8">
      <c r="A3370" s="12">
        <v>44270</v>
      </c>
      <c r="B3370" s="3" t="s">
        <v>11</v>
      </c>
      <c r="C3370" s="3" t="s">
        <v>12</v>
      </c>
      <c r="D3370" s="4">
        <v>8005.38</v>
      </c>
      <c r="E3370" s="5" t="s">
        <v>413</v>
      </c>
      <c r="F3370" s="5" t="s">
        <v>659</v>
      </c>
      <c r="G3370" s="5" t="s">
        <v>660</v>
      </c>
      <c r="H3370" s="4">
        <v>8005.38</v>
      </c>
    </row>
    <row r="3371" spans="1:8">
      <c r="A3371" s="12">
        <v>44270</v>
      </c>
      <c r="B3371" s="3" t="s">
        <v>11</v>
      </c>
      <c r="C3371" s="3" t="s">
        <v>12</v>
      </c>
      <c r="D3371" s="4">
        <v>6174.26</v>
      </c>
      <c r="E3371" s="5" t="s">
        <v>413</v>
      </c>
      <c r="F3371" s="5" t="s">
        <v>661</v>
      </c>
      <c r="G3371" s="5" t="s">
        <v>662</v>
      </c>
      <c r="H3371" s="4">
        <v>6174.26</v>
      </c>
    </row>
    <row r="3372" spans="1:8">
      <c r="A3372" s="12">
        <v>44267</v>
      </c>
      <c r="B3372" s="3" t="s">
        <v>90</v>
      </c>
      <c r="C3372" s="3" t="s">
        <v>743</v>
      </c>
      <c r="D3372" s="4">
        <v>7824.6</v>
      </c>
      <c r="E3372" s="5" t="s">
        <v>744</v>
      </c>
      <c r="F3372" s="5" t="s">
        <v>745</v>
      </c>
      <c r="G3372" s="5" t="s">
        <v>746</v>
      </c>
      <c r="H3372" s="4">
        <v>7824.6</v>
      </c>
    </row>
    <row r="3373" spans="1:8">
      <c r="A3373" s="12">
        <v>44267</v>
      </c>
      <c r="B3373" s="3" t="s">
        <v>90</v>
      </c>
      <c r="C3373" s="3" t="s">
        <v>737</v>
      </c>
      <c r="D3373" s="4">
        <v>13500</v>
      </c>
      <c r="E3373" s="5" t="s">
        <v>738</v>
      </c>
      <c r="F3373" s="5" t="s">
        <v>739</v>
      </c>
      <c r="G3373" s="5" t="s">
        <v>740</v>
      </c>
      <c r="H3373" s="4">
        <v>12500</v>
      </c>
    </row>
    <row r="3374" spans="1:8">
      <c r="A3374" s="12">
        <v>44267</v>
      </c>
      <c r="B3374" s="3" t="s">
        <v>90</v>
      </c>
      <c r="C3374" s="3" t="s">
        <v>737</v>
      </c>
      <c r="D3374" s="4">
        <v>13500</v>
      </c>
      <c r="E3374" s="5" t="s">
        <v>738</v>
      </c>
      <c r="F3374" s="5" t="s">
        <v>741</v>
      </c>
      <c r="G3374" s="5" t="s">
        <v>742</v>
      </c>
      <c r="H3374" s="4">
        <v>1000</v>
      </c>
    </row>
    <row r="3375" spans="1:8">
      <c r="A3375" s="12">
        <v>44267</v>
      </c>
      <c r="B3375" s="3" t="s">
        <v>90</v>
      </c>
      <c r="C3375" s="3" t="s">
        <v>712</v>
      </c>
      <c r="D3375" s="4">
        <v>5388.45</v>
      </c>
      <c r="E3375" s="5" t="s">
        <v>713</v>
      </c>
      <c r="F3375" s="5" t="s">
        <v>714</v>
      </c>
      <c r="G3375" s="5" t="s">
        <v>715</v>
      </c>
      <c r="H3375" s="4">
        <v>5388.45</v>
      </c>
    </row>
    <row r="3376" spans="1:8">
      <c r="A3376" s="12">
        <v>44267</v>
      </c>
      <c r="B3376" s="3" t="s">
        <v>283</v>
      </c>
      <c r="C3376" s="3" t="s">
        <v>12</v>
      </c>
      <c r="D3376" s="4">
        <v>314.95</v>
      </c>
      <c r="E3376" s="5" t="s">
        <v>284</v>
      </c>
      <c r="F3376" s="5" t="s">
        <v>716</v>
      </c>
      <c r="G3376" s="5" t="s">
        <v>717</v>
      </c>
      <c r="H3376" s="4">
        <v>314.95</v>
      </c>
    </row>
    <row r="3377" spans="1:8">
      <c r="A3377" s="12">
        <v>44267</v>
      </c>
      <c r="B3377" s="3" t="s">
        <v>90</v>
      </c>
      <c r="C3377" s="3" t="s">
        <v>718</v>
      </c>
      <c r="D3377" s="4">
        <v>9501.9</v>
      </c>
      <c r="E3377" s="5" t="s">
        <v>213</v>
      </c>
      <c r="F3377" s="5" t="s">
        <v>719</v>
      </c>
      <c r="G3377" s="5" t="s">
        <v>720</v>
      </c>
      <c r="H3377" s="4">
        <v>1189.72</v>
      </c>
    </row>
    <row r="3378" spans="1:8">
      <c r="A3378" s="12">
        <v>44267</v>
      </c>
      <c r="B3378" s="3" t="s">
        <v>90</v>
      </c>
      <c r="C3378" s="3" t="s">
        <v>718</v>
      </c>
      <c r="D3378" s="4">
        <v>9501.9</v>
      </c>
      <c r="E3378" s="5" t="s">
        <v>213</v>
      </c>
      <c r="F3378" s="5" t="s">
        <v>721</v>
      </c>
      <c r="G3378" s="5" t="s">
        <v>722</v>
      </c>
      <c r="H3378" s="4">
        <v>2976.77</v>
      </c>
    </row>
    <row r="3379" spans="1:8">
      <c r="A3379" s="12">
        <v>44267</v>
      </c>
      <c r="B3379" s="3" t="s">
        <v>90</v>
      </c>
      <c r="C3379" s="3" t="s">
        <v>718</v>
      </c>
      <c r="D3379" s="4">
        <v>9501.9</v>
      </c>
      <c r="E3379" s="5" t="s">
        <v>213</v>
      </c>
      <c r="F3379" s="5" t="s">
        <v>723</v>
      </c>
      <c r="G3379" s="5" t="s">
        <v>724</v>
      </c>
      <c r="H3379" s="4">
        <v>399.18</v>
      </c>
    </row>
    <row r="3380" spans="1:8">
      <c r="A3380" s="12">
        <v>44267</v>
      </c>
      <c r="B3380" s="3" t="s">
        <v>90</v>
      </c>
      <c r="C3380" s="3" t="s">
        <v>718</v>
      </c>
      <c r="D3380" s="4">
        <v>9501.9</v>
      </c>
      <c r="E3380" s="5" t="s">
        <v>213</v>
      </c>
      <c r="F3380" s="5" t="s">
        <v>725</v>
      </c>
      <c r="G3380" s="5" t="s">
        <v>726</v>
      </c>
      <c r="H3380" s="4">
        <v>247.2</v>
      </c>
    </row>
    <row r="3381" spans="1:8">
      <c r="A3381" s="12">
        <v>44267</v>
      </c>
      <c r="B3381" s="3" t="s">
        <v>90</v>
      </c>
      <c r="C3381" s="3" t="s">
        <v>718</v>
      </c>
      <c r="D3381" s="4">
        <v>9501.9</v>
      </c>
      <c r="E3381" s="5" t="s">
        <v>213</v>
      </c>
      <c r="F3381" s="5" t="s">
        <v>727</v>
      </c>
      <c r="G3381" s="5" t="s">
        <v>728</v>
      </c>
      <c r="H3381" s="4">
        <v>44.5</v>
      </c>
    </row>
    <row r="3382" spans="1:8">
      <c r="A3382" s="12">
        <v>44267</v>
      </c>
      <c r="B3382" s="3" t="s">
        <v>90</v>
      </c>
      <c r="C3382" s="3" t="s">
        <v>718</v>
      </c>
      <c r="D3382" s="4">
        <v>9501.9</v>
      </c>
      <c r="E3382" s="5" t="s">
        <v>213</v>
      </c>
      <c r="F3382" s="5" t="s">
        <v>729</v>
      </c>
      <c r="G3382" s="5" t="s">
        <v>730</v>
      </c>
      <c r="H3382" s="4">
        <v>32.159999999999997</v>
      </c>
    </row>
    <row r="3383" spans="1:8">
      <c r="A3383" s="12">
        <v>44267</v>
      </c>
      <c r="B3383" s="3" t="s">
        <v>90</v>
      </c>
      <c r="C3383" s="3" t="s">
        <v>718</v>
      </c>
      <c r="D3383" s="4">
        <v>9501.9</v>
      </c>
      <c r="E3383" s="5" t="s">
        <v>213</v>
      </c>
      <c r="F3383" s="5" t="s">
        <v>731</v>
      </c>
      <c r="G3383" s="5" t="s">
        <v>732</v>
      </c>
      <c r="H3383" s="4">
        <v>512.75</v>
      </c>
    </row>
    <row r="3384" spans="1:8">
      <c r="A3384" s="12">
        <v>44267</v>
      </c>
      <c r="B3384" s="3" t="s">
        <v>90</v>
      </c>
      <c r="C3384" s="3" t="s">
        <v>718</v>
      </c>
      <c r="D3384" s="4">
        <v>9501.9</v>
      </c>
      <c r="E3384" s="5" t="s">
        <v>213</v>
      </c>
      <c r="F3384" s="5" t="s">
        <v>733</v>
      </c>
      <c r="G3384" s="5" t="s">
        <v>734</v>
      </c>
      <c r="H3384" s="4">
        <v>215.7</v>
      </c>
    </row>
    <row r="3385" spans="1:8">
      <c r="A3385" s="12">
        <v>44267</v>
      </c>
      <c r="B3385" s="3" t="s">
        <v>90</v>
      </c>
      <c r="C3385" s="3" t="s">
        <v>718</v>
      </c>
      <c r="D3385" s="4">
        <v>9501.9</v>
      </c>
      <c r="E3385" s="5" t="s">
        <v>213</v>
      </c>
      <c r="F3385" s="5" t="s">
        <v>735</v>
      </c>
      <c r="G3385" s="5" t="s">
        <v>736</v>
      </c>
      <c r="H3385" s="4">
        <v>3883.92</v>
      </c>
    </row>
    <row r="3386" spans="1:8">
      <c r="A3386" s="12">
        <v>44267</v>
      </c>
      <c r="B3386" s="3" t="s">
        <v>90</v>
      </c>
      <c r="C3386" s="3" t="s">
        <v>766</v>
      </c>
      <c r="D3386" s="4">
        <v>275.86</v>
      </c>
      <c r="E3386" s="5" t="s">
        <v>184</v>
      </c>
      <c r="F3386" s="5" t="s">
        <v>767</v>
      </c>
      <c r="G3386" s="5" t="s">
        <v>768</v>
      </c>
      <c r="H3386" s="4">
        <v>275.86</v>
      </c>
    </row>
    <row r="3387" spans="1:8">
      <c r="A3387" s="12">
        <v>44267</v>
      </c>
      <c r="B3387" s="3" t="s">
        <v>90</v>
      </c>
      <c r="C3387" s="3" t="s">
        <v>769</v>
      </c>
      <c r="D3387" s="4">
        <v>81500</v>
      </c>
      <c r="E3387" s="5" t="s">
        <v>770</v>
      </c>
      <c r="F3387" s="5" t="s">
        <v>771</v>
      </c>
      <c r="G3387" s="5" t="s">
        <v>772</v>
      </c>
      <c r="H3387" s="4">
        <v>11000</v>
      </c>
    </row>
    <row r="3388" spans="1:8">
      <c r="A3388" s="12">
        <v>44267</v>
      </c>
      <c r="B3388" s="3" t="s">
        <v>90</v>
      </c>
      <c r="C3388" s="3" t="s">
        <v>773</v>
      </c>
      <c r="D3388" s="4">
        <v>26665</v>
      </c>
      <c r="E3388" s="5" t="s">
        <v>770</v>
      </c>
      <c r="F3388" s="5" t="s">
        <v>774</v>
      </c>
      <c r="G3388" s="5" t="s">
        <v>775</v>
      </c>
      <c r="H3388" s="4">
        <v>26665</v>
      </c>
    </row>
    <row r="3389" spans="1:8">
      <c r="A3389" s="12">
        <v>44267</v>
      </c>
      <c r="B3389" s="3" t="s">
        <v>90</v>
      </c>
      <c r="C3389" s="3" t="s">
        <v>769</v>
      </c>
      <c r="D3389" s="4">
        <v>81500</v>
      </c>
      <c r="E3389" s="5" t="s">
        <v>770</v>
      </c>
      <c r="F3389" s="5" t="s">
        <v>788</v>
      </c>
      <c r="G3389" s="5" t="s">
        <v>789</v>
      </c>
      <c r="H3389" s="4">
        <v>70500</v>
      </c>
    </row>
    <row r="3390" spans="1:8">
      <c r="A3390" s="12">
        <v>44267</v>
      </c>
      <c r="B3390" s="3" t="s">
        <v>90</v>
      </c>
      <c r="C3390" s="3" t="s">
        <v>782</v>
      </c>
      <c r="D3390" s="4">
        <v>884.77</v>
      </c>
      <c r="E3390" s="5" t="s">
        <v>198</v>
      </c>
      <c r="F3390" s="5" t="s">
        <v>783</v>
      </c>
      <c r="G3390" s="5" t="s">
        <v>768</v>
      </c>
      <c r="H3390" s="4">
        <v>884.77</v>
      </c>
    </row>
    <row r="3391" spans="1:8">
      <c r="A3391" s="12">
        <v>44267</v>
      </c>
      <c r="B3391" s="3" t="s">
        <v>90</v>
      </c>
      <c r="C3391" s="3" t="s">
        <v>784</v>
      </c>
      <c r="D3391" s="4">
        <v>38010</v>
      </c>
      <c r="E3391" s="5" t="s">
        <v>785</v>
      </c>
      <c r="F3391" s="5" t="s">
        <v>786</v>
      </c>
      <c r="G3391" s="5" t="s">
        <v>787</v>
      </c>
      <c r="H3391" s="4">
        <v>38010</v>
      </c>
    </row>
    <row r="3392" spans="1:8">
      <c r="A3392" s="12">
        <v>44267</v>
      </c>
      <c r="B3392" s="3" t="s">
        <v>90</v>
      </c>
      <c r="C3392" s="3" t="s">
        <v>776</v>
      </c>
      <c r="D3392" s="4">
        <v>532.75</v>
      </c>
      <c r="E3392" s="5" t="s">
        <v>201</v>
      </c>
      <c r="F3392" s="5" t="s">
        <v>777</v>
      </c>
      <c r="G3392" s="5" t="s">
        <v>203</v>
      </c>
      <c r="H3392" s="4">
        <v>532.75</v>
      </c>
    </row>
    <row r="3393" spans="1:8">
      <c r="A3393" s="12">
        <v>44267</v>
      </c>
      <c r="B3393" s="3" t="s">
        <v>90</v>
      </c>
      <c r="C3393" s="3" t="s">
        <v>778</v>
      </c>
      <c r="D3393" s="4">
        <v>1820</v>
      </c>
      <c r="E3393" s="5" t="s">
        <v>779</v>
      </c>
      <c r="F3393" s="5" t="s">
        <v>780</v>
      </c>
      <c r="G3393" s="5" t="s">
        <v>781</v>
      </c>
      <c r="H3393" s="4">
        <v>1820</v>
      </c>
    </row>
    <row r="3394" spans="1:8">
      <c r="A3394" s="12">
        <v>44267</v>
      </c>
      <c r="B3394" s="3" t="s">
        <v>90</v>
      </c>
      <c r="C3394" s="3" t="s">
        <v>754</v>
      </c>
      <c r="D3394" s="4">
        <v>7307.36</v>
      </c>
      <c r="E3394" s="5" t="s">
        <v>755</v>
      </c>
      <c r="F3394" s="5" t="s">
        <v>756</v>
      </c>
      <c r="G3394" s="5" t="s">
        <v>757</v>
      </c>
      <c r="H3394" s="4">
        <v>7307.36</v>
      </c>
    </row>
    <row r="3395" spans="1:8">
      <c r="A3395" s="12">
        <v>44267</v>
      </c>
      <c r="B3395" s="3" t="s">
        <v>90</v>
      </c>
      <c r="C3395" s="3" t="s">
        <v>758</v>
      </c>
      <c r="D3395" s="4">
        <v>24024.84</v>
      </c>
      <c r="E3395" s="5" t="s">
        <v>759</v>
      </c>
      <c r="F3395" s="5" t="s">
        <v>760</v>
      </c>
      <c r="G3395" s="5" t="s">
        <v>761</v>
      </c>
      <c r="H3395" s="4">
        <v>24024.84</v>
      </c>
    </row>
    <row r="3396" spans="1:8">
      <c r="A3396" s="12">
        <v>44267</v>
      </c>
      <c r="B3396" s="3" t="s">
        <v>90</v>
      </c>
      <c r="C3396" s="3" t="s">
        <v>762</v>
      </c>
      <c r="D3396" s="4">
        <v>3310.27</v>
      </c>
      <c r="E3396" s="5" t="s">
        <v>763</v>
      </c>
      <c r="F3396" s="5" t="s">
        <v>764</v>
      </c>
      <c r="G3396" s="5" t="s">
        <v>765</v>
      </c>
      <c r="H3396" s="4">
        <v>3310.27</v>
      </c>
    </row>
    <row r="3397" spans="1:8">
      <c r="A3397" s="12">
        <v>44267</v>
      </c>
      <c r="B3397" s="3" t="s">
        <v>90</v>
      </c>
      <c r="C3397" s="3" t="s">
        <v>747</v>
      </c>
      <c r="D3397" s="4">
        <v>131.65</v>
      </c>
      <c r="E3397" s="5" t="s">
        <v>166</v>
      </c>
      <c r="F3397" s="5" t="s">
        <v>748</v>
      </c>
      <c r="G3397" s="5" t="s">
        <v>749</v>
      </c>
      <c r="H3397" s="4">
        <v>131.65</v>
      </c>
    </row>
    <row r="3398" spans="1:8">
      <c r="A3398" s="12">
        <v>44267</v>
      </c>
      <c r="B3398" s="3" t="s">
        <v>90</v>
      </c>
      <c r="C3398" s="3" t="s">
        <v>750</v>
      </c>
      <c r="D3398" s="4">
        <v>35737</v>
      </c>
      <c r="E3398" s="5" t="s">
        <v>751</v>
      </c>
      <c r="F3398" s="5" t="s">
        <v>752</v>
      </c>
      <c r="G3398" s="5" t="s">
        <v>753</v>
      </c>
      <c r="H3398" s="4">
        <v>35737</v>
      </c>
    </row>
    <row r="3399" spans="1:8">
      <c r="A3399" s="12">
        <v>44267</v>
      </c>
      <c r="B3399" s="3" t="s">
        <v>90</v>
      </c>
      <c r="C3399" s="3" t="s">
        <v>803</v>
      </c>
      <c r="D3399" s="4">
        <v>632.96</v>
      </c>
      <c r="E3399" s="5" t="s">
        <v>594</v>
      </c>
      <c r="F3399" s="5" t="s">
        <v>804</v>
      </c>
      <c r="G3399" s="5" t="s">
        <v>805</v>
      </c>
      <c r="H3399" s="4">
        <v>632.96</v>
      </c>
    </row>
    <row r="3400" spans="1:8">
      <c r="A3400" s="12">
        <v>44267</v>
      </c>
      <c r="B3400" s="3" t="s">
        <v>90</v>
      </c>
      <c r="C3400" s="3" t="s">
        <v>806</v>
      </c>
      <c r="D3400" s="4">
        <v>364</v>
      </c>
      <c r="E3400" s="5" t="s">
        <v>807</v>
      </c>
      <c r="F3400" s="5" t="s">
        <v>808</v>
      </c>
      <c r="G3400" s="5" t="s">
        <v>809</v>
      </c>
      <c r="H3400" s="4">
        <v>364</v>
      </c>
    </row>
    <row r="3401" spans="1:8">
      <c r="A3401" s="12">
        <v>44267</v>
      </c>
      <c r="B3401" s="3" t="s">
        <v>90</v>
      </c>
      <c r="C3401" s="3" t="s">
        <v>799</v>
      </c>
      <c r="D3401" s="4">
        <v>5882.85</v>
      </c>
      <c r="E3401" s="5" t="s">
        <v>800</v>
      </c>
      <c r="F3401" s="5" t="s">
        <v>801</v>
      </c>
      <c r="G3401" s="5" t="s">
        <v>802</v>
      </c>
      <c r="H3401" s="4">
        <v>5882.85</v>
      </c>
    </row>
    <row r="3402" spans="1:8">
      <c r="A3402" s="12">
        <v>44267</v>
      </c>
      <c r="B3402" s="3" t="s">
        <v>90</v>
      </c>
      <c r="C3402" s="3" t="s">
        <v>790</v>
      </c>
      <c r="D3402" s="4">
        <v>87057.66</v>
      </c>
      <c r="E3402" s="5" t="s">
        <v>791</v>
      </c>
      <c r="F3402" s="5" t="s">
        <v>792</v>
      </c>
      <c r="G3402" s="5" t="s">
        <v>793</v>
      </c>
      <c r="H3402" s="4">
        <v>5987.66</v>
      </c>
    </row>
    <row r="3403" spans="1:8">
      <c r="A3403" s="12">
        <v>44267</v>
      </c>
      <c r="B3403" s="3" t="s">
        <v>90</v>
      </c>
      <c r="C3403" s="3" t="s">
        <v>790</v>
      </c>
      <c r="D3403" s="4">
        <v>87057.66</v>
      </c>
      <c r="E3403" s="5" t="s">
        <v>791</v>
      </c>
      <c r="F3403" s="5" t="s">
        <v>794</v>
      </c>
      <c r="G3403" s="5" t="s">
        <v>795</v>
      </c>
      <c r="H3403" s="4">
        <v>81070</v>
      </c>
    </row>
    <row r="3404" spans="1:8">
      <c r="A3404" s="12">
        <v>44267</v>
      </c>
      <c r="B3404" s="3" t="s">
        <v>90</v>
      </c>
      <c r="C3404" s="3" t="s">
        <v>796</v>
      </c>
      <c r="D3404" s="4">
        <v>25795</v>
      </c>
      <c r="E3404" s="5" t="s">
        <v>791</v>
      </c>
      <c r="F3404" s="5" t="s">
        <v>797</v>
      </c>
      <c r="G3404" s="5" t="s">
        <v>798</v>
      </c>
      <c r="H3404" s="4">
        <v>25795</v>
      </c>
    </row>
    <row r="3405" spans="1:8">
      <c r="A3405" s="12">
        <v>44267</v>
      </c>
      <c r="B3405" s="3" t="s">
        <v>90</v>
      </c>
      <c r="C3405" s="3" t="s">
        <v>822</v>
      </c>
      <c r="D3405" s="4">
        <v>5020.2299999999996</v>
      </c>
      <c r="E3405" s="5" t="s">
        <v>634</v>
      </c>
      <c r="F3405" s="5" t="s">
        <v>823</v>
      </c>
      <c r="G3405" s="5" t="s">
        <v>824</v>
      </c>
      <c r="H3405" s="4">
        <v>5020.2299999999996</v>
      </c>
    </row>
    <row r="3406" spans="1:8">
      <c r="A3406" s="12">
        <v>44267</v>
      </c>
      <c r="B3406" s="3" t="s">
        <v>90</v>
      </c>
      <c r="C3406" s="3" t="s">
        <v>810</v>
      </c>
      <c r="D3406" s="4">
        <v>2720</v>
      </c>
      <c r="E3406" s="5" t="s">
        <v>614</v>
      </c>
      <c r="F3406" s="5" t="s">
        <v>811</v>
      </c>
      <c r="G3406" s="5" t="s">
        <v>812</v>
      </c>
      <c r="H3406" s="4">
        <v>2720</v>
      </c>
    </row>
    <row r="3407" spans="1:8">
      <c r="A3407" s="12">
        <v>44267</v>
      </c>
      <c r="B3407" s="3" t="s">
        <v>90</v>
      </c>
      <c r="C3407" s="3" t="s">
        <v>813</v>
      </c>
      <c r="D3407" s="4">
        <v>9734.4</v>
      </c>
      <c r="E3407" s="5" t="s">
        <v>614</v>
      </c>
      <c r="F3407" s="5" t="s">
        <v>814</v>
      </c>
      <c r="G3407" s="5" t="s">
        <v>815</v>
      </c>
      <c r="H3407" s="4">
        <v>1848</v>
      </c>
    </row>
    <row r="3408" spans="1:8">
      <c r="A3408" s="12">
        <v>44267</v>
      </c>
      <c r="B3408" s="3" t="s">
        <v>90</v>
      </c>
      <c r="C3408" s="3" t="s">
        <v>813</v>
      </c>
      <c r="D3408" s="4">
        <v>9734.4</v>
      </c>
      <c r="E3408" s="5" t="s">
        <v>614</v>
      </c>
      <c r="F3408" s="5" t="s">
        <v>816</v>
      </c>
      <c r="G3408" s="5" t="s">
        <v>817</v>
      </c>
      <c r="H3408" s="4">
        <v>2310</v>
      </c>
    </row>
    <row r="3409" spans="1:8">
      <c r="A3409" s="12">
        <v>44267</v>
      </c>
      <c r="B3409" s="3" t="s">
        <v>90</v>
      </c>
      <c r="C3409" s="3" t="s">
        <v>813</v>
      </c>
      <c r="D3409" s="4">
        <v>9734.4</v>
      </c>
      <c r="E3409" s="5" t="s">
        <v>614</v>
      </c>
      <c r="F3409" s="5" t="s">
        <v>818</v>
      </c>
      <c r="G3409" s="5" t="s">
        <v>819</v>
      </c>
      <c r="H3409" s="4">
        <v>2746.62</v>
      </c>
    </row>
    <row r="3410" spans="1:8">
      <c r="A3410" s="12">
        <v>44267</v>
      </c>
      <c r="B3410" s="3" t="s">
        <v>90</v>
      </c>
      <c r="C3410" s="3" t="s">
        <v>813</v>
      </c>
      <c r="D3410" s="4">
        <v>9734.4</v>
      </c>
      <c r="E3410" s="5" t="s">
        <v>614</v>
      </c>
      <c r="F3410" s="5" t="s">
        <v>820</v>
      </c>
      <c r="G3410" s="5" t="s">
        <v>821</v>
      </c>
      <c r="H3410" s="4">
        <v>2829.78</v>
      </c>
    </row>
    <row r="3411" spans="1:8">
      <c r="A3411" s="12">
        <v>44267</v>
      </c>
      <c r="B3411" s="3" t="s">
        <v>90</v>
      </c>
      <c r="C3411" s="3" t="s">
        <v>842</v>
      </c>
      <c r="D3411" s="4">
        <v>686.25</v>
      </c>
      <c r="E3411" s="5" t="s">
        <v>105</v>
      </c>
      <c r="F3411" s="5" t="s">
        <v>843</v>
      </c>
      <c r="G3411" s="5" t="s">
        <v>844</v>
      </c>
      <c r="H3411" s="4">
        <v>686.25</v>
      </c>
    </row>
    <row r="3412" spans="1:8">
      <c r="A3412" s="12">
        <v>44267</v>
      </c>
      <c r="B3412" s="3" t="s">
        <v>90</v>
      </c>
      <c r="C3412" s="3" t="s">
        <v>835</v>
      </c>
      <c r="D3412" s="4">
        <v>8897.48</v>
      </c>
      <c r="E3412" s="5" t="s">
        <v>113</v>
      </c>
      <c r="F3412" s="5" t="s">
        <v>836</v>
      </c>
      <c r="G3412" s="5" t="s">
        <v>837</v>
      </c>
      <c r="H3412" s="4">
        <v>2462.13</v>
      </c>
    </row>
    <row r="3413" spans="1:8">
      <c r="A3413" s="12">
        <v>44267</v>
      </c>
      <c r="B3413" s="3" t="s">
        <v>90</v>
      </c>
      <c r="C3413" s="3" t="s">
        <v>835</v>
      </c>
      <c r="D3413" s="4">
        <v>8897.48</v>
      </c>
      <c r="E3413" s="5" t="s">
        <v>113</v>
      </c>
      <c r="F3413" s="5" t="s">
        <v>838</v>
      </c>
      <c r="G3413" s="5" t="s">
        <v>839</v>
      </c>
      <c r="H3413" s="4">
        <v>400.72</v>
      </c>
    </row>
    <row r="3414" spans="1:8">
      <c r="A3414" s="12">
        <v>44267</v>
      </c>
      <c r="B3414" s="3" t="s">
        <v>90</v>
      </c>
      <c r="C3414" s="3" t="s">
        <v>835</v>
      </c>
      <c r="D3414" s="4">
        <v>8897.48</v>
      </c>
      <c r="E3414" s="5" t="s">
        <v>113</v>
      </c>
      <c r="F3414" s="5" t="s">
        <v>840</v>
      </c>
      <c r="G3414" s="5" t="s">
        <v>841</v>
      </c>
      <c r="H3414" s="4">
        <v>6034.63</v>
      </c>
    </row>
    <row r="3415" spans="1:8">
      <c r="A3415" s="12">
        <v>44267</v>
      </c>
      <c r="B3415" s="3" t="s">
        <v>90</v>
      </c>
      <c r="C3415" s="3" t="s">
        <v>825</v>
      </c>
      <c r="D3415" s="4">
        <v>8575</v>
      </c>
      <c r="E3415" s="5" t="s">
        <v>826</v>
      </c>
      <c r="F3415" s="5" t="s">
        <v>827</v>
      </c>
      <c r="G3415" s="5" t="s">
        <v>828</v>
      </c>
      <c r="H3415" s="4">
        <v>3375</v>
      </c>
    </row>
    <row r="3416" spans="1:8">
      <c r="A3416" s="12">
        <v>44267</v>
      </c>
      <c r="B3416" s="3" t="s">
        <v>90</v>
      </c>
      <c r="C3416" s="3" t="s">
        <v>825</v>
      </c>
      <c r="D3416" s="4">
        <v>8575</v>
      </c>
      <c r="E3416" s="5" t="s">
        <v>826</v>
      </c>
      <c r="F3416" s="5" t="s">
        <v>829</v>
      </c>
      <c r="G3416" s="5" t="s">
        <v>830</v>
      </c>
      <c r="H3416" s="4">
        <v>5200</v>
      </c>
    </row>
    <row r="3417" spans="1:8">
      <c r="A3417" s="12">
        <v>44267</v>
      </c>
      <c r="B3417" s="3" t="s">
        <v>90</v>
      </c>
      <c r="C3417" s="3" t="s">
        <v>831</v>
      </c>
      <c r="D3417" s="4">
        <v>10794.5</v>
      </c>
      <c r="E3417" s="5" t="s">
        <v>832</v>
      </c>
      <c r="F3417" s="5" t="s">
        <v>833</v>
      </c>
      <c r="G3417" s="5" t="s">
        <v>834</v>
      </c>
      <c r="H3417" s="4">
        <v>10794.5</v>
      </c>
    </row>
    <row r="3418" spans="1:8">
      <c r="A3418" s="12">
        <v>44267</v>
      </c>
      <c r="B3418" s="3" t="s">
        <v>90</v>
      </c>
      <c r="C3418" s="3" t="s">
        <v>845</v>
      </c>
      <c r="D3418" s="4">
        <v>37.159999999999997</v>
      </c>
      <c r="E3418" s="5" t="s">
        <v>424</v>
      </c>
      <c r="F3418" s="5" t="s">
        <v>846</v>
      </c>
      <c r="G3418" s="5" t="s">
        <v>426</v>
      </c>
      <c r="H3418" s="4">
        <v>37.159999999999997</v>
      </c>
    </row>
    <row r="3419" spans="1:8">
      <c r="A3419" s="12">
        <v>44267</v>
      </c>
      <c r="B3419" s="3" t="s">
        <v>90</v>
      </c>
      <c r="C3419" s="3" t="s">
        <v>847</v>
      </c>
      <c r="D3419" s="4">
        <v>67828.149999999994</v>
      </c>
      <c r="E3419" s="5" t="s">
        <v>289</v>
      </c>
      <c r="F3419" s="5" t="s">
        <v>848</v>
      </c>
      <c r="G3419" s="5" t="s">
        <v>849</v>
      </c>
      <c r="H3419" s="4">
        <v>67828.149999999994</v>
      </c>
    </row>
    <row r="3420" spans="1:8">
      <c r="A3420" s="12">
        <v>44267</v>
      </c>
      <c r="B3420" s="3" t="s">
        <v>90</v>
      </c>
      <c r="C3420" s="3" t="s">
        <v>850</v>
      </c>
      <c r="D3420" s="4">
        <v>318.64999999999998</v>
      </c>
      <c r="E3420" s="5" t="s">
        <v>851</v>
      </c>
      <c r="F3420" s="5" t="s">
        <v>852</v>
      </c>
      <c r="G3420" s="5" t="s">
        <v>853</v>
      </c>
      <c r="H3420" s="4">
        <v>37</v>
      </c>
    </row>
    <row r="3421" spans="1:8">
      <c r="A3421" s="12">
        <v>44267</v>
      </c>
      <c r="B3421" s="3" t="s">
        <v>90</v>
      </c>
      <c r="C3421" s="3" t="s">
        <v>850</v>
      </c>
      <c r="D3421" s="4">
        <v>318.64999999999998</v>
      </c>
      <c r="E3421" s="5" t="s">
        <v>851</v>
      </c>
      <c r="F3421" s="5" t="s">
        <v>854</v>
      </c>
      <c r="G3421" s="5" t="s">
        <v>855</v>
      </c>
      <c r="H3421" s="4">
        <v>42.51</v>
      </c>
    </row>
    <row r="3422" spans="1:8">
      <c r="A3422" s="12">
        <v>44267</v>
      </c>
      <c r="B3422" s="3" t="s">
        <v>90</v>
      </c>
      <c r="C3422" s="3" t="s">
        <v>850</v>
      </c>
      <c r="D3422" s="4">
        <v>318.64999999999998</v>
      </c>
      <c r="E3422" s="5" t="s">
        <v>851</v>
      </c>
      <c r="F3422" s="5" t="s">
        <v>856</v>
      </c>
      <c r="G3422" s="5" t="s">
        <v>857</v>
      </c>
      <c r="H3422" s="4">
        <v>84.86</v>
      </c>
    </row>
    <row r="3423" spans="1:8">
      <c r="A3423" s="12">
        <v>44267</v>
      </c>
      <c r="B3423" s="3" t="s">
        <v>90</v>
      </c>
      <c r="C3423" s="3" t="s">
        <v>850</v>
      </c>
      <c r="D3423" s="4">
        <v>318.64999999999998</v>
      </c>
      <c r="E3423" s="5" t="s">
        <v>851</v>
      </c>
      <c r="F3423" s="5" t="s">
        <v>858</v>
      </c>
      <c r="G3423" s="5" t="s">
        <v>859</v>
      </c>
      <c r="H3423" s="4">
        <v>137.61000000000001</v>
      </c>
    </row>
    <row r="3424" spans="1:8">
      <c r="A3424" s="12">
        <v>44267</v>
      </c>
      <c r="B3424" s="3" t="s">
        <v>90</v>
      </c>
      <c r="C3424" s="3" t="s">
        <v>850</v>
      </c>
      <c r="D3424" s="4">
        <v>318.64999999999998</v>
      </c>
      <c r="E3424" s="5" t="s">
        <v>851</v>
      </c>
      <c r="F3424" s="5" t="s">
        <v>860</v>
      </c>
      <c r="G3424" s="5" t="s">
        <v>861</v>
      </c>
      <c r="H3424" s="4">
        <v>16.670000000000002</v>
      </c>
    </row>
    <row r="3425" spans="1:8">
      <c r="A3425" s="12">
        <v>44267</v>
      </c>
      <c r="B3425" s="3" t="s">
        <v>90</v>
      </c>
      <c r="C3425" s="3" t="s">
        <v>862</v>
      </c>
      <c r="D3425" s="4">
        <v>2422.63</v>
      </c>
      <c r="E3425" s="5" t="s">
        <v>863</v>
      </c>
      <c r="F3425" s="5" t="s">
        <v>864</v>
      </c>
      <c r="G3425" s="5" t="s">
        <v>865</v>
      </c>
      <c r="H3425" s="4">
        <v>2422.63</v>
      </c>
    </row>
    <row r="3426" spans="1:8">
      <c r="A3426" s="12">
        <v>44267</v>
      </c>
      <c r="B3426" s="3" t="s">
        <v>90</v>
      </c>
      <c r="C3426" s="3" t="s">
        <v>869</v>
      </c>
      <c r="D3426" s="4">
        <v>6312.87</v>
      </c>
      <c r="E3426" s="5" t="s">
        <v>870</v>
      </c>
      <c r="F3426" s="5" t="s">
        <v>871</v>
      </c>
      <c r="G3426" s="5" t="s">
        <v>872</v>
      </c>
      <c r="H3426" s="4">
        <v>6312.87</v>
      </c>
    </row>
    <row r="3427" spans="1:8">
      <c r="A3427" s="12">
        <v>44267</v>
      </c>
      <c r="B3427" s="3" t="s">
        <v>90</v>
      </c>
      <c r="C3427" s="3" t="s">
        <v>866</v>
      </c>
      <c r="D3427" s="4">
        <v>18586.04</v>
      </c>
      <c r="E3427" s="5" t="s">
        <v>92</v>
      </c>
      <c r="F3427" s="5" t="s">
        <v>867</v>
      </c>
      <c r="G3427" s="5" t="s">
        <v>868</v>
      </c>
      <c r="H3427" s="4">
        <v>3942.15</v>
      </c>
    </row>
    <row r="3428" spans="1:8">
      <c r="A3428" s="12">
        <v>44267</v>
      </c>
      <c r="B3428" s="3" t="s">
        <v>90</v>
      </c>
      <c r="C3428" s="3" t="s">
        <v>866</v>
      </c>
      <c r="D3428" s="4">
        <v>18586.04</v>
      </c>
      <c r="E3428" s="5" t="s">
        <v>92</v>
      </c>
      <c r="F3428" s="5" t="s">
        <v>873</v>
      </c>
      <c r="G3428" s="5" t="s">
        <v>874</v>
      </c>
      <c r="H3428" s="4">
        <v>4446.1000000000004</v>
      </c>
    </row>
    <row r="3429" spans="1:8">
      <c r="A3429" s="12">
        <v>44267</v>
      </c>
      <c r="B3429" s="3" t="s">
        <v>90</v>
      </c>
      <c r="C3429" s="3" t="s">
        <v>866</v>
      </c>
      <c r="D3429" s="4">
        <v>18586.04</v>
      </c>
      <c r="E3429" s="5" t="s">
        <v>92</v>
      </c>
      <c r="F3429" s="5" t="s">
        <v>875</v>
      </c>
      <c r="G3429" s="5" t="s">
        <v>876</v>
      </c>
      <c r="H3429" s="4">
        <v>3857.1</v>
      </c>
    </row>
    <row r="3430" spans="1:8">
      <c r="A3430" s="12">
        <v>44267</v>
      </c>
      <c r="B3430" s="3" t="s">
        <v>90</v>
      </c>
      <c r="C3430" s="3" t="s">
        <v>866</v>
      </c>
      <c r="D3430" s="4">
        <v>18586.04</v>
      </c>
      <c r="E3430" s="5" t="s">
        <v>92</v>
      </c>
      <c r="F3430" s="5" t="s">
        <v>877</v>
      </c>
      <c r="G3430" s="5" t="s">
        <v>878</v>
      </c>
      <c r="H3430" s="4">
        <v>3151.11</v>
      </c>
    </row>
    <row r="3431" spans="1:8">
      <c r="A3431" s="12">
        <v>44267</v>
      </c>
      <c r="B3431" s="3" t="s">
        <v>90</v>
      </c>
      <c r="C3431" s="3" t="s">
        <v>879</v>
      </c>
      <c r="D3431" s="4">
        <v>6027.77</v>
      </c>
      <c r="E3431" s="5" t="s">
        <v>92</v>
      </c>
      <c r="F3431" s="5" t="s">
        <v>880</v>
      </c>
      <c r="G3431" s="5" t="s">
        <v>881</v>
      </c>
      <c r="H3431" s="4">
        <v>6027.77</v>
      </c>
    </row>
    <row r="3432" spans="1:8">
      <c r="A3432" s="12">
        <v>44267</v>
      </c>
      <c r="B3432" s="3" t="s">
        <v>90</v>
      </c>
      <c r="C3432" s="3" t="s">
        <v>866</v>
      </c>
      <c r="D3432" s="4">
        <v>18586.04</v>
      </c>
      <c r="E3432" s="5" t="s">
        <v>92</v>
      </c>
      <c r="F3432" s="5" t="s">
        <v>882</v>
      </c>
      <c r="G3432" s="5" t="s">
        <v>883</v>
      </c>
      <c r="H3432" s="4">
        <v>3189.58</v>
      </c>
    </row>
    <row r="3433" spans="1:8">
      <c r="A3433" s="12">
        <v>44266</v>
      </c>
      <c r="B3433" s="3" t="s">
        <v>283</v>
      </c>
      <c r="C3433" s="3" t="s">
        <v>12</v>
      </c>
      <c r="D3433" s="4">
        <v>319875.15000000002</v>
      </c>
      <c r="E3433" s="5" t="s">
        <v>284</v>
      </c>
      <c r="F3433" s="5" t="s">
        <v>886</v>
      </c>
      <c r="G3433" s="5" t="s">
        <v>887</v>
      </c>
      <c r="H3433" s="4">
        <v>319875.15000000002</v>
      </c>
    </row>
    <row r="3434" spans="1:8">
      <c r="A3434" s="12">
        <v>44266</v>
      </c>
      <c r="B3434" s="3" t="s">
        <v>283</v>
      </c>
      <c r="C3434" s="3" t="s">
        <v>12</v>
      </c>
      <c r="D3434" s="4">
        <v>5363.88</v>
      </c>
      <c r="E3434" s="5" t="s">
        <v>284</v>
      </c>
      <c r="F3434" s="5" t="s">
        <v>888</v>
      </c>
      <c r="G3434" s="5" t="s">
        <v>889</v>
      </c>
      <c r="H3434" s="4">
        <v>5363.88</v>
      </c>
    </row>
    <row r="3435" spans="1:8">
      <c r="A3435" s="12">
        <v>44266</v>
      </c>
      <c r="B3435" s="3" t="s">
        <v>283</v>
      </c>
      <c r="C3435" s="3" t="s">
        <v>12</v>
      </c>
      <c r="D3435" s="4">
        <v>97225.03</v>
      </c>
      <c r="E3435" s="5" t="s">
        <v>289</v>
      </c>
      <c r="F3435" s="5" t="s">
        <v>884</v>
      </c>
      <c r="G3435" s="5" t="s">
        <v>885</v>
      </c>
      <c r="H3435" s="4">
        <v>97225.03</v>
      </c>
    </row>
    <row r="3436" spans="1:8">
      <c r="A3436" s="12">
        <v>44265</v>
      </c>
      <c r="B3436" s="3" t="s">
        <v>283</v>
      </c>
      <c r="C3436" s="3" t="s">
        <v>12</v>
      </c>
      <c r="D3436" s="4">
        <v>2186.54</v>
      </c>
      <c r="E3436" s="5" t="s">
        <v>297</v>
      </c>
      <c r="F3436" s="5" t="s">
        <v>890</v>
      </c>
      <c r="G3436" s="5" t="s">
        <v>891</v>
      </c>
      <c r="H3436" s="4">
        <v>2186.54</v>
      </c>
    </row>
    <row r="3437" spans="1:8">
      <c r="A3437" s="12">
        <v>44263</v>
      </c>
      <c r="B3437" s="3" t="s">
        <v>11</v>
      </c>
      <c r="C3437" s="3" t="s">
        <v>12</v>
      </c>
      <c r="D3437" s="4">
        <v>10612.86</v>
      </c>
      <c r="E3437" s="5" t="s">
        <v>905</v>
      </c>
      <c r="F3437" s="5" t="s">
        <v>906</v>
      </c>
      <c r="G3437" s="5" t="s">
        <v>907</v>
      </c>
      <c r="H3437" s="4">
        <v>10612.86</v>
      </c>
    </row>
    <row r="3438" spans="1:8">
      <c r="A3438" s="12">
        <v>44263</v>
      </c>
      <c r="B3438" s="3" t="s">
        <v>11</v>
      </c>
      <c r="C3438" s="3" t="s">
        <v>12</v>
      </c>
      <c r="D3438" s="4">
        <v>985530.04</v>
      </c>
      <c r="E3438" s="5" t="s">
        <v>397</v>
      </c>
      <c r="F3438" s="5" t="s">
        <v>903</v>
      </c>
      <c r="G3438" s="5" t="s">
        <v>904</v>
      </c>
      <c r="H3438" s="4">
        <v>985530.04</v>
      </c>
    </row>
    <row r="3439" spans="1:8">
      <c r="A3439" s="12">
        <v>44263</v>
      </c>
      <c r="B3439" s="3" t="s">
        <v>11</v>
      </c>
      <c r="C3439" s="3" t="s">
        <v>12</v>
      </c>
      <c r="D3439" s="4">
        <v>31181.27</v>
      </c>
      <c r="E3439" s="5" t="s">
        <v>898</v>
      </c>
      <c r="F3439" s="5" t="s">
        <v>899</v>
      </c>
      <c r="G3439" s="5" t="s">
        <v>900</v>
      </c>
      <c r="H3439" s="4">
        <v>31181.27</v>
      </c>
    </row>
    <row r="3440" spans="1:8">
      <c r="A3440" s="12">
        <v>44263</v>
      </c>
      <c r="B3440" s="3" t="s">
        <v>11</v>
      </c>
      <c r="C3440" s="3" t="s">
        <v>12</v>
      </c>
      <c r="D3440" s="4">
        <v>205663.64</v>
      </c>
      <c r="E3440" s="5" t="s">
        <v>13</v>
      </c>
      <c r="F3440" s="5" t="s">
        <v>901</v>
      </c>
      <c r="G3440" s="5" t="s">
        <v>902</v>
      </c>
      <c r="H3440" s="4">
        <v>205663.64</v>
      </c>
    </row>
    <row r="3441" spans="1:8">
      <c r="A3441" s="12">
        <v>44263</v>
      </c>
      <c r="B3441" s="3" t="s">
        <v>11</v>
      </c>
      <c r="C3441" s="3" t="s">
        <v>12</v>
      </c>
      <c r="D3441" s="4">
        <v>6250</v>
      </c>
      <c r="E3441" s="5" t="s">
        <v>916</v>
      </c>
      <c r="F3441" s="5" t="s">
        <v>917</v>
      </c>
      <c r="G3441" s="5" t="s">
        <v>918</v>
      </c>
      <c r="H3441" s="4">
        <v>6250</v>
      </c>
    </row>
    <row r="3442" spans="1:8">
      <c r="A3442" s="12">
        <v>44263</v>
      </c>
      <c r="B3442" s="3" t="s">
        <v>11</v>
      </c>
      <c r="C3442" s="3" t="s">
        <v>12</v>
      </c>
      <c r="D3442" s="4">
        <v>24115.72</v>
      </c>
      <c r="E3442" s="5" t="s">
        <v>908</v>
      </c>
      <c r="F3442" s="5" t="s">
        <v>909</v>
      </c>
      <c r="G3442" s="5" t="s">
        <v>910</v>
      </c>
      <c r="H3442" s="4">
        <v>24115.72</v>
      </c>
    </row>
    <row r="3443" spans="1:8">
      <c r="A3443" s="12">
        <v>44263</v>
      </c>
      <c r="B3443" s="3" t="s">
        <v>11</v>
      </c>
      <c r="C3443" s="3" t="s">
        <v>12</v>
      </c>
      <c r="D3443" s="4">
        <v>44293.83</v>
      </c>
      <c r="E3443" s="5" t="s">
        <v>911</v>
      </c>
      <c r="F3443" s="5" t="s">
        <v>912</v>
      </c>
      <c r="G3443" s="5" t="s">
        <v>913</v>
      </c>
      <c r="H3443" s="4">
        <v>2590</v>
      </c>
    </row>
    <row r="3444" spans="1:8">
      <c r="A3444" s="12">
        <v>44263</v>
      </c>
      <c r="B3444" s="3" t="s">
        <v>11</v>
      </c>
      <c r="C3444" s="3" t="s">
        <v>12</v>
      </c>
      <c r="D3444" s="4">
        <v>44293.83</v>
      </c>
      <c r="E3444" s="5" t="s">
        <v>911</v>
      </c>
      <c r="F3444" s="5" t="s">
        <v>914</v>
      </c>
      <c r="G3444" s="5" t="s">
        <v>915</v>
      </c>
      <c r="H3444" s="4">
        <v>41703.83</v>
      </c>
    </row>
    <row r="3445" spans="1:8">
      <c r="A3445" s="12">
        <v>44263</v>
      </c>
      <c r="B3445" s="3" t="s">
        <v>11</v>
      </c>
      <c r="C3445" s="3" t="s">
        <v>12</v>
      </c>
      <c r="D3445" s="4">
        <v>11250.02</v>
      </c>
      <c r="E3445" s="5" t="s">
        <v>919</v>
      </c>
      <c r="F3445" s="5" t="s">
        <v>920</v>
      </c>
      <c r="G3445" s="5" t="s">
        <v>921</v>
      </c>
      <c r="H3445" s="4">
        <v>11250.02</v>
      </c>
    </row>
    <row r="3446" spans="1:8">
      <c r="A3446" s="12">
        <v>44263</v>
      </c>
      <c r="B3446" s="3" t="s">
        <v>11</v>
      </c>
      <c r="C3446" s="3" t="s">
        <v>12</v>
      </c>
      <c r="D3446" s="4">
        <v>56151.97</v>
      </c>
      <c r="E3446" s="5" t="s">
        <v>373</v>
      </c>
      <c r="F3446" s="5" t="s">
        <v>924</v>
      </c>
      <c r="G3446" s="5" t="s">
        <v>925</v>
      </c>
      <c r="H3446" s="4">
        <v>56151.97</v>
      </c>
    </row>
    <row r="3447" spans="1:8">
      <c r="A3447" s="12">
        <v>44263</v>
      </c>
      <c r="B3447" s="3" t="s">
        <v>11</v>
      </c>
      <c r="C3447" s="3" t="s">
        <v>12</v>
      </c>
      <c r="D3447" s="4">
        <v>1341758.43</v>
      </c>
      <c r="E3447" s="5" t="s">
        <v>373</v>
      </c>
      <c r="F3447" s="5" t="s">
        <v>926</v>
      </c>
      <c r="G3447" s="5" t="s">
        <v>927</v>
      </c>
      <c r="H3447" s="4">
        <v>180</v>
      </c>
    </row>
    <row r="3448" spans="1:8">
      <c r="A3448" s="12">
        <v>44263</v>
      </c>
      <c r="B3448" s="3" t="s">
        <v>11</v>
      </c>
      <c r="C3448" s="3" t="s">
        <v>12</v>
      </c>
      <c r="D3448" s="4">
        <v>1341758.43</v>
      </c>
      <c r="E3448" s="5" t="s">
        <v>373</v>
      </c>
      <c r="F3448" s="5" t="s">
        <v>928</v>
      </c>
      <c r="G3448" s="5" t="s">
        <v>929</v>
      </c>
      <c r="H3448" s="4">
        <v>1341578.43</v>
      </c>
    </row>
    <row r="3449" spans="1:8">
      <c r="A3449" s="12">
        <v>44263</v>
      </c>
      <c r="B3449" s="3" t="s">
        <v>11</v>
      </c>
      <c r="C3449" s="3" t="s">
        <v>12</v>
      </c>
      <c r="D3449" s="4">
        <v>1763.33</v>
      </c>
      <c r="E3449" s="5" t="s">
        <v>30</v>
      </c>
      <c r="F3449" s="5" t="s">
        <v>922</v>
      </c>
      <c r="G3449" s="5" t="s">
        <v>923</v>
      </c>
      <c r="H3449" s="4">
        <v>1763.33</v>
      </c>
    </row>
    <row r="3450" spans="1:8">
      <c r="A3450" s="12">
        <v>44263</v>
      </c>
      <c r="B3450" s="3" t="s">
        <v>11</v>
      </c>
      <c r="C3450" s="3" t="s">
        <v>12</v>
      </c>
      <c r="D3450" s="4">
        <v>624523.18999999994</v>
      </c>
      <c r="E3450" s="5" t="s">
        <v>30</v>
      </c>
      <c r="F3450" s="5" t="s">
        <v>930</v>
      </c>
      <c r="G3450" s="5" t="s">
        <v>931</v>
      </c>
      <c r="H3450" s="4">
        <v>624523.18999999994</v>
      </c>
    </row>
    <row r="3451" spans="1:8">
      <c r="A3451" s="12">
        <v>44263</v>
      </c>
      <c r="B3451" s="3" t="s">
        <v>11</v>
      </c>
      <c r="C3451" s="3" t="s">
        <v>12</v>
      </c>
      <c r="D3451" s="4">
        <v>29374.13</v>
      </c>
      <c r="E3451" s="5" t="s">
        <v>35</v>
      </c>
      <c r="F3451" s="5" t="s">
        <v>932</v>
      </c>
      <c r="G3451" s="5" t="s">
        <v>933</v>
      </c>
      <c r="H3451" s="4">
        <v>10212.129999999999</v>
      </c>
    </row>
    <row r="3452" spans="1:8">
      <c r="A3452" s="12">
        <v>44263</v>
      </c>
      <c r="B3452" s="3" t="s">
        <v>11</v>
      </c>
      <c r="C3452" s="3" t="s">
        <v>12</v>
      </c>
      <c r="D3452" s="4">
        <v>29374.13</v>
      </c>
      <c r="E3452" s="5" t="s">
        <v>35</v>
      </c>
      <c r="F3452" s="5" t="s">
        <v>934</v>
      </c>
      <c r="G3452" s="5" t="s">
        <v>935</v>
      </c>
      <c r="H3452" s="4">
        <v>11533.76</v>
      </c>
    </row>
    <row r="3453" spans="1:8">
      <c r="A3453" s="12">
        <v>44263</v>
      </c>
      <c r="B3453" s="3" t="s">
        <v>11</v>
      </c>
      <c r="C3453" s="3" t="s">
        <v>12</v>
      </c>
      <c r="D3453" s="4">
        <v>119.03</v>
      </c>
      <c r="E3453" s="5" t="s">
        <v>35</v>
      </c>
      <c r="F3453" s="5" t="s">
        <v>936</v>
      </c>
      <c r="G3453" s="5" t="s">
        <v>937</v>
      </c>
      <c r="H3453" s="4">
        <v>119.03</v>
      </c>
    </row>
    <row r="3454" spans="1:8">
      <c r="A3454" s="12">
        <v>44263</v>
      </c>
      <c r="B3454" s="3" t="s">
        <v>11</v>
      </c>
      <c r="C3454" s="3" t="s">
        <v>12</v>
      </c>
      <c r="D3454" s="4">
        <v>29374.13</v>
      </c>
      <c r="E3454" s="5" t="s">
        <v>35</v>
      </c>
      <c r="F3454" s="5" t="s">
        <v>938</v>
      </c>
      <c r="G3454" s="5" t="s">
        <v>939</v>
      </c>
      <c r="H3454" s="4">
        <v>7628.24</v>
      </c>
    </row>
    <row r="3455" spans="1:8">
      <c r="A3455" s="12">
        <v>44263</v>
      </c>
      <c r="B3455" s="3" t="s">
        <v>11</v>
      </c>
      <c r="C3455" s="3" t="s">
        <v>12</v>
      </c>
      <c r="D3455" s="4">
        <v>15495.48</v>
      </c>
      <c r="E3455" s="5" t="s">
        <v>35</v>
      </c>
      <c r="F3455" s="5" t="s">
        <v>940</v>
      </c>
      <c r="G3455" s="5" t="s">
        <v>941</v>
      </c>
      <c r="H3455" s="4">
        <v>15495.48</v>
      </c>
    </row>
    <row r="3456" spans="1:8">
      <c r="A3456" s="12">
        <v>44263</v>
      </c>
      <c r="B3456" s="3" t="s">
        <v>11</v>
      </c>
      <c r="C3456" s="3" t="s">
        <v>12</v>
      </c>
      <c r="D3456" s="4">
        <v>10510.5</v>
      </c>
      <c r="E3456" s="5" t="s">
        <v>35</v>
      </c>
      <c r="F3456" s="5" t="s">
        <v>942</v>
      </c>
      <c r="G3456" s="5" t="s">
        <v>943</v>
      </c>
      <c r="H3456" s="4">
        <v>10510.5</v>
      </c>
    </row>
    <row r="3457" spans="1:8">
      <c r="A3457" s="12">
        <v>44263</v>
      </c>
      <c r="B3457" s="3" t="s">
        <v>11</v>
      </c>
      <c r="C3457" s="3" t="s">
        <v>12</v>
      </c>
      <c r="D3457" s="4">
        <v>440815.59</v>
      </c>
      <c r="E3457" s="5" t="s">
        <v>351</v>
      </c>
      <c r="F3457" s="5" t="s">
        <v>990</v>
      </c>
      <c r="G3457" s="5" t="s">
        <v>991</v>
      </c>
      <c r="H3457" s="4">
        <v>440815.59</v>
      </c>
    </row>
    <row r="3458" spans="1:8">
      <c r="A3458" s="12">
        <v>44263</v>
      </c>
      <c r="B3458" s="3" t="s">
        <v>11</v>
      </c>
      <c r="C3458" s="3" t="s">
        <v>12</v>
      </c>
      <c r="D3458" s="4">
        <v>418020.4</v>
      </c>
      <c r="E3458" s="5" t="s">
        <v>689</v>
      </c>
      <c r="F3458" s="5" t="s">
        <v>992</v>
      </c>
      <c r="G3458" s="5" t="s">
        <v>993</v>
      </c>
      <c r="H3458" s="4">
        <v>418020.4</v>
      </c>
    </row>
    <row r="3459" spans="1:8">
      <c r="A3459" s="12">
        <v>44263</v>
      </c>
      <c r="B3459" s="3" t="s">
        <v>11</v>
      </c>
      <c r="C3459" s="3" t="s">
        <v>12</v>
      </c>
      <c r="D3459" s="4">
        <v>2083.34</v>
      </c>
      <c r="E3459" s="5" t="s">
        <v>58</v>
      </c>
      <c r="F3459" s="5" t="s">
        <v>994</v>
      </c>
      <c r="G3459" s="5" t="s">
        <v>995</v>
      </c>
      <c r="H3459" s="4">
        <v>2083.34</v>
      </c>
    </row>
    <row r="3460" spans="1:8">
      <c r="A3460" s="12">
        <v>44263</v>
      </c>
      <c r="B3460" s="3" t="s">
        <v>11</v>
      </c>
      <c r="C3460" s="3" t="s">
        <v>12</v>
      </c>
      <c r="D3460" s="4">
        <v>216060</v>
      </c>
      <c r="E3460" s="5" t="s">
        <v>58</v>
      </c>
      <c r="F3460" s="5" t="s">
        <v>996</v>
      </c>
      <c r="G3460" s="5" t="s">
        <v>997</v>
      </c>
      <c r="H3460" s="4">
        <v>216060</v>
      </c>
    </row>
    <row r="3461" spans="1:8">
      <c r="A3461" s="12">
        <v>44263</v>
      </c>
      <c r="B3461" s="3" t="s">
        <v>11</v>
      </c>
      <c r="C3461" s="3" t="s">
        <v>12</v>
      </c>
      <c r="D3461" s="4">
        <v>14814.02</v>
      </c>
      <c r="E3461" s="5" t="s">
        <v>346</v>
      </c>
      <c r="F3461" s="5" t="s">
        <v>998</v>
      </c>
      <c r="G3461" s="5" t="s">
        <v>999</v>
      </c>
      <c r="H3461" s="4">
        <v>6837.24</v>
      </c>
    </row>
    <row r="3462" spans="1:8">
      <c r="A3462" s="12">
        <v>44263</v>
      </c>
      <c r="B3462" s="3" t="s">
        <v>11</v>
      </c>
      <c r="C3462" s="3" t="s">
        <v>12</v>
      </c>
      <c r="D3462" s="4">
        <v>14814.02</v>
      </c>
      <c r="E3462" s="5" t="s">
        <v>346</v>
      </c>
      <c r="F3462" s="5" t="s">
        <v>1000</v>
      </c>
      <c r="G3462" s="5" t="s">
        <v>1001</v>
      </c>
      <c r="H3462" s="4">
        <v>7976.78</v>
      </c>
    </row>
    <row r="3463" spans="1:8">
      <c r="A3463" s="12">
        <v>44263</v>
      </c>
      <c r="B3463" s="3" t="s">
        <v>11</v>
      </c>
      <c r="C3463" s="3" t="s">
        <v>12</v>
      </c>
      <c r="D3463" s="4">
        <v>14662.04</v>
      </c>
      <c r="E3463" s="5" t="s">
        <v>346</v>
      </c>
      <c r="F3463" s="5" t="s">
        <v>1002</v>
      </c>
      <c r="G3463" s="5" t="s">
        <v>1003</v>
      </c>
      <c r="H3463" s="4">
        <v>3824.88</v>
      </c>
    </row>
    <row r="3464" spans="1:8">
      <c r="A3464" s="12">
        <v>44263</v>
      </c>
      <c r="B3464" s="3" t="s">
        <v>11</v>
      </c>
      <c r="C3464" s="3" t="s">
        <v>12</v>
      </c>
      <c r="D3464" s="4">
        <v>14662.04</v>
      </c>
      <c r="E3464" s="5" t="s">
        <v>346</v>
      </c>
      <c r="F3464" s="5" t="s">
        <v>1004</v>
      </c>
      <c r="G3464" s="5" t="s">
        <v>1003</v>
      </c>
      <c r="H3464" s="4">
        <v>4462.3599999999997</v>
      </c>
    </row>
    <row r="3465" spans="1:8">
      <c r="A3465" s="12">
        <v>44263</v>
      </c>
      <c r="B3465" s="3" t="s">
        <v>11</v>
      </c>
      <c r="C3465" s="3" t="s">
        <v>12</v>
      </c>
      <c r="D3465" s="4">
        <v>14662.04</v>
      </c>
      <c r="E3465" s="5" t="s">
        <v>346</v>
      </c>
      <c r="F3465" s="5" t="s">
        <v>1005</v>
      </c>
      <c r="G3465" s="5" t="s">
        <v>1003</v>
      </c>
      <c r="H3465" s="4">
        <v>6374.8</v>
      </c>
    </row>
    <row r="3466" spans="1:8">
      <c r="A3466" s="12">
        <v>44263</v>
      </c>
      <c r="B3466" s="3" t="s">
        <v>11</v>
      </c>
      <c r="C3466" s="3" t="s">
        <v>12</v>
      </c>
      <c r="D3466" s="4">
        <v>1221.81</v>
      </c>
      <c r="E3466" s="5" t="s">
        <v>1006</v>
      </c>
      <c r="F3466" s="5" t="s">
        <v>1007</v>
      </c>
      <c r="G3466" s="5" t="s">
        <v>1008</v>
      </c>
      <c r="H3466" s="4">
        <v>1221.81</v>
      </c>
    </row>
    <row r="3467" spans="1:8">
      <c r="A3467" s="12">
        <v>44263</v>
      </c>
      <c r="B3467" s="3" t="s">
        <v>11</v>
      </c>
      <c r="C3467" s="3" t="s">
        <v>12</v>
      </c>
      <c r="D3467" s="4">
        <v>215569.57</v>
      </c>
      <c r="E3467" s="5" t="s">
        <v>360</v>
      </c>
      <c r="F3467" s="5" t="s">
        <v>1009</v>
      </c>
      <c r="G3467" s="5" t="s">
        <v>1010</v>
      </c>
      <c r="H3467" s="4">
        <v>215569.57</v>
      </c>
    </row>
    <row r="3468" spans="1:8">
      <c r="A3468" s="12">
        <v>44263</v>
      </c>
      <c r="B3468" s="3" t="s">
        <v>11</v>
      </c>
      <c r="C3468" s="3" t="s">
        <v>12</v>
      </c>
      <c r="D3468" s="4">
        <v>6585.48</v>
      </c>
      <c r="E3468" s="5" t="s">
        <v>68</v>
      </c>
      <c r="F3468" s="5" t="s">
        <v>944</v>
      </c>
      <c r="G3468" s="5" t="s">
        <v>945</v>
      </c>
      <c r="H3468" s="4">
        <v>6585.48</v>
      </c>
    </row>
    <row r="3469" spans="1:8">
      <c r="A3469" s="12">
        <v>44263</v>
      </c>
      <c r="B3469" s="3" t="s">
        <v>11</v>
      </c>
      <c r="C3469" s="3" t="s">
        <v>12</v>
      </c>
      <c r="D3469" s="4">
        <v>7570.89</v>
      </c>
      <c r="E3469" s="5" t="s">
        <v>68</v>
      </c>
      <c r="F3469" s="5" t="s">
        <v>1011</v>
      </c>
      <c r="G3469" s="5" t="s">
        <v>1012</v>
      </c>
      <c r="H3469" s="4">
        <v>7570.89</v>
      </c>
    </row>
    <row r="3470" spans="1:8">
      <c r="A3470" s="12">
        <v>44263</v>
      </c>
      <c r="B3470" s="3" t="s">
        <v>11</v>
      </c>
      <c r="C3470" s="3" t="s">
        <v>12</v>
      </c>
      <c r="D3470" s="4">
        <v>632022</v>
      </c>
      <c r="E3470" s="5" t="s">
        <v>336</v>
      </c>
      <c r="F3470" s="5" t="s">
        <v>946</v>
      </c>
      <c r="G3470" s="5" t="s">
        <v>947</v>
      </c>
      <c r="H3470" s="4">
        <v>325735</v>
      </c>
    </row>
    <row r="3471" spans="1:8">
      <c r="A3471" s="12">
        <v>44263</v>
      </c>
      <c r="B3471" s="3" t="s">
        <v>11</v>
      </c>
      <c r="C3471" s="3" t="s">
        <v>12</v>
      </c>
      <c r="D3471" s="4">
        <v>632022</v>
      </c>
      <c r="E3471" s="5" t="s">
        <v>336</v>
      </c>
      <c r="F3471" s="5" t="s">
        <v>948</v>
      </c>
      <c r="G3471" s="5" t="s">
        <v>949</v>
      </c>
      <c r="H3471" s="4">
        <v>306287</v>
      </c>
    </row>
    <row r="3472" spans="1:8">
      <c r="A3472" s="12">
        <v>44263</v>
      </c>
      <c r="B3472" s="3" t="s">
        <v>11</v>
      </c>
      <c r="C3472" s="3" t="s">
        <v>12</v>
      </c>
      <c r="D3472" s="4">
        <v>19910</v>
      </c>
      <c r="E3472" s="5" t="s">
        <v>71</v>
      </c>
      <c r="F3472" s="5" t="s">
        <v>950</v>
      </c>
      <c r="G3472" s="5" t="s">
        <v>951</v>
      </c>
      <c r="H3472" s="4">
        <v>19910</v>
      </c>
    </row>
    <row r="3473" spans="1:8">
      <c r="A3473" s="12">
        <v>44263</v>
      </c>
      <c r="B3473" s="3" t="s">
        <v>11</v>
      </c>
      <c r="C3473" s="3" t="s">
        <v>12</v>
      </c>
      <c r="D3473" s="4">
        <v>11300.93</v>
      </c>
      <c r="E3473" s="5" t="s">
        <v>952</v>
      </c>
      <c r="F3473" s="5" t="s">
        <v>953</v>
      </c>
      <c r="G3473" s="5" t="s">
        <v>96</v>
      </c>
      <c r="H3473" s="4">
        <v>11300.93</v>
      </c>
    </row>
    <row r="3474" spans="1:8">
      <c r="A3474" s="12">
        <v>44263</v>
      </c>
      <c r="B3474" s="3" t="s">
        <v>11</v>
      </c>
      <c r="C3474" s="3" t="s">
        <v>12</v>
      </c>
      <c r="D3474" s="4">
        <v>11120.99</v>
      </c>
      <c r="E3474" s="5" t="s">
        <v>952</v>
      </c>
      <c r="F3474" s="5" t="s">
        <v>954</v>
      </c>
      <c r="G3474" s="5" t="s">
        <v>878</v>
      </c>
      <c r="H3474" s="4">
        <v>11120.99</v>
      </c>
    </row>
    <row r="3475" spans="1:8">
      <c r="A3475" s="12">
        <v>44263</v>
      </c>
      <c r="B3475" s="3" t="s">
        <v>11</v>
      </c>
      <c r="C3475" s="3" t="s">
        <v>12</v>
      </c>
      <c r="D3475" s="4">
        <v>15496.27</v>
      </c>
      <c r="E3475" s="5" t="s">
        <v>74</v>
      </c>
      <c r="F3475" s="5" t="s">
        <v>955</v>
      </c>
      <c r="G3475" s="5" t="s">
        <v>956</v>
      </c>
      <c r="H3475" s="4">
        <v>15496.27</v>
      </c>
    </row>
    <row r="3476" spans="1:8">
      <c r="A3476" s="12">
        <v>44263</v>
      </c>
      <c r="B3476" s="3" t="s">
        <v>11</v>
      </c>
      <c r="C3476" s="3" t="s">
        <v>12</v>
      </c>
      <c r="D3476" s="4">
        <v>46643.18</v>
      </c>
      <c r="E3476" s="5" t="s">
        <v>74</v>
      </c>
      <c r="F3476" s="5" t="s">
        <v>957</v>
      </c>
      <c r="G3476" s="5" t="s">
        <v>958</v>
      </c>
      <c r="H3476" s="4">
        <v>15536.66</v>
      </c>
    </row>
    <row r="3477" spans="1:8">
      <c r="A3477" s="12">
        <v>44263</v>
      </c>
      <c r="B3477" s="3" t="s">
        <v>11</v>
      </c>
      <c r="C3477" s="3" t="s">
        <v>12</v>
      </c>
      <c r="D3477" s="4">
        <v>46643.18</v>
      </c>
      <c r="E3477" s="5" t="s">
        <v>74</v>
      </c>
      <c r="F3477" s="5" t="s">
        <v>959</v>
      </c>
      <c r="G3477" s="5" t="s">
        <v>960</v>
      </c>
      <c r="H3477" s="4">
        <v>15542.88</v>
      </c>
    </row>
    <row r="3478" spans="1:8">
      <c r="A3478" s="12">
        <v>44263</v>
      </c>
      <c r="B3478" s="3" t="s">
        <v>11</v>
      </c>
      <c r="C3478" s="3" t="s">
        <v>12</v>
      </c>
      <c r="D3478" s="4">
        <v>46643.18</v>
      </c>
      <c r="E3478" s="5" t="s">
        <v>74</v>
      </c>
      <c r="F3478" s="5" t="s">
        <v>961</v>
      </c>
      <c r="G3478" s="5" t="s">
        <v>962</v>
      </c>
      <c r="H3478" s="4">
        <v>15563.64</v>
      </c>
    </row>
    <row r="3479" spans="1:8">
      <c r="A3479" s="12">
        <v>44263</v>
      </c>
      <c r="B3479" s="3" t="s">
        <v>11</v>
      </c>
      <c r="C3479" s="3" t="s">
        <v>12</v>
      </c>
      <c r="D3479" s="4">
        <v>91361.25</v>
      </c>
      <c r="E3479" s="5" t="s">
        <v>74</v>
      </c>
      <c r="F3479" s="5" t="s">
        <v>963</v>
      </c>
      <c r="G3479" s="5" t="s">
        <v>964</v>
      </c>
      <c r="H3479" s="4">
        <v>2962.39</v>
      </c>
    </row>
    <row r="3480" spans="1:8">
      <c r="A3480" s="12">
        <v>44263</v>
      </c>
      <c r="B3480" s="3" t="s">
        <v>11</v>
      </c>
      <c r="C3480" s="3" t="s">
        <v>12</v>
      </c>
      <c r="D3480" s="4">
        <v>31233.26</v>
      </c>
      <c r="E3480" s="5" t="s">
        <v>74</v>
      </c>
      <c r="F3480" s="5" t="s">
        <v>965</v>
      </c>
      <c r="G3480" s="5" t="s">
        <v>966</v>
      </c>
      <c r="H3480" s="4">
        <v>15610.4</v>
      </c>
    </row>
    <row r="3481" spans="1:8">
      <c r="A3481" s="12">
        <v>44263</v>
      </c>
      <c r="B3481" s="3" t="s">
        <v>11</v>
      </c>
      <c r="C3481" s="3" t="s">
        <v>12</v>
      </c>
      <c r="D3481" s="4">
        <v>91361.25</v>
      </c>
      <c r="E3481" s="5" t="s">
        <v>74</v>
      </c>
      <c r="F3481" s="5" t="s">
        <v>967</v>
      </c>
      <c r="G3481" s="5" t="s">
        <v>968</v>
      </c>
      <c r="H3481" s="4">
        <v>15177.88</v>
      </c>
    </row>
    <row r="3482" spans="1:8">
      <c r="A3482" s="12">
        <v>44263</v>
      </c>
      <c r="B3482" s="3" t="s">
        <v>11</v>
      </c>
      <c r="C3482" s="3" t="s">
        <v>12</v>
      </c>
      <c r="D3482" s="4">
        <v>91361.25</v>
      </c>
      <c r="E3482" s="5" t="s">
        <v>74</v>
      </c>
      <c r="F3482" s="5" t="s">
        <v>969</v>
      </c>
      <c r="G3482" s="5" t="s">
        <v>970</v>
      </c>
      <c r="H3482" s="4">
        <v>15302.04</v>
      </c>
    </row>
    <row r="3483" spans="1:8">
      <c r="A3483" s="12">
        <v>44263</v>
      </c>
      <c r="B3483" s="3" t="s">
        <v>11</v>
      </c>
      <c r="C3483" s="3" t="s">
        <v>12</v>
      </c>
      <c r="D3483" s="4">
        <v>91361.25</v>
      </c>
      <c r="E3483" s="5" t="s">
        <v>74</v>
      </c>
      <c r="F3483" s="5" t="s">
        <v>971</v>
      </c>
      <c r="G3483" s="5" t="s">
        <v>972</v>
      </c>
      <c r="H3483" s="4">
        <v>15271.44</v>
      </c>
    </row>
    <row r="3484" spans="1:8">
      <c r="A3484" s="12">
        <v>44263</v>
      </c>
      <c r="B3484" s="3" t="s">
        <v>11</v>
      </c>
      <c r="C3484" s="3" t="s">
        <v>12</v>
      </c>
      <c r="D3484" s="4">
        <v>91361.25</v>
      </c>
      <c r="E3484" s="5" t="s">
        <v>74</v>
      </c>
      <c r="F3484" s="5" t="s">
        <v>973</v>
      </c>
      <c r="G3484" s="5" t="s">
        <v>974</v>
      </c>
      <c r="H3484" s="4">
        <v>12339.29</v>
      </c>
    </row>
    <row r="3485" spans="1:8">
      <c r="A3485" s="12">
        <v>44263</v>
      </c>
      <c r="B3485" s="3" t="s">
        <v>11</v>
      </c>
      <c r="C3485" s="3" t="s">
        <v>12</v>
      </c>
      <c r="D3485" s="4">
        <v>30579.62</v>
      </c>
      <c r="E3485" s="5" t="s">
        <v>74</v>
      </c>
      <c r="F3485" s="5" t="s">
        <v>975</v>
      </c>
      <c r="G3485" s="5" t="s">
        <v>976</v>
      </c>
      <c r="H3485" s="4">
        <v>15287.77</v>
      </c>
    </row>
    <row r="3486" spans="1:8">
      <c r="A3486" s="12">
        <v>44263</v>
      </c>
      <c r="B3486" s="3" t="s">
        <v>11</v>
      </c>
      <c r="C3486" s="3" t="s">
        <v>12</v>
      </c>
      <c r="D3486" s="4">
        <v>30579.62</v>
      </c>
      <c r="E3486" s="5" t="s">
        <v>74</v>
      </c>
      <c r="F3486" s="5" t="s">
        <v>977</v>
      </c>
      <c r="G3486" s="5" t="s">
        <v>978</v>
      </c>
      <c r="H3486" s="4">
        <v>15291.85</v>
      </c>
    </row>
    <row r="3487" spans="1:8">
      <c r="A3487" s="12">
        <v>44263</v>
      </c>
      <c r="B3487" s="3" t="s">
        <v>11</v>
      </c>
      <c r="C3487" s="3" t="s">
        <v>12</v>
      </c>
      <c r="D3487" s="4">
        <v>31233.26</v>
      </c>
      <c r="E3487" s="5" t="s">
        <v>74</v>
      </c>
      <c r="F3487" s="5" t="s">
        <v>979</v>
      </c>
      <c r="G3487" s="5" t="s">
        <v>980</v>
      </c>
      <c r="H3487" s="4">
        <v>15622.86</v>
      </c>
    </row>
    <row r="3488" spans="1:8">
      <c r="A3488" s="12">
        <v>44263</v>
      </c>
      <c r="B3488" s="3" t="s">
        <v>11</v>
      </c>
      <c r="C3488" s="3" t="s">
        <v>12</v>
      </c>
      <c r="D3488" s="4">
        <v>15726.73</v>
      </c>
      <c r="E3488" s="5" t="s">
        <v>74</v>
      </c>
      <c r="F3488" s="5" t="s">
        <v>981</v>
      </c>
      <c r="G3488" s="5" t="s">
        <v>982</v>
      </c>
      <c r="H3488" s="4">
        <v>15726.73</v>
      </c>
    </row>
    <row r="3489" spans="1:8">
      <c r="A3489" s="12">
        <v>44263</v>
      </c>
      <c r="B3489" s="3" t="s">
        <v>11</v>
      </c>
      <c r="C3489" s="3" t="s">
        <v>12</v>
      </c>
      <c r="D3489" s="4">
        <v>91361.25</v>
      </c>
      <c r="E3489" s="5" t="s">
        <v>74</v>
      </c>
      <c r="F3489" s="5" t="s">
        <v>983</v>
      </c>
      <c r="G3489" s="5" t="s">
        <v>984</v>
      </c>
      <c r="H3489" s="4">
        <v>15103.99</v>
      </c>
    </row>
    <row r="3490" spans="1:8">
      <c r="A3490" s="12">
        <v>44263</v>
      </c>
      <c r="B3490" s="3" t="s">
        <v>11</v>
      </c>
      <c r="C3490" s="3" t="s">
        <v>12</v>
      </c>
      <c r="D3490" s="4">
        <v>91361.25</v>
      </c>
      <c r="E3490" s="5" t="s">
        <v>74</v>
      </c>
      <c r="F3490" s="5" t="s">
        <v>985</v>
      </c>
      <c r="G3490" s="5" t="s">
        <v>986</v>
      </c>
      <c r="H3490" s="4">
        <v>15204.22</v>
      </c>
    </row>
    <row r="3491" spans="1:8">
      <c r="A3491" s="12">
        <v>44263</v>
      </c>
      <c r="B3491" s="3" t="s">
        <v>11</v>
      </c>
      <c r="C3491" s="3" t="s">
        <v>12</v>
      </c>
      <c r="D3491" s="4">
        <v>333333</v>
      </c>
      <c r="E3491" s="5" t="s">
        <v>987</v>
      </c>
      <c r="F3491" s="5" t="s">
        <v>988</v>
      </c>
      <c r="G3491" s="5" t="s">
        <v>989</v>
      </c>
      <c r="H3491" s="4">
        <v>333333</v>
      </c>
    </row>
    <row r="3492" spans="1:8">
      <c r="A3492" s="12">
        <v>44263</v>
      </c>
      <c r="B3492" s="3" t="s">
        <v>11</v>
      </c>
      <c r="C3492" s="3" t="s">
        <v>12</v>
      </c>
      <c r="D3492" s="4">
        <v>6928.77</v>
      </c>
      <c r="E3492" s="5" t="s">
        <v>413</v>
      </c>
      <c r="F3492" s="5" t="s">
        <v>894</v>
      </c>
      <c r="G3492" s="5" t="s">
        <v>895</v>
      </c>
      <c r="H3492" s="4">
        <v>6928.77</v>
      </c>
    </row>
    <row r="3493" spans="1:8">
      <c r="A3493" s="12">
        <v>44263</v>
      </c>
      <c r="B3493" s="3" t="s">
        <v>11</v>
      </c>
      <c r="C3493" s="3" t="s">
        <v>12</v>
      </c>
      <c r="D3493" s="4">
        <v>8042.15</v>
      </c>
      <c r="E3493" s="5" t="s">
        <v>416</v>
      </c>
      <c r="F3493" s="5" t="s">
        <v>892</v>
      </c>
      <c r="G3493" s="5" t="s">
        <v>893</v>
      </c>
      <c r="H3493" s="4">
        <v>8042.15</v>
      </c>
    </row>
    <row r="3494" spans="1:8">
      <c r="A3494" s="12">
        <v>44263</v>
      </c>
      <c r="B3494" s="3" t="s">
        <v>11</v>
      </c>
      <c r="C3494" s="3" t="s">
        <v>12</v>
      </c>
      <c r="D3494" s="4">
        <v>11000</v>
      </c>
      <c r="E3494" s="5" t="s">
        <v>87</v>
      </c>
      <c r="F3494" s="5" t="s">
        <v>896</v>
      </c>
      <c r="G3494" s="5" t="s">
        <v>897</v>
      </c>
      <c r="H3494" s="4">
        <v>11000</v>
      </c>
    </row>
    <row r="3495" spans="1:8">
      <c r="A3495" s="12">
        <v>44260</v>
      </c>
      <c r="B3495" s="3" t="s">
        <v>90</v>
      </c>
      <c r="C3495" s="3" t="s">
        <v>1180</v>
      </c>
      <c r="D3495" s="4">
        <v>1234</v>
      </c>
      <c r="E3495" s="5" t="s">
        <v>240</v>
      </c>
      <c r="F3495" s="5" t="s">
        <v>1181</v>
      </c>
      <c r="G3495" s="5" t="s">
        <v>1182</v>
      </c>
      <c r="H3495" s="4">
        <v>1234</v>
      </c>
    </row>
    <row r="3496" spans="1:8">
      <c r="A3496" s="12">
        <v>44260</v>
      </c>
      <c r="B3496" s="3" t="s">
        <v>90</v>
      </c>
      <c r="C3496" s="3" t="s">
        <v>1183</v>
      </c>
      <c r="D3496" s="4">
        <v>48311</v>
      </c>
      <c r="E3496" s="5" t="s">
        <v>240</v>
      </c>
      <c r="F3496" s="5" t="s">
        <v>1184</v>
      </c>
      <c r="G3496" s="5" t="s">
        <v>1185</v>
      </c>
      <c r="H3496" s="4">
        <v>48311</v>
      </c>
    </row>
    <row r="3497" spans="1:8">
      <c r="A3497" s="12">
        <v>44260</v>
      </c>
      <c r="B3497" s="3" t="s">
        <v>90</v>
      </c>
      <c r="C3497" s="3" t="s">
        <v>1186</v>
      </c>
      <c r="D3497" s="4">
        <v>19992</v>
      </c>
      <c r="E3497" s="5" t="s">
        <v>1187</v>
      </c>
      <c r="F3497" s="5" t="s">
        <v>1188</v>
      </c>
      <c r="G3497" s="5" t="s">
        <v>1189</v>
      </c>
      <c r="H3497" s="4">
        <v>12242</v>
      </c>
    </row>
    <row r="3498" spans="1:8">
      <c r="A3498" s="12">
        <v>44260</v>
      </c>
      <c r="B3498" s="3" t="s">
        <v>90</v>
      </c>
      <c r="C3498" s="3" t="s">
        <v>1186</v>
      </c>
      <c r="D3498" s="4">
        <v>19992</v>
      </c>
      <c r="E3498" s="5" t="s">
        <v>1187</v>
      </c>
      <c r="F3498" s="5" t="s">
        <v>1190</v>
      </c>
      <c r="G3498" s="5" t="s">
        <v>1191</v>
      </c>
      <c r="H3498" s="4">
        <v>7750</v>
      </c>
    </row>
    <row r="3499" spans="1:8">
      <c r="A3499" s="12">
        <v>44260</v>
      </c>
      <c r="B3499" s="3" t="s">
        <v>90</v>
      </c>
      <c r="C3499" s="3" t="s">
        <v>1192</v>
      </c>
      <c r="D3499" s="4">
        <v>251.81</v>
      </c>
      <c r="E3499" s="5" t="s">
        <v>251</v>
      </c>
      <c r="F3499" s="5" t="s">
        <v>1193</v>
      </c>
      <c r="G3499" s="5" t="s">
        <v>1194</v>
      </c>
      <c r="H3499" s="4">
        <v>251.81</v>
      </c>
    </row>
    <row r="3500" spans="1:8">
      <c r="A3500" s="12">
        <v>44260</v>
      </c>
      <c r="B3500" s="3" t="s">
        <v>90</v>
      </c>
      <c r="C3500" s="3" t="s">
        <v>1195</v>
      </c>
      <c r="D3500" s="4">
        <v>47.42</v>
      </c>
      <c r="E3500" s="5" t="s">
        <v>251</v>
      </c>
      <c r="F3500" s="5" t="s">
        <v>1196</v>
      </c>
      <c r="G3500" s="5" t="s">
        <v>1197</v>
      </c>
      <c r="H3500" s="4">
        <v>47.42</v>
      </c>
    </row>
    <row r="3501" spans="1:8">
      <c r="A3501" s="12">
        <v>44260</v>
      </c>
      <c r="B3501" s="3" t="s">
        <v>90</v>
      </c>
      <c r="C3501" s="3" t="s">
        <v>1198</v>
      </c>
      <c r="D3501" s="4">
        <v>3434</v>
      </c>
      <c r="E3501" s="5" t="s">
        <v>1199</v>
      </c>
      <c r="F3501" s="5" t="s">
        <v>1200</v>
      </c>
      <c r="G3501" s="5" t="s">
        <v>1201</v>
      </c>
      <c r="H3501" s="4">
        <v>3434</v>
      </c>
    </row>
    <row r="3502" spans="1:8">
      <c r="A3502" s="12">
        <v>44260</v>
      </c>
      <c r="B3502" s="3" t="s">
        <v>90</v>
      </c>
      <c r="C3502" s="3" t="s">
        <v>1202</v>
      </c>
      <c r="D3502" s="4">
        <v>305.01</v>
      </c>
      <c r="E3502" s="5" t="s">
        <v>480</v>
      </c>
      <c r="F3502" s="5" t="s">
        <v>1203</v>
      </c>
      <c r="G3502" s="5" t="s">
        <v>1204</v>
      </c>
      <c r="H3502" s="4">
        <v>305.01</v>
      </c>
    </row>
    <row r="3503" spans="1:8">
      <c r="A3503" s="12">
        <v>44260</v>
      </c>
      <c r="B3503" s="3" t="s">
        <v>90</v>
      </c>
      <c r="C3503" s="3" t="s">
        <v>1205</v>
      </c>
      <c r="D3503" s="4">
        <v>11508</v>
      </c>
      <c r="E3503" s="5" t="s">
        <v>1206</v>
      </c>
      <c r="F3503" s="5" t="s">
        <v>1207</v>
      </c>
      <c r="G3503" s="5" t="s">
        <v>1208</v>
      </c>
      <c r="H3503" s="4">
        <v>6468</v>
      </c>
    </row>
    <row r="3504" spans="1:8">
      <c r="A3504" s="12">
        <v>44260</v>
      </c>
      <c r="B3504" s="3" t="s">
        <v>90</v>
      </c>
      <c r="C3504" s="3" t="s">
        <v>1205</v>
      </c>
      <c r="D3504" s="4">
        <v>11508</v>
      </c>
      <c r="E3504" s="5" t="s">
        <v>1206</v>
      </c>
      <c r="F3504" s="5" t="s">
        <v>1209</v>
      </c>
      <c r="G3504" s="5" t="s">
        <v>1208</v>
      </c>
      <c r="H3504" s="4">
        <v>5040</v>
      </c>
    </row>
    <row r="3505" spans="1:8">
      <c r="A3505" s="12">
        <v>44260</v>
      </c>
      <c r="B3505" s="3" t="s">
        <v>90</v>
      </c>
      <c r="C3505" s="3" t="s">
        <v>1210</v>
      </c>
      <c r="D3505" s="4">
        <v>230</v>
      </c>
      <c r="E3505" s="5" t="s">
        <v>496</v>
      </c>
      <c r="F3505" s="5" t="s">
        <v>1211</v>
      </c>
      <c r="G3505" s="5" t="s">
        <v>1212</v>
      </c>
      <c r="H3505" s="4">
        <v>230</v>
      </c>
    </row>
    <row r="3506" spans="1:8">
      <c r="A3506" s="12">
        <v>44260</v>
      </c>
      <c r="B3506" s="3" t="s">
        <v>90</v>
      </c>
      <c r="C3506" s="3" t="s">
        <v>1216</v>
      </c>
      <c r="D3506" s="4">
        <v>4163</v>
      </c>
      <c r="E3506" s="5" t="s">
        <v>518</v>
      </c>
      <c r="F3506" s="5" t="s">
        <v>1217</v>
      </c>
      <c r="G3506" s="5" t="s">
        <v>1218</v>
      </c>
      <c r="H3506" s="4">
        <v>4163</v>
      </c>
    </row>
    <row r="3507" spans="1:8">
      <c r="A3507" s="12">
        <v>44260</v>
      </c>
      <c r="B3507" s="3" t="s">
        <v>90</v>
      </c>
      <c r="C3507" s="3" t="s">
        <v>1213</v>
      </c>
      <c r="D3507" s="4">
        <v>117</v>
      </c>
      <c r="E3507" s="5" t="s">
        <v>209</v>
      </c>
      <c r="F3507" s="5" t="s">
        <v>1214</v>
      </c>
      <c r="G3507" s="5" t="s">
        <v>1215</v>
      </c>
      <c r="H3507" s="4">
        <v>117</v>
      </c>
    </row>
    <row r="3508" spans="1:8">
      <c r="A3508" s="12">
        <v>44260</v>
      </c>
      <c r="B3508" s="3" t="s">
        <v>90</v>
      </c>
      <c r="C3508" s="3" t="s">
        <v>1219</v>
      </c>
      <c r="D3508" s="4">
        <v>47970.15</v>
      </c>
      <c r="E3508" s="5" t="s">
        <v>213</v>
      </c>
      <c r="F3508" s="5" t="s">
        <v>1220</v>
      </c>
      <c r="G3508" s="5" t="s">
        <v>1221</v>
      </c>
      <c r="H3508" s="4">
        <v>4696.04</v>
      </c>
    </row>
    <row r="3509" spans="1:8">
      <c r="A3509" s="12">
        <v>44260</v>
      </c>
      <c r="B3509" s="3" t="s">
        <v>90</v>
      </c>
      <c r="C3509" s="3" t="s">
        <v>1219</v>
      </c>
      <c r="D3509" s="4">
        <v>47970.15</v>
      </c>
      <c r="E3509" s="5" t="s">
        <v>213</v>
      </c>
      <c r="F3509" s="5" t="s">
        <v>1222</v>
      </c>
      <c r="G3509" s="5" t="s">
        <v>1223</v>
      </c>
      <c r="H3509" s="4">
        <v>15448.37</v>
      </c>
    </row>
    <row r="3510" spans="1:8">
      <c r="A3510" s="12">
        <v>44260</v>
      </c>
      <c r="B3510" s="3" t="s">
        <v>90</v>
      </c>
      <c r="C3510" s="3" t="s">
        <v>1219</v>
      </c>
      <c r="D3510" s="4">
        <v>47970.15</v>
      </c>
      <c r="E3510" s="5" t="s">
        <v>213</v>
      </c>
      <c r="F3510" s="5" t="s">
        <v>1224</v>
      </c>
      <c r="G3510" s="5" t="s">
        <v>1225</v>
      </c>
      <c r="H3510" s="4">
        <v>12087.01</v>
      </c>
    </row>
    <row r="3511" spans="1:8">
      <c r="A3511" s="12">
        <v>44260</v>
      </c>
      <c r="B3511" s="3" t="s">
        <v>90</v>
      </c>
      <c r="C3511" s="3" t="s">
        <v>1219</v>
      </c>
      <c r="D3511" s="4">
        <v>47970.15</v>
      </c>
      <c r="E3511" s="5" t="s">
        <v>213</v>
      </c>
      <c r="F3511" s="5" t="s">
        <v>1226</v>
      </c>
      <c r="G3511" s="5" t="s">
        <v>1227</v>
      </c>
      <c r="H3511" s="4">
        <v>3102.47</v>
      </c>
    </row>
    <row r="3512" spans="1:8">
      <c r="A3512" s="12">
        <v>44260</v>
      </c>
      <c r="B3512" s="3" t="s">
        <v>90</v>
      </c>
      <c r="C3512" s="3" t="s">
        <v>1219</v>
      </c>
      <c r="D3512" s="4">
        <v>47970.15</v>
      </c>
      <c r="E3512" s="5" t="s">
        <v>213</v>
      </c>
      <c r="F3512" s="5" t="s">
        <v>1228</v>
      </c>
      <c r="G3512" s="5" t="s">
        <v>1229</v>
      </c>
      <c r="H3512" s="4">
        <v>6402.26</v>
      </c>
    </row>
    <row r="3513" spans="1:8">
      <c r="A3513" s="12">
        <v>44260</v>
      </c>
      <c r="B3513" s="3" t="s">
        <v>90</v>
      </c>
      <c r="C3513" s="3" t="s">
        <v>1219</v>
      </c>
      <c r="D3513" s="4">
        <v>47970.15</v>
      </c>
      <c r="E3513" s="5" t="s">
        <v>213</v>
      </c>
      <c r="F3513" s="5" t="s">
        <v>1230</v>
      </c>
      <c r="G3513" s="5" t="s">
        <v>1231</v>
      </c>
      <c r="H3513" s="4">
        <v>5576.62</v>
      </c>
    </row>
    <row r="3514" spans="1:8">
      <c r="A3514" s="12">
        <v>44260</v>
      </c>
      <c r="B3514" s="3" t="s">
        <v>90</v>
      </c>
      <c r="C3514" s="3" t="s">
        <v>1219</v>
      </c>
      <c r="D3514" s="4">
        <v>47970.15</v>
      </c>
      <c r="E3514" s="5" t="s">
        <v>213</v>
      </c>
      <c r="F3514" s="5" t="s">
        <v>1232</v>
      </c>
      <c r="G3514" s="5" t="s">
        <v>1233</v>
      </c>
      <c r="H3514" s="4">
        <v>619.80999999999995</v>
      </c>
    </row>
    <row r="3515" spans="1:8">
      <c r="A3515" s="12">
        <v>44260</v>
      </c>
      <c r="B3515" s="3" t="s">
        <v>90</v>
      </c>
      <c r="C3515" s="3" t="s">
        <v>1219</v>
      </c>
      <c r="D3515" s="4">
        <v>47970.15</v>
      </c>
      <c r="E3515" s="5" t="s">
        <v>213</v>
      </c>
      <c r="F3515" s="5" t="s">
        <v>1234</v>
      </c>
      <c r="G3515" s="5" t="s">
        <v>1235</v>
      </c>
      <c r="H3515" s="4">
        <v>37.57</v>
      </c>
    </row>
    <row r="3516" spans="1:8">
      <c r="A3516" s="12">
        <v>44260</v>
      </c>
      <c r="B3516" s="3" t="s">
        <v>90</v>
      </c>
      <c r="C3516" s="3" t="s">
        <v>1151</v>
      </c>
      <c r="D3516" s="4">
        <v>1483.12</v>
      </c>
      <c r="E3516" s="5" t="s">
        <v>1152</v>
      </c>
      <c r="F3516" s="5" t="s">
        <v>1153</v>
      </c>
      <c r="G3516" s="5" t="s">
        <v>1154</v>
      </c>
      <c r="H3516" s="4">
        <v>1099.29</v>
      </c>
    </row>
    <row r="3517" spans="1:8">
      <c r="A3517" s="12">
        <v>44260</v>
      </c>
      <c r="B3517" s="3" t="s">
        <v>90</v>
      </c>
      <c r="C3517" s="3" t="s">
        <v>1151</v>
      </c>
      <c r="D3517" s="4">
        <v>1483.12</v>
      </c>
      <c r="E3517" s="5" t="s">
        <v>1152</v>
      </c>
      <c r="F3517" s="5" t="s">
        <v>1155</v>
      </c>
      <c r="G3517" s="5" t="s">
        <v>1156</v>
      </c>
      <c r="H3517" s="4">
        <v>383.83</v>
      </c>
    </row>
    <row r="3518" spans="1:8">
      <c r="A3518" s="12">
        <v>44260</v>
      </c>
      <c r="B3518" s="3" t="s">
        <v>90</v>
      </c>
      <c r="C3518" s="3" t="s">
        <v>1147</v>
      </c>
      <c r="D3518" s="4">
        <v>5896</v>
      </c>
      <c r="E3518" s="5" t="s">
        <v>1148</v>
      </c>
      <c r="F3518" s="5" t="s">
        <v>1149</v>
      </c>
      <c r="G3518" s="5" t="s">
        <v>1150</v>
      </c>
      <c r="H3518" s="4">
        <v>5896</v>
      </c>
    </row>
    <row r="3519" spans="1:8">
      <c r="A3519" s="12">
        <v>44260</v>
      </c>
      <c r="B3519" s="3" t="s">
        <v>90</v>
      </c>
      <c r="C3519" s="3" t="s">
        <v>1165</v>
      </c>
      <c r="D3519" s="4">
        <v>2099.62</v>
      </c>
      <c r="E3519" s="5" t="s">
        <v>1166</v>
      </c>
      <c r="F3519" s="5" t="s">
        <v>1167</v>
      </c>
      <c r="G3519" s="5" t="s">
        <v>1168</v>
      </c>
      <c r="H3519" s="4">
        <v>2099.62</v>
      </c>
    </row>
    <row r="3520" spans="1:8">
      <c r="A3520" s="12">
        <v>44260</v>
      </c>
      <c r="B3520" s="3" t="s">
        <v>90</v>
      </c>
      <c r="C3520" s="3" t="s">
        <v>1169</v>
      </c>
      <c r="D3520" s="4">
        <v>1463.98</v>
      </c>
      <c r="E3520" s="5" t="s">
        <v>1166</v>
      </c>
      <c r="F3520" s="5" t="s">
        <v>1170</v>
      </c>
      <c r="G3520" s="5" t="s">
        <v>1171</v>
      </c>
      <c r="H3520" s="4">
        <v>271.98</v>
      </c>
    </row>
    <row r="3521" spans="1:8">
      <c r="A3521" s="12">
        <v>44260</v>
      </c>
      <c r="B3521" s="3" t="s">
        <v>90</v>
      </c>
      <c r="C3521" s="3" t="s">
        <v>1169</v>
      </c>
      <c r="D3521" s="4">
        <v>1463.98</v>
      </c>
      <c r="E3521" s="5" t="s">
        <v>1166</v>
      </c>
      <c r="F3521" s="5" t="s">
        <v>1172</v>
      </c>
      <c r="G3521" s="5" t="s">
        <v>1173</v>
      </c>
      <c r="H3521" s="4">
        <v>1104</v>
      </c>
    </row>
    <row r="3522" spans="1:8">
      <c r="A3522" s="12">
        <v>44260</v>
      </c>
      <c r="B3522" s="3" t="s">
        <v>90</v>
      </c>
      <c r="C3522" s="3" t="s">
        <v>1169</v>
      </c>
      <c r="D3522" s="4">
        <v>1463.98</v>
      </c>
      <c r="E3522" s="5" t="s">
        <v>1166</v>
      </c>
      <c r="F3522" s="5" t="s">
        <v>1174</v>
      </c>
      <c r="G3522" s="5" t="s">
        <v>1175</v>
      </c>
      <c r="H3522" s="4">
        <v>88</v>
      </c>
    </row>
    <row r="3523" spans="1:8">
      <c r="A3523" s="12">
        <v>44260</v>
      </c>
      <c r="B3523" s="3" t="s">
        <v>90</v>
      </c>
      <c r="C3523" s="3" t="s">
        <v>1176</v>
      </c>
      <c r="D3523" s="4">
        <v>50.99</v>
      </c>
      <c r="E3523" s="5" t="s">
        <v>1177</v>
      </c>
      <c r="F3523" s="5" t="s">
        <v>1178</v>
      </c>
      <c r="G3523" s="5" t="s">
        <v>1179</v>
      </c>
      <c r="H3523" s="4">
        <v>50.99</v>
      </c>
    </row>
    <row r="3524" spans="1:8">
      <c r="A3524" s="12">
        <v>44260</v>
      </c>
      <c r="B3524" s="3" t="s">
        <v>90</v>
      </c>
      <c r="C3524" s="3" t="s">
        <v>1163</v>
      </c>
      <c r="D3524" s="4">
        <v>977.75</v>
      </c>
      <c r="E3524" s="5" t="s">
        <v>201</v>
      </c>
      <c r="F3524" s="5" t="s">
        <v>1164</v>
      </c>
      <c r="G3524" s="5" t="s">
        <v>203</v>
      </c>
      <c r="H3524" s="4">
        <v>977.75</v>
      </c>
    </row>
    <row r="3525" spans="1:8">
      <c r="A3525" s="12">
        <v>44260</v>
      </c>
      <c r="B3525" s="3" t="s">
        <v>90</v>
      </c>
      <c r="C3525" s="3" t="s">
        <v>1157</v>
      </c>
      <c r="D3525" s="4">
        <v>1658</v>
      </c>
      <c r="E3525" s="5" t="s">
        <v>1158</v>
      </c>
      <c r="F3525" s="5" t="s">
        <v>1159</v>
      </c>
      <c r="G3525" s="5" t="s">
        <v>1160</v>
      </c>
      <c r="H3525" s="4">
        <v>1459</v>
      </c>
    </row>
    <row r="3526" spans="1:8">
      <c r="A3526" s="12">
        <v>44260</v>
      </c>
      <c r="B3526" s="3" t="s">
        <v>90</v>
      </c>
      <c r="C3526" s="3" t="s">
        <v>1157</v>
      </c>
      <c r="D3526" s="4">
        <v>1658</v>
      </c>
      <c r="E3526" s="5" t="s">
        <v>1158</v>
      </c>
      <c r="F3526" s="5" t="s">
        <v>1161</v>
      </c>
      <c r="G3526" s="5" t="s">
        <v>1162</v>
      </c>
      <c r="H3526" s="4">
        <v>199</v>
      </c>
    </row>
    <row r="3527" spans="1:8">
      <c r="A3527" s="12">
        <v>44260</v>
      </c>
      <c r="B3527" s="3" t="s">
        <v>90</v>
      </c>
      <c r="C3527" s="3" t="s">
        <v>1143</v>
      </c>
      <c r="D3527" s="4">
        <v>944</v>
      </c>
      <c r="E3527" s="5" t="s">
        <v>1144</v>
      </c>
      <c r="F3527" s="5" t="s">
        <v>1145</v>
      </c>
      <c r="G3527" s="5" t="s">
        <v>1146</v>
      </c>
      <c r="H3527" s="4">
        <v>944</v>
      </c>
    </row>
    <row r="3528" spans="1:8">
      <c r="A3528" s="12">
        <v>44260</v>
      </c>
      <c r="B3528" s="3" t="s">
        <v>90</v>
      </c>
      <c r="C3528" s="3" t="s">
        <v>1139</v>
      </c>
      <c r="D3528" s="4">
        <v>14184</v>
      </c>
      <c r="E3528" s="5" t="s">
        <v>1140</v>
      </c>
      <c r="F3528" s="5" t="s">
        <v>1141</v>
      </c>
      <c r="G3528" s="5" t="s">
        <v>1142</v>
      </c>
      <c r="H3528" s="4">
        <v>14184</v>
      </c>
    </row>
    <row r="3529" spans="1:8">
      <c r="A3529" s="12">
        <v>44260</v>
      </c>
      <c r="B3529" s="3" t="s">
        <v>90</v>
      </c>
      <c r="C3529" s="3" t="s">
        <v>1135</v>
      </c>
      <c r="D3529" s="4">
        <v>5075</v>
      </c>
      <c r="E3529" s="5" t="s">
        <v>1136</v>
      </c>
      <c r="F3529" s="5" t="s">
        <v>1137</v>
      </c>
      <c r="G3529" s="5" t="s">
        <v>1138</v>
      </c>
      <c r="H3529" s="4">
        <v>5075</v>
      </c>
    </row>
    <row r="3530" spans="1:8">
      <c r="A3530" s="12">
        <v>44260</v>
      </c>
      <c r="B3530" s="3" t="s">
        <v>90</v>
      </c>
      <c r="C3530" s="3" t="s">
        <v>1129</v>
      </c>
      <c r="D3530" s="4">
        <v>2312.5</v>
      </c>
      <c r="E3530" s="5" t="s">
        <v>1130</v>
      </c>
      <c r="F3530" s="5" t="s">
        <v>1131</v>
      </c>
      <c r="G3530" s="5" t="s">
        <v>1132</v>
      </c>
      <c r="H3530" s="4">
        <v>1250</v>
      </c>
    </row>
    <row r="3531" spans="1:8">
      <c r="A3531" s="12">
        <v>44260</v>
      </c>
      <c r="B3531" s="3" t="s">
        <v>90</v>
      </c>
      <c r="C3531" s="3" t="s">
        <v>1129</v>
      </c>
      <c r="D3531" s="4">
        <v>2312.5</v>
      </c>
      <c r="E3531" s="5" t="s">
        <v>1130</v>
      </c>
      <c r="F3531" s="5" t="s">
        <v>1133</v>
      </c>
      <c r="G3531" s="5" t="s">
        <v>1134</v>
      </c>
      <c r="H3531" s="4">
        <v>1062.5</v>
      </c>
    </row>
    <row r="3532" spans="1:8">
      <c r="A3532" s="12">
        <v>44260</v>
      </c>
      <c r="B3532" s="3" t="s">
        <v>90</v>
      </c>
      <c r="C3532" s="3" t="s">
        <v>1090</v>
      </c>
      <c r="D3532" s="4">
        <v>1877.72</v>
      </c>
      <c r="E3532" s="5" t="s">
        <v>1091</v>
      </c>
      <c r="F3532" s="5" t="s">
        <v>1092</v>
      </c>
      <c r="G3532" s="5" t="s">
        <v>1093</v>
      </c>
      <c r="H3532" s="4">
        <v>1266.42</v>
      </c>
    </row>
    <row r="3533" spans="1:8">
      <c r="A3533" s="12">
        <v>44260</v>
      </c>
      <c r="B3533" s="3" t="s">
        <v>90</v>
      </c>
      <c r="C3533" s="3" t="s">
        <v>1090</v>
      </c>
      <c r="D3533" s="4">
        <v>1877.72</v>
      </c>
      <c r="E3533" s="5" t="s">
        <v>1091</v>
      </c>
      <c r="F3533" s="5" t="s">
        <v>1094</v>
      </c>
      <c r="G3533" s="5" t="s">
        <v>1095</v>
      </c>
      <c r="H3533" s="4">
        <v>471.45</v>
      </c>
    </row>
    <row r="3534" spans="1:8">
      <c r="A3534" s="12">
        <v>44260</v>
      </c>
      <c r="B3534" s="3" t="s">
        <v>90</v>
      </c>
      <c r="C3534" s="3" t="s">
        <v>1090</v>
      </c>
      <c r="D3534" s="4">
        <v>1877.72</v>
      </c>
      <c r="E3534" s="5" t="s">
        <v>1091</v>
      </c>
      <c r="F3534" s="5" t="s">
        <v>1096</v>
      </c>
      <c r="G3534" s="5" t="s">
        <v>1097</v>
      </c>
      <c r="H3534" s="4">
        <v>139.85</v>
      </c>
    </row>
    <row r="3535" spans="1:8">
      <c r="A3535" s="12">
        <v>44260</v>
      </c>
      <c r="B3535" s="3" t="s">
        <v>90</v>
      </c>
      <c r="C3535" s="3" t="s">
        <v>1083</v>
      </c>
      <c r="D3535" s="4">
        <v>12667</v>
      </c>
      <c r="E3535" s="5" t="s">
        <v>807</v>
      </c>
      <c r="F3535" s="5" t="s">
        <v>1084</v>
      </c>
      <c r="G3535" s="5" t="s">
        <v>1085</v>
      </c>
      <c r="H3535" s="4">
        <v>12667</v>
      </c>
    </row>
    <row r="3536" spans="1:8">
      <c r="A3536" s="12">
        <v>44260</v>
      </c>
      <c r="B3536" s="3" t="s">
        <v>90</v>
      </c>
      <c r="C3536" s="3" t="s">
        <v>1086</v>
      </c>
      <c r="D3536" s="4">
        <v>639</v>
      </c>
      <c r="E3536" s="5" t="s">
        <v>1087</v>
      </c>
      <c r="F3536" s="5" t="s">
        <v>1088</v>
      </c>
      <c r="G3536" s="5" t="s">
        <v>1089</v>
      </c>
      <c r="H3536" s="4">
        <v>639</v>
      </c>
    </row>
    <row r="3537" spans="1:8">
      <c r="A3537" s="12">
        <v>44260</v>
      </c>
      <c r="B3537" s="3" t="s">
        <v>90</v>
      </c>
      <c r="C3537" s="3" t="s">
        <v>1079</v>
      </c>
      <c r="D3537" s="4">
        <v>658</v>
      </c>
      <c r="E3537" s="5" t="s">
        <v>1080</v>
      </c>
      <c r="F3537" s="5" t="s">
        <v>1081</v>
      </c>
      <c r="G3537" s="5" t="s">
        <v>1082</v>
      </c>
      <c r="H3537" s="4">
        <v>658</v>
      </c>
    </row>
    <row r="3538" spans="1:8">
      <c r="A3538" s="12">
        <v>44260</v>
      </c>
      <c r="B3538" s="3" t="s">
        <v>90</v>
      </c>
      <c r="C3538" s="3" t="s">
        <v>1076</v>
      </c>
      <c r="D3538" s="4">
        <v>46334.89</v>
      </c>
      <c r="E3538" s="5" t="s">
        <v>154</v>
      </c>
      <c r="F3538" s="5" t="s">
        <v>1077</v>
      </c>
      <c r="G3538" s="5" t="s">
        <v>1078</v>
      </c>
      <c r="H3538" s="4">
        <v>46334.89</v>
      </c>
    </row>
    <row r="3539" spans="1:8">
      <c r="A3539" s="12">
        <v>44260</v>
      </c>
      <c r="B3539" s="3" t="s">
        <v>90</v>
      </c>
      <c r="C3539" s="3" t="s">
        <v>1065</v>
      </c>
      <c r="D3539" s="4">
        <v>8327</v>
      </c>
      <c r="E3539" s="5" t="s">
        <v>1066</v>
      </c>
      <c r="F3539" s="5" t="s">
        <v>1067</v>
      </c>
      <c r="G3539" s="5" t="s">
        <v>1068</v>
      </c>
      <c r="H3539" s="4">
        <v>8327</v>
      </c>
    </row>
    <row r="3540" spans="1:8">
      <c r="A3540" s="12">
        <v>44260</v>
      </c>
      <c r="B3540" s="3" t="s">
        <v>90</v>
      </c>
      <c r="C3540" s="3" t="s">
        <v>1069</v>
      </c>
      <c r="D3540" s="4">
        <v>276</v>
      </c>
      <c r="E3540" s="5" t="s">
        <v>1070</v>
      </c>
      <c r="F3540" s="5" t="s">
        <v>1071</v>
      </c>
      <c r="G3540" s="5" t="s">
        <v>1072</v>
      </c>
      <c r="H3540" s="4">
        <v>276</v>
      </c>
    </row>
    <row r="3541" spans="1:8">
      <c r="A3541" s="12">
        <v>44260</v>
      </c>
      <c r="B3541" s="3" t="s">
        <v>90</v>
      </c>
      <c r="C3541" s="3" t="s">
        <v>1062</v>
      </c>
      <c r="D3541" s="4">
        <v>673</v>
      </c>
      <c r="E3541" s="5" t="s">
        <v>590</v>
      </c>
      <c r="F3541" s="5" t="s">
        <v>1063</v>
      </c>
      <c r="G3541" s="5" t="s">
        <v>1064</v>
      </c>
      <c r="H3541" s="4">
        <v>673</v>
      </c>
    </row>
    <row r="3542" spans="1:8">
      <c r="A3542" s="12">
        <v>44260</v>
      </c>
      <c r="B3542" s="3" t="s">
        <v>90</v>
      </c>
      <c r="C3542" s="3" t="s">
        <v>1073</v>
      </c>
      <c r="D3542" s="4">
        <v>3.12</v>
      </c>
      <c r="E3542" s="5" t="s">
        <v>590</v>
      </c>
      <c r="F3542" s="5" t="s">
        <v>1074</v>
      </c>
      <c r="G3542" s="5" t="s">
        <v>1075</v>
      </c>
      <c r="H3542" s="4">
        <v>3.12</v>
      </c>
    </row>
    <row r="3543" spans="1:8">
      <c r="A3543" s="12">
        <v>44260</v>
      </c>
      <c r="B3543" s="3" t="s">
        <v>90</v>
      </c>
      <c r="C3543" s="3" t="s">
        <v>1045</v>
      </c>
      <c r="D3543" s="4">
        <v>3925.1</v>
      </c>
      <c r="E3543" s="5" t="s">
        <v>136</v>
      </c>
      <c r="F3543" s="5" t="s">
        <v>1046</v>
      </c>
      <c r="G3543" s="5" t="s">
        <v>1047</v>
      </c>
      <c r="H3543" s="4">
        <v>153.96</v>
      </c>
    </row>
    <row r="3544" spans="1:8">
      <c r="A3544" s="12">
        <v>44260</v>
      </c>
      <c r="B3544" s="3" t="s">
        <v>90</v>
      </c>
      <c r="C3544" s="3" t="s">
        <v>1045</v>
      </c>
      <c r="D3544" s="4">
        <v>3925.1</v>
      </c>
      <c r="E3544" s="5" t="s">
        <v>136</v>
      </c>
      <c r="F3544" s="5" t="s">
        <v>1048</v>
      </c>
      <c r="G3544" s="5" t="s">
        <v>1049</v>
      </c>
      <c r="H3544" s="4">
        <v>328.43</v>
      </c>
    </row>
    <row r="3545" spans="1:8">
      <c r="A3545" s="12">
        <v>44260</v>
      </c>
      <c r="B3545" s="3" t="s">
        <v>90</v>
      </c>
      <c r="C3545" s="3" t="s">
        <v>1045</v>
      </c>
      <c r="D3545" s="4">
        <v>3925.1</v>
      </c>
      <c r="E3545" s="5" t="s">
        <v>136</v>
      </c>
      <c r="F3545" s="5" t="s">
        <v>1050</v>
      </c>
      <c r="G3545" s="5" t="s">
        <v>1051</v>
      </c>
      <c r="H3545" s="4">
        <v>1428.73</v>
      </c>
    </row>
    <row r="3546" spans="1:8">
      <c r="A3546" s="12">
        <v>44260</v>
      </c>
      <c r="B3546" s="3" t="s">
        <v>90</v>
      </c>
      <c r="C3546" s="3" t="s">
        <v>1045</v>
      </c>
      <c r="D3546" s="4">
        <v>3925.1</v>
      </c>
      <c r="E3546" s="5" t="s">
        <v>136</v>
      </c>
      <c r="F3546" s="5" t="s">
        <v>1052</v>
      </c>
      <c r="G3546" s="5" t="s">
        <v>1053</v>
      </c>
      <c r="H3546" s="4">
        <v>48.26</v>
      </c>
    </row>
    <row r="3547" spans="1:8">
      <c r="A3547" s="12">
        <v>44260</v>
      </c>
      <c r="B3547" s="3" t="s">
        <v>90</v>
      </c>
      <c r="C3547" s="3" t="s">
        <v>1045</v>
      </c>
      <c r="D3547" s="4">
        <v>3925.1</v>
      </c>
      <c r="E3547" s="5" t="s">
        <v>136</v>
      </c>
      <c r="F3547" s="5" t="s">
        <v>1054</v>
      </c>
      <c r="G3547" s="5" t="s">
        <v>1055</v>
      </c>
      <c r="H3547" s="4">
        <v>48.87</v>
      </c>
    </row>
    <row r="3548" spans="1:8">
      <c r="A3548" s="12">
        <v>44260</v>
      </c>
      <c r="B3548" s="3" t="s">
        <v>90</v>
      </c>
      <c r="C3548" s="3" t="s">
        <v>1045</v>
      </c>
      <c r="D3548" s="4">
        <v>3925.1</v>
      </c>
      <c r="E3548" s="5" t="s">
        <v>136</v>
      </c>
      <c r="F3548" s="5" t="s">
        <v>1056</v>
      </c>
      <c r="G3548" s="5" t="s">
        <v>1057</v>
      </c>
      <c r="H3548" s="4">
        <v>53.49</v>
      </c>
    </row>
    <row r="3549" spans="1:8">
      <c r="A3549" s="12">
        <v>44260</v>
      </c>
      <c r="B3549" s="3" t="s">
        <v>90</v>
      </c>
      <c r="C3549" s="3" t="s">
        <v>1045</v>
      </c>
      <c r="D3549" s="4">
        <v>3925.1</v>
      </c>
      <c r="E3549" s="5" t="s">
        <v>136</v>
      </c>
      <c r="F3549" s="5" t="s">
        <v>1058</v>
      </c>
      <c r="G3549" s="5" t="s">
        <v>1059</v>
      </c>
      <c r="H3549" s="4">
        <v>71.42</v>
      </c>
    </row>
    <row r="3550" spans="1:8">
      <c r="A3550" s="12">
        <v>44260</v>
      </c>
      <c r="B3550" s="3" t="s">
        <v>90</v>
      </c>
      <c r="C3550" s="3" t="s">
        <v>1045</v>
      </c>
      <c r="D3550" s="4">
        <v>3925.1</v>
      </c>
      <c r="E3550" s="5" t="s">
        <v>136</v>
      </c>
      <c r="F3550" s="5" t="s">
        <v>1060</v>
      </c>
      <c r="G3550" s="5" t="s">
        <v>1061</v>
      </c>
      <c r="H3550" s="4">
        <v>1791.94</v>
      </c>
    </row>
    <row r="3551" spans="1:8">
      <c r="A3551" s="12">
        <v>44260</v>
      </c>
      <c r="B3551" s="3" t="s">
        <v>90</v>
      </c>
      <c r="C3551" s="3" t="s">
        <v>1038</v>
      </c>
      <c r="D3551" s="4">
        <v>261.74</v>
      </c>
      <c r="E3551" s="5" t="s">
        <v>1039</v>
      </c>
      <c r="F3551" s="5" t="s">
        <v>1040</v>
      </c>
      <c r="G3551" s="5" t="s">
        <v>1041</v>
      </c>
      <c r="H3551" s="4">
        <v>261.74</v>
      </c>
    </row>
    <row r="3552" spans="1:8">
      <c r="A3552" s="12">
        <v>44260</v>
      </c>
      <c r="B3552" s="3" t="s">
        <v>90</v>
      </c>
      <c r="C3552" s="3" t="s">
        <v>1042</v>
      </c>
      <c r="D3552" s="4">
        <v>2685.35</v>
      </c>
      <c r="E3552" s="5" t="s">
        <v>1039</v>
      </c>
      <c r="F3552" s="5" t="s">
        <v>1043</v>
      </c>
      <c r="G3552" s="5" t="s">
        <v>1044</v>
      </c>
      <c r="H3552" s="4">
        <v>2685.35</v>
      </c>
    </row>
    <row r="3553" spans="1:8">
      <c r="A3553" s="12">
        <v>44260</v>
      </c>
      <c r="B3553" s="3" t="s">
        <v>90</v>
      </c>
      <c r="C3553" s="3" t="s">
        <v>1013</v>
      </c>
      <c r="D3553" s="4">
        <v>656.33</v>
      </c>
      <c r="E3553" s="5" t="s">
        <v>573</v>
      </c>
      <c r="F3553" s="5" t="s">
        <v>1014</v>
      </c>
      <c r="G3553" s="5" t="s">
        <v>1015</v>
      </c>
      <c r="H3553" s="4">
        <v>44.2</v>
      </c>
    </row>
    <row r="3554" spans="1:8">
      <c r="A3554" s="12">
        <v>44260</v>
      </c>
      <c r="B3554" s="3" t="s">
        <v>90</v>
      </c>
      <c r="C3554" s="3" t="s">
        <v>1013</v>
      </c>
      <c r="D3554" s="4">
        <v>656.33</v>
      </c>
      <c r="E3554" s="5" t="s">
        <v>573</v>
      </c>
      <c r="F3554" s="5" t="s">
        <v>1016</v>
      </c>
      <c r="G3554" s="5" t="s">
        <v>1017</v>
      </c>
      <c r="H3554" s="4">
        <v>44.2</v>
      </c>
    </row>
    <row r="3555" spans="1:8">
      <c r="A3555" s="12">
        <v>44260</v>
      </c>
      <c r="B3555" s="3" t="s">
        <v>90</v>
      </c>
      <c r="C3555" s="3" t="s">
        <v>1013</v>
      </c>
      <c r="D3555" s="4">
        <v>656.33</v>
      </c>
      <c r="E3555" s="5" t="s">
        <v>573</v>
      </c>
      <c r="F3555" s="5" t="s">
        <v>1018</v>
      </c>
      <c r="G3555" s="5" t="s">
        <v>1019</v>
      </c>
      <c r="H3555" s="4">
        <v>44.2</v>
      </c>
    </row>
    <row r="3556" spans="1:8">
      <c r="A3556" s="12">
        <v>44260</v>
      </c>
      <c r="B3556" s="3" t="s">
        <v>90</v>
      </c>
      <c r="C3556" s="3" t="s">
        <v>1013</v>
      </c>
      <c r="D3556" s="4">
        <v>656.33</v>
      </c>
      <c r="E3556" s="5" t="s">
        <v>573</v>
      </c>
      <c r="F3556" s="5" t="s">
        <v>1020</v>
      </c>
      <c r="G3556" s="5" t="s">
        <v>1021</v>
      </c>
      <c r="H3556" s="4">
        <v>44.2</v>
      </c>
    </row>
    <row r="3557" spans="1:8">
      <c r="A3557" s="12">
        <v>44260</v>
      </c>
      <c r="B3557" s="3" t="s">
        <v>90</v>
      </c>
      <c r="C3557" s="3" t="s">
        <v>1013</v>
      </c>
      <c r="D3557" s="4">
        <v>656.33</v>
      </c>
      <c r="E3557" s="5" t="s">
        <v>573</v>
      </c>
      <c r="F3557" s="5" t="s">
        <v>1022</v>
      </c>
      <c r="G3557" s="5" t="s">
        <v>1023</v>
      </c>
      <c r="H3557" s="4">
        <v>43.78</v>
      </c>
    </row>
    <row r="3558" spans="1:8">
      <c r="A3558" s="12">
        <v>44260</v>
      </c>
      <c r="B3558" s="3" t="s">
        <v>90</v>
      </c>
      <c r="C3558" s="3" t="s">
        <v>1013</v>
      </c>
      <c r="D3558" s="4">
        <v>656.33</v>
      </c>
      <c r="E3558" s="5" t="s">
        <v>573</v>
      </c>
      <c r="F3558" s="5" t="s">
        <v>1024</v>
      </c>
      <c r="G3558" s="5" t="s">
        <v>1025</v>
      </c>
      <c r="H3558" s="4">
        <v>44.2</v>
      </c>
    </row>
    <row r="3559" spans="1:8">
      <c r="A3559" s="12">
        <v>44260</v>
      </c>
      <c r="B3559" s="3" t="s">
        <v>90</v>
      </c>
      <c r="C3559" s="3" t="s">
        <v>1013</v>
      </c>
      <c r="D3559" s="4">
        <v>656.33</v>
      </c>
      <c r="E3559" s="5" t="s">
        <v>573</v>
      </c>
      <c r="F3559" s="5" t="s">
        <v>1026</v>
      </c>
      <c r="G3559" s="5" t="s">
        <v>1027</v>
      </c>
      <c r="H3559" s="4">
        <v>44.2</v>
      </c>
    </row>
    <row r="3560" spans="1:8">
      <c r="A3560" s="12">
        <v>44260</v>
      </c>
      <c r="B3560" s="3" t="s">
        <v>90</v>
      </c>
      <c r="C3560" s="3" t="s">
        <v>1013</v>
      </c>
      <c r="D3560" s="4">
        <v>656.33</v>
      </c>
      <c r="E3560" s="5" t="s">
        <v>573</v>
      </c>
      <c r="F3560" s="5" t="s">
        <v>1028</v>
      </c>
      <c r="G3560" s="5" t="s">
        <v>1029</v>
      </c>
      <c r="H3560" s="4">
        <v>46.35</v>
      </c>
    </row>
    <row r="3561" spans="1:8">
      <c r="A3561" s="12">
        <v>44260</v>
      </c>
      <c r="B3561" s="3" t="s">
        <v>90</v>
      </c>
      <c r="C3561" s="3" t="s">
        <v>1013</v>
      </c>
      <c r="D3561" s="4">
        <v>656.33</v>
      </c>
      <c r="E3561" s="5" t="s">
        <v>573</v>
      </c>
      <c r="F3561" s="5" t="s">
        <v>1030</v>
      </c>
      <c r="G3561" s="5" t="s">
        <v>1031</v>
      </c>
      <c r="H3561" s="4">
        <v>78</v>
      </c>
    </row>
    <row r="3562" spans="1:8">
      <c r="A3562" s="12">
        <v>44260</v>
      </c>
      <c r="B3562" s="3" t="s">
        <v>90</v>
      </c>
      <c r="C3562" s="3" t="s">
        <v>1013</v>
      </c>
      <c r="D3562" s="4">
        <v>656.33</v>
      </c>
      <c r="E3562" s="5" t="s">
        <v>573</v>
      </c>
      <c r="F3562" s="5" t="s">
        <v>1032</v>
      </c>
      <c r="G3562" s="5" t="s">
        <v>1033</v>
      </c>
      <c r="H3562" s="4">
        <v>78</v>
      </c>
    </row>
    <row r="3563" spans="1:8">
      <c r="A3563" s="12">
        <v>44260</v>
      </c>
      <c r="B3563" s="3" t="s">
        <v>90</v>
      </c>
      <c r="C3563" s="3" t="s">
        <v>1013</v>
      </c>
      <c r="D3563" s="4">
        <v>656.33</v>
      </c>
      <c r="E3563" s="5" t="s">
        <v>573</v>
      </c>
      <c r="F3563" s="5" t="s">
        <v>1034</v>
      </c>
      <c r="G3563" s="5" t="s">
        <v>1035</v>
      </c>
      <c r="H3563" s="4">
        <v>93</v>
      </c>
    </row>
    <row r="3564" spans="1:8">
      <c r="A3564" s="12">
        <v>44260</v>
      </c>
      <c r="B3564" s="3" t="s">
        <v>90</v>
      </c>
      <c r="C3564" s="3" t="s">
        <v>1013</v>
      </c>
      <c r="D3564" s="4">
        <v>656.33</v>
      </c>
      <c r="E3564" s="5" t="s">
        <v>573</v>
      </c>
      <c r="F3564" s="5" t="s">
        <v>1036</v>
      </c>
      <c r="G3564" s="5" t="s">
        <v>1037</v>
      </c>
      <c r="H3564" s="4">
        <v>52</v>
      </c>
    </row>
    <row r="3565" spans="1:8">
      <c r="A3565" s="12">
        <v>44260</v>
      </c>
      <c r="B3565" s="3" t="s">
        <v>90</v>
      </c>
      <c r="C3565" s="3" t="s">
        <v>1106</v>
      </c>
      <c r="D3565" s="4">
        <v>1632</v>
      </c>
      <c r="E3565" s="5" t="s">
        <v>614</v>
      </c>
      <c r="F3565" s="5" t="s">
        <v>1107</v>
      </c>
      <c r="G3565" s="5" t="s">
        <v>1108</v>
      </c>
      <c r="H3565" s="4">
        <v>1632</v>
      </c>
    </row>
    <row r="3566" spans="1:8">
      <c r="A3566" s="12">
        <v>44260</v>
      </c>
      <c r="B3566" s="3" t="s">
        <v>90</v>
      </c>
      <c r="C3566" s="3" t="s">
        <v>1109</v>
      </c>
      <c r="D3566" s="4">
        <v>8006.18</v>
      </c>
      <c r="E3566" s="5" t="s">
        <v>614</v>
      </c>
      <c r="F3566" s="5" t="s">
        <v>1110</v>
      </c>
      <c r="G3566" s="5" t="s">
        <v>1111</v>
      </c>
      <c r="H3566" s="4">
        <v>2720</v>
      </c>
    </row>
    <row r="3567" spans="1:8">
      <c r="A3567" s="12">
        <v>44260</v>
      </c>
      <c r="B3567" s="3" t="s">
        <v>90</v>
      </c>
      <c r="C3567" s="3" t="s">
        <v>1109</v>
      </c>
      <c r="D3567" s="4">
        <v>8006.18</v>
      </c>
      <c r="E3567" s="5" t="s">
        <v>614</v>
      </c>
      <c r="F3567" s="5" t="s">
        <v>1112</v>
      </c>
      <c r="G3567" s="5" t="s">
        <v>1113</v>
      </c>
      <c r="H3567" s="4">
        <v>2616.67</v>
      </c>
    </row>
    <row r="3568" spans="1:8">
      <c r="A3568" s="12">
        <v>44260</v>
      </c>
      <c r="B3568" s="3" t="s">
        <v>90</v>
      </c>
      <c r="C3568" s="3" t="s">
        <v>1114</v>
      </c>
      <c r="D3568" s="4">
        <v>1839.34</v>
      </c>
      <c r="E3568" s="5" t="s">
        <v>614</v>
      </c>
      <c r="F3568" s="5" t="s">
        <v>1115</v>
      </c>
      <c r="G3568" s="5" t="s">
        <v>1116</v>
      </c>
      <c r="H3568" s="4">
        <v>1839.34</v>
      </c>
    </row>
    <row r="3569" spans="1:8">
      <c r="A3569" s="12">
        <v>44260</v>
      </c>
      <c r="B3569" s="3" t="s">
        <v>90</v>
      </c>
      <c r="C3569" s="3" t="s">
        <v>1109</v>
      </c>
      <c r="D3569" s="4">
        <v>8006.18</v>
      </c>
      <c r="E3569" s="5" t="s">
        <v>614</v>
      </c>
      <c r="F3569" s="5" t="s">
        <v>1117</v>
      </c>
      <c r="G3569" s="5" t="s">
        <v>1118</v>
      </c>
      <c r="H3569" s="4">
        <v>2669.51</v>
      </c>
    </row>
    <row r="3570" spans="1:8">
      <c r="A3570" s="12">
        <v>44260</v>
      </c>
      <c r="B3570" s="3" t="s">
        <v>90</v>
      </c>
      <c r="C3570" s="3" t="s">
        <v>1119</v>
      </c>
      <c r="D3570" s="4">
        <v>2542.17</v>
      </c>
      <c r="E3570" s="5" t="s">
        <v>614</v>
      </c>
      <c r="F3570" s="5" t="s">
        <v>1120</v>
      </c>
      <c r="G3570" s="5" t="s">
        <v>1121</v>
      </c>
      <c r="H3570" s="4">
        <v>2542.17</v>
      </c>
    </row>
    <row r="3571" spans="1:8">
      <c r="A3571" s="12">
        <v>44260</v>
      </c>
      <c r="B3571" s="3" t="s">
        <v>90</v>
      </c>
      <c r="C3571" s="3" t="s">
        <v>1122</v>
      </c>
      <c r="D3571" s="4">
        <v>7303.21</v>
      </c>
      <c r="E3571" s="5" t="s">
        <v>618</v>
      </c>
      <c r="F3571" s="5" t="s">
        <v>1123</v>
      </c>
      <c r="G3571" s="5" t="s">
        <v>1124</v>
      </c>
      <c r="H3571" s="4">
        <v>7303.21</v>
      </c>
    </row>
    <row r="3572" spans="1:8">
      <c r="A3572" s="12">
        <v>44260</v>
      </c>
      <c r="B3572" s="3" t="s">
        <v>90</v>
      </c>
      <c r="C3572" s="3" t="s">
        <v>1125</v>
      </c>
      <c r="D3572" s="4">
        <v>540.5</v>
      </c>
      <c r="E3572" s="5" t="s">
        <v>1126</v>
      </c>
      <c r="F3572" s="5" t="s">
        <v>1127</v>
      </c>
      <c r="G3572" s="5" t="s">
        <v>1128</v>
      </c>
      <c r="H3572" s="4">
        <v>540.5</v>
      </c>
    </row>
    <row r="3573" spans="1:8">
      <c r="A3573" s="12">
        <v>44260</v>
      </c>
      <c r="B3573" s="3" t="s">
        <v>90</v>
      </c>
      <c r="C3573" s="3" t="s">
        <v>1102</v>
      </c>
      <c r="D3573" s="4">
        <v>1227.8800000000001</v>
      </c>
      <c r="E3573" s="5" t="s">
        <v>1103</v>
      </c>
      <c r="F3573" s="5" t="s">
        <v>1104</v>
      </c>
      <c r="G3573" s="5" t="s">
        <v>1105</v>
      </c>
      <c r="H3573" s="4">
        <v>1227.8800000000001</v>
      </c>
    </row>
    <row r="3574" spans="1:8">
      <c r="A3574" s="12">
        <v>44260</v>
      </c>
      <c r="B3574" s="3" t="s">
        <v>90</v>
      </c>
      <c r="C3574" s="3" t="s">
        <v>1098</v>
      </c>
      <c r="D3574" s="4">
        <v>2833.04</v>
      </c>
      <c r="E3574" s="5" t="s">
        <v>1099</v>
      </c>
      <c r="F3574" s="5" t="s">
        <v>1100</v>
      </c>
      <c r="G3574" s="5" t="s">
        <v>1101</v>
      </c>
      <c r="H3574" s="4">
        <v>2833.04</v>
      </c>
    </row>
    <row r="3575" spans="1:8">
      <c r="A3575" s="12">
        <v>44260</v>
      </c>
      <c r="B3575" s="3" t="s">
        <v>90</v>
      </c>
      <c r="C3575" s="3" t="s">
        <v>1265</v>
      </c>
      <c r="D3575" s="4">
        <v>2277.5</v>
      </c>
      <c r="E3575" s="5" t="s">
        <v>105</v>
      </c>
      <c r="F3575" s="5" t="s">
        <v>1266</v>
      </c>
      <c r="G3575" s="5" t="s">
        <v>1267</v>
      </c>
      <c r="H3575" s="4">
        <v>436.25</v>
      </c>
    </row>
    <row r="3576" spans="1:8">
      <c r="A3576" s="12">
        <v>44260</v>
      </c>
      <c r="B3576" s="3" t="s">
        <v>90</v>
      </c>
      <c r="C3576" s="3" t="s">
        <v>1265</v>
      </c>
      <c r="D3576" s="4">
        <v>2277.5</v>
      </c>
      <c r="E3576" s="5" t="s">
        <v>105</v>
      </c>
      <c r="F3576" s="5" t="s">
        <v>1268</v>
      </c>
      <c r="G3576" s="5" t="s">
        <v>1269</v>
      </c>
      <c r="H3576" s="4">
        <v>561.25</v>
      </c>
    </row>
    <row r="3577" spans="1:8">
      <c r="A3577" s="12">
        <v>44260</v>
      </c>
      <c r="B3577" s="3" t="s">
        <v>90</v>
      </c>
      <c r="C3577" s="3" t="s">
        <v>1265</v>
      </c>
      <c r="D3577" s="4">
        <v>2277.5</v>
      </c>
      <c r="E3577" s="5" t="s">
        <v>105</v>
      </c>
      <c r="F3577" s="5" t="s">
        <v>1270</v>
      </c>
      <c r="G3577" s="5" t="s">
        <v>1271</v>
      </c>
      <c r="H3577" s="4">
        <v>1280</v>
      </c>
    </row>
    <row r="3578" spans="1:8">
      <c r="A3578" s="12">
        <v>44260</v>
      </c>
      <c r="B3578" s="3" t="s">
        <v>90</v>
      </c>
      <c r="C3578" s="3" t="s">
        <v>1272</v>
      </c>
      <c r="D3578" s="4">
        <v>13694.54</v>
      </c>
      <c r="E3578" s="5" t="s">
        <v>1273</v>
      </c>
      <c r="F3578" s="5" t="s">
        <v>1274</v>
      </c>
      <c r="G3578" s="5" t="s">
        <v>1275</v>
      </c>
      <c r="H3578" s="4">
        <v>13694.54</v>
      </c>
    </row>
    <row r="3579" spans="1:8">
      <c r="A3579" s="12">
        <v>44260</v>
      </c>
      <c r="B3579" s="3" t="s">
        <v>90</v>
      </c>
      <c r="C3579" s="3" t="s">
        <v>1279</v>
      </c>
      <c r="D3579" s="4">
        <v>489.95</v>
      </c>
      <c r="E3579" s="5" t="s">
        <v>1280</v>
      </c>
      <c r="F3579" s="5" t="s">
        <v>1281</v>
      </c>
      <c r="G3579" s="5" t="s">
        <v>1282</v>
      </c>
      <c r="H3579" s="4">
        <v>214.7</v>
      </c>
    </row>
    <row r="3580" spans="1:8">
      <c r="A3580" s="12">
        <v>44260</v>
      </c>
      <c r="B3580" s="3" t="s">
        <v>90</v>
      </c>
      <c r="C3580" s="3" t="s">
        <v>1279</v>
      </c>
      <c r="D3580" s="4">
        <v>489.95</v>
      </c>
      <c r="E3580" s="5" t="s">
        <v>1280</v>
      </c>
      <c r="F3580" s="5" t="s">
        <v>1283</v>
      </c>
      <c r="G3580" s="5" t="s">
        <v>1284</v>
      </c>
      <c r="H3580" s="4">
        <v>275.25</v>
      </c>
    </row>
    <row r="3581" spans="1:8">
      <c r="A3581" s="12">
        <v>44260</v>
      </c>
      <c r="B3581" s="3" t="s">
        <v>90</v>
      </c>
      <c r="C3581" s="3" t="s">
        <v>1285</v>
      </c>
      <c r="D3581" s="4">
        <v>2000</v>
      </c>
      <c r="E3581" s="5" t="s">
        <v>1286</v>
      </c>
      <c r="F3581" s="5" t="s">
        <v>1287</v>
      </c>
      <c r="G3581" s="5" t="s">
        <v>1288</v>
      </c>
      <c r="H3581" s="4">
        <v>2000</v>
      </c>
    </row>
    <row r="3582" spans="1:8">
      <c r="A3582" s="12">
        <v>44260</v>
      </c>
      <c r="B3582" s="3" t="s">
        <v>90</v>
      </c>
      <c r="C3582" s="3" t="s">
        <v>1276</v>
      </c>
      <c r="D3582" s="4">
        <v>105</v>
      </c>
      <c r="E3582" s="5" t="s">
        <v>832</v>
      </c>
      <c r="F3582" s="5" t="s">
        <v>1277</v>
      </c>
      <c r="G3582" s="5" t="s">
        <v>1278</v>
      </c>
      <c r="H3582" s="4">
        <v>105</v>
      </c>
    </row>
    <row r="3583" spans="1:8">
      <c r="A3583" s="12">
        <v>44260</v>
      </c>
      <c r="B3583" s="3" t="s">
        <v>90</v>
      </c>
      <c r="C3583" s="3" t="s">
        <v>1256</v>
      </c>
      <c r="D3583" s="4">
        <v>162.9</v>
      </c>
      <c r="E3583" s="5" t="s">
        <v>424</v>
      </c>
      <c r="F3583" s="5" t="s">
        <v>1257</v>
      </c>
      <c r="G3583" s="5" t="s">
        <v>430</v>
      </c>
      <c r="H3583" s="4">
        <v>8.08</v>
      </c>
    </row>
    <row r="3584" spans="1:8">
      <c r="A3584" s="12">
        <v>44260</v>
      </c>
      <c r="B3584" s="3" t="s">
        <v>90</v>
      </c>
      <c r="C3584" s="3" t="s">
        <v>1256</v>
      </c>
      <c r="D3584" s="4">
        <v>162.9</v>
      </c>
      <c r="E3584" s="5" t="s">
        <v>424</v>
      </c>
      <c r="F3584" s="5" t="s">
        <v>1258</v>
      </c>
      <c r="G3584" s="5" t="s">
        <v>432</v>
      </c>
      <c r="H3584" s="4">
        <v>18.36</v>
      </c>
    </row>
    <row r="3585" spans="1:8">
      <c r="A3585" s="12">
        <v>44260</v>
      </c>
      <c r="B3585" s="3" t="s">
        <v>90</v>
      </c>
      <c r="C3585" s="3" t="s">
        <v>1259</v>
      </c>
      <c r="D3585" s="4">
        <v>193.24</v>
      </c>
      <c r="E3585" s="5" t="s">
        <v>424</v>
      </c>
      <c r="F3585" s="5" t="s">
        <v>1260</v>
      </c>
      <c r="G3585" s="5" t="s">
        <v>426</v>
      </c>
      <c r="H3585" s="4">
        <v>30.34</v>
      </c>
    </row>
    <row r="3586" spans="1:8">
      <c r="A3586" s="12">
        <v>44260</v>
      </c>
      <c r="B3586" s="3" t="s">
        <v>90</v>
      </c>
      <c r="C3586" s="3" t="s">
        <v>1259</v>
      </c>
      <c r="D3586" s="4">
        <v>193.24</v>
      </c>
      <c r="E3586" s="5" t="s">
        <v>424</v>
      </c>
      <c r="F3586" s="5" t="s">
        <v>1261</v>
      </c>
      <c r="G3586" s="5" t="s">
        <v>428</v>
      </c>
      <c r="H3586" s="4">
        <v>136.46</v>
      </c>
    </row>
    <row r="3587" spans="1:8">
      <c r="A3587" s="12">
        <v>44260</v>
      </c>
      <c r="B3587" s="3" t="s">
        <v>90</v>
      </c>
      <c r="C3587" s="3" t="s">
        <v>1259</v>
      </c>
      <c r="D3587" s="4">
        <v>193.24</v>
      </c>
      <c r="E3587" s="5" t="s">
        <v>424</v>
      </c>
      <c r="F3587" s="5" t="s">
        <v>1262</v>
      </c>
      <c r="G3587" s="5" t="s">
        <v>430</v>
      </c>
      <c r="H3587" s="4">
        <v>8.08</v>
      </c>
    </row>
    <row r="3588" spans="1:8">
      <c r="A3588" s="12">
        <v>44260</v>
      </c>
      <c r="B3588" s="3" t="s">
        <v>90</v>
      </c>
      <c r="C3588" s="3" t="s">
        <v>1259</v>
      </c>
      <c r="D3588" s="4">
        <v>193.24</v>
      </c>
      <c r="E3588" s="5" t="s">
        <v>424</v>
      </c>
      <c r="F3588" s="5" t="s">
        <v>1263</v>
      </c>
      <c r="G3588" s="5" t="s">
        <v>432</v>
      </c>
      <c r="H3588" s="4">
        <v>18.36</v>
      </c>
    </row>
    <row r="3589" spans="1:8">
      <c r="A3589" s="12">
        <v>44260</v>
      </c>
      <c r="B3589" s="3" t="s">
        <v>90</v>
      </c>
      <c r="C3589" s="3" t="s">
        <v>1256</v>
      </c>
      <c r="D3589" s="4">
        <v>162.9</v>
      </c>
      <c r="E3589" s="5" t="s">
        <v>424</v>
      </c>
      <c r="F3589" s="5" t="s">
        <v>1264</v>
      </c>
      <c r="G3589" s="5" t="s">
        <v>428</v>
      </c>
      <c r="H3589" s="4">
        <v>136.46</v>
      </c>
    </row>
    <row r="3590" spans="1:8">
      <c r="A3590" s="12">
        <v>44260</v>
      </c>
      <c r="B3590" s="3" t="s">
        <v>90</v>
      </c>
      <c r="C3590" s="3" t="s">
        <v>1243</v>
      </c>
      <c r="D3590" s="4">
        <v>4046</v>
      </c>
      <c r="E3590" s="5" t="s">
        <v>1244</v>
      </c>
      <c r="F3590" s="5" t="s">
        <v>1245</v>
      </c>
      <c r="G3590" s="5" t="s">
        <v>1246</v>
      </c>
      <c r="H3590" s="4">
        <v>4046</v>
      </c>
    </row>
    <row r="3591" spans="1:8">
      <c r="A3591" s="12">
        <v>44260</v>
      </c>
      <c r="B3591" s="3" t="s">
        <v>90</v>
      </c>
      <c r="C3591" s="3" t="s">
        <v>1236</v>
      </c>
      <c r="D3591" s="4">
        <v>51493.32</v>
      </c>
      <c r="E3591" s="5" t="s">
        <v>863</v>
      </c>
      <c r="F3591" s="5" t="s">
        <v>1237</v>
      </c>
      <c r="G3591" s="5" t="s">
        <v>1238</v>
      </c>
      <c r="H3591" s="4">
        <v>17789.71</v>
      </c>
    </row>
    <row r="3592" spans="1:8">
      <c r="A3592" s="12">
        <v>44260</v>
      </c>
      <c r="B3592" s="3" t="s">
        <v>90</v>
      </c>
      <c r="C3592" s="3" t="s">
        <v>1236</v>
      </c>
      <c r="D3592" s="4">
        <v>51493.32</v>
      </c>
      <c r="E3592" s="5" t="s">
        <v>863</v>
      </c>
      <c r="F3592" s="5" t="s">
        <v>1239</v>
      </c>
      <c r="G3592" s="5" t="s">
        <v>1240</v>
      </c>
      <c r="H3592" s="4">
        <v>583.91999999999996</v>
      </c>
    </row>
    <row r="3593" spans="1:8">
      <c r="A3593" s="12">
        <v>44260</v>
      </c>
      <c r="B3593" s="3" t="s">
        <v>90</v>
      </c>
      <c r="C3593" s="3" t="s">
        <v>1236</v>
      </c>
      <c r="D3593" s="4">
        <v>51493.32</v>
      </c>
      <c r="E3593" s="5" t="s">
        <v>863</v>
      </c>
      <c r="F3593" s="5" t="s">
        <v>1241</v>
      </c>
      <c r="G3593" s="5" t="s">
        <v>1242</v>
      </c>
      <c r="H3593" s="4">
        <v>33119.69</v>
      </c>
    </row>
    <row r="3594" spans="1:8">
      <c r="A3594" s="12">
        <v>44260</v>
      </c>
      <c r="B3594" s="3" t="s">
        <v>90</v>
      </c>
      <c r="C3594" s="3" t="s">
        <v>1247</v>
      </c>
      <c r="D3594" s="4">
        <v>2288.04</v>
      </c>
      <c r="E3594" s="5" t="s">
        <v>92</v>
      </c>
      <c r="F3594" s="5" t="s">
        <v>1248</v>
      </c>
      <c r="G3594" s="5" t="s">
        <v>1249</v>
      </c>
      <c r="H3594" s="4">
        <v>2288.04</v>
      </c>
    </row>
    <row r="3595" spans="1:8">
      <c r="A3595" s="12">
        <v>44260</v>
      </c>
      <c r="B3595" s="3" t="s">
        <v>90</v>
      </c>
      <c r="C3595" s="3" t="s">
        <v>1250</v>
      </c>
      <c r="D3595" s="4">
        <v>9834.2999999999993</v>
      </c>
      <c r="E3595" s="5" t="s">
        <v>92</v>
      </c>
      <c r="F3595" s="5" t="s">
        <v>1251</v>
      </c>
      <c r="G3595" s="5" t="s">
        <v>1252</v>
      </c>
      <c r="H3595" s="4">
        <v>9834.2999999999993</v>
      </c>
    </row>
    <row r="3596" spans="1:8">
      <c r="A3596" s="12">
        <v>44260</v>
      </c>
      <c r="B3596" s="3" t="s">
        <v>90</v>
      </c>
      <c r="C3596" s="3" t="s">
        <v>1253</v>
      </c>
      <c r="D3596" s="4">
        <v>6103.24</v>
      </c>
      <c r="E3596" s="5" t="s">
        <v>92</v>
      </c>
      <c r="F3596" s="5" t="s">
        <v>1254</v>
      </c>
      <c r="G3596" s="5" t="s">
        <v>1255</v>
      </c>
      <c r="H3596" s="4">
        <v>6103.24</v>
      </c>
    </row>
    <row r="3597" spans="1:8">
      <c r="A3597" s="12">
        <v>44259</v>
      </c>
      <c r="B3597" s="3" t="s">
        <v>283</v>
      </c>
      <c r="C3597" s="3" t="s">
        <v>12</v>
      </c>
      <c r="D3597" s="4">
        <v>107855.32</v>
      </c>
      <c r="E3597" s="5" t="s">
        <v>289</v>
      </c>
      <c r="F3597" s="5" t="s">
        <v>1289</v>
      </c>
      <c r="G3597" s="5" t="s">
        <v>1290</v>
      </c>
      <c r="H3597" s="4">
        <v>107855.32</v>
      </c>
    </row>
    <row r="3598" spans="1:8">
      <c r="A3598" s="12">
        <v>44256</v>
      </c>
      <c r="B3598" s="3" t="s">
        <v>11</v>
      </c>
      <c r="C3598" s="3" t="s">
        <v>12</v>
      </c>
      <c r="D3598" s="4">
        <v>48592.61</v>
      </c>
      <c r="E3598" s="5" t="s">
        <v>400</v>
      </c>
      <c r="F3598" s="5" t="s">
        <v>1295</v>
      </c>
      <c r="G3598" s="5" t="s">
        <v>1296</v>
      </c>
      <c r="H3598" s="4">
        <v>41286.800000000003</v>
      </c>
    </row>
    <row r="3599" spans="1:8">
      <c r="A3599" s="12">
        <v>44256</v>
      </c>
      <c r="B3599" s="3" t="s">
        <v>11</v>
      </c>
      <c r="C3599" s="3" t="s">
        <v>12</v>
      </c>
      <c r="D3599" s="4">
        <v>48592.61</v>
      </c>
      <c r="E3599" s="5" t="s">
        <v>400</v>
      </c>
      <c r="F3599" s="5" t="s">
        <v>1297</v>
      </c>
      <c r="G3599" s="5" t="s">
        <v>1298</v>
      </c>
      <c r="H3599" s="4">
        <v>4375</v>
      </c>
    </row>
    <row r="3600" spans="1:8">
      <c r="A3600" s="12">
        <v>44256</v>
      </c>
      <c r="B3600" s="3" t="s">
        <v>11</v>
      </c>
      <c r="C3600" s="3" t="s">
        <v>12</v>
      </c>
      <c r="D3600" s="4">
        <v>48592.61</v>
      </c>
      <c r="E3600" s="5" t="s">
        <v>400</v>
      </c>
      <c r="F3600" s="5" t="s">
        <v>1299</v>
      </c>
      <c r="G3600" s="5" t="s">
        <v>1300</v>
      </c>
      <c r="H3600" s="4">
        <v>2930.81</v>
      </c>
    </row>
    <row r="3601" spans="1:8">
      <c r="A3601" s="12">
        <v>44256</v>
      </c>
      <c r="B3601" s="3" t="s">
        <v>11</v>
      </c>
      <c r="C3601" s="3" t="s">
        <v>12</v>
      </c>
      <c r="D3601" s="4">
        <v>1500</v>
      </c>
      <c r="E3601" s="5" t="s">
        <v>394</v>
      </c>
      <c r="F3601" s="5" t="s">
        <v>1293</v>
      </c>
      <c r="G3601" s="5" t="s">
        <v>1294</v>
      </c>
      <c r="H3601" s="4">
        <v>1500</v>
      </c>
    </row>
    <row r="3602" spans="1:8">
      <c r="A3602" s="12">
        <v>44256</v>
      </c>
      <c r="B3602" s="3" t="s">
        <v>26</v>
      </c>
      <c r="C3602" s="3" t="s">
        <v>12</v>
      </c>
      <c r="D3602" s="4">
        <v>150.91999999999999</v>
      </c>
      <c r="E3602" s="5" t="s">
        <v>1301</v>
      </c>
      <c r="F3602" s="5" t="s">
        <v>1302</v>
      </c>
      <c r="G3602" s="5" t="s">
        <v>1303</v>
      </c>
      <c r="H3602" s="4">
        <v>150.91999999999999</v>
      </c>
    </row>
    <row r="3603" spans="1:8">
      <c r="A3603" s="12">
        <v>44256</v>
      </c>
      <c r="B3603" s="3" t="s">
        <v>26</v>
      </c>
      <c r="C3603" s="3" t="s">
        <v>12</v>
      </c>
      <c r="D3603" s="4">
        <v>126</v>
      </c>
      <c r="E3603" s="5" t="s">
        <v>1304</v>
      </c>
      <c r="F3603" s="5" t="s">
        <v>1305</v>
      </c>
      <c r="G3603" s="5" t="s">
        <v>1306</v>
      </c>
      <c r="H3603" s="4">
        <v>126</v>
      </c>
    </row>
    <row r="3604" spans="1:8">
      <c r="A3604" s="12">
        <v>44256</v>
      </c>
      <c r="B3604" s="3" t="s">
        <v>26</v>
      </c>
      <c r="C3604" s="3" t="s">
        <v>12</v>
      </c>
      <c r="D3604" s="4">
        <v>48.72</v>
      </c>
      <c r="E3604" s="5" t="s">
        <v>27</v>
      </c>
      <c r="F3604" s="5" t="s">
        <v>1307</v>
      </c>
      <c r="G3604" s="5" t="s">
        <v>1308</v>
      </c>
      <c r="H3604" s="4">
        <v>48.72</v>
      </c>
    </row>
    <row r="3605" spans="1:8">
      <c r="A3605" s="12">
        <v>44256</v>
      </c>
      <c r="B3605" s="3" t="s">
        <v>11</v>
      </c>
      <c r="C3605" s="3" t="s">
        <v>12</v>
      </c>
      <c r="D3605" s="4">
        <v>417870.26</v>
      </c>
      <c r="E3605" s="5" t="s">
        <v>373</v>
      </c>
      <c r="F3605" s="5" t="s">
        <v>1309</v>
      </c>
      <c r="G3605" s="5" t="s">
        <v>1310</v>
      </c>
      <c r="H3605" s="4">
        <v>321467.65999999997</v>
      </c>
    </row>
    <row r="3606" spans="1:8">
      <c r="A3606" s="12">
        <v>44256</v>
      </c>
      <c r="B3606" s="3" t="s">
        <v>11</v>
      </c>
      <c r="C3606" s="3" t="s">
        <v>12</v>
      </c>
      <c r="D3606" s="4">
        <v>417870.26</v>
      </c>
      <c r="E3606" s="5" t="s">
        <v>373</v>
      </c>
      <c r="F3606" s="5" t="s">
        <v>1311</v>
      </c>
      <c r="G3606" s="5" t="s">
        <v>1312</v>
      </c>
      <c r="H3606" s="4">
        <v>29876.15</v>
      </c>
    </row>
    <row r="3607" spans="1:8">
      <c r="A3607" s="12">
        <v>44256</v>
      </c>
      <c r="B3607" s="3" t="s">
        <v>11</v>
      </c>
      <c r="C3607" s="3" t="s">
        <v>12</v>
      </c>
      <c r="D3607" s="4">
        <v>417870.26</v>
      </c>
      <c r="E3607" s="5" t="s">
        <v>373</v>
      </c>
      <c r="F3607" s="5" t="s">
        <v>1313</v>
      </c>
      <c r="G3607" s="5" t="s">
        <v>1314</v>
      </c>
      <c r="H3607" s="4">
        <v>66526.45</v>
      </c>
    </row>
    <row r="3608" spans="1:8">
      <c r="A3608" s="12">
        <v>44256</v>
      </c>
      <c r="B3608" s="3" t="s">
        <v>11</v>
      </c>
      <c r="C3608" s="3" t="s">
        <v>12</v>
      </c>
      <c r="D3608" s="4">
        <v>124075.36</v>
      </c>
      <c r="E3608" s="5" t="s">
        <v>58</v>
      </c>
      <c r="F3608" s="5" t="s">
        <v>1322</v>
      </c>
      <c r="G3608" s="5" t="s">
        <v>1323</v>
      </c>
      <c r="H3608" s="4">
        <v>97609.34</v>
      </c>
    </row>
    <row r="3609" spans="1:8">
      <c r="A3609" s="12">
        <v>44256</v>
      </c>
      <c r="B3609" s="3" t="s">
        <v>11</v>
      </c>
      <c r="C3609" s="3" t="s">
        <v>12</v>
      </c>
      <c r="D3609" s="4">
        <v>124075.36</v>
      </c>
      <c r="E3609" s="5" t="s">
        <v>58</v>
      </c>
      <c r="F3609" s="5" t="s">
        <v>1324</v>
      </c>
      <c r="G3609" s="5" t="s">
        <v>1325</v>
      </c>
      <c r="H3609" s="4">
        <v>26466.02</v>
      </c>
    </row>
    <row r="3610" spans="1:8">
      <c r="A3610" s="12">
        <v>44256</v>
      </c>
      <c r="B3610" s="3" t="s">
        <v>11</v>
      </c>
      <c r="C3610" s="3" t="s">
        <v>12</v>
      </c>
      <c r="D3610" s="4">
        <v>7554716.1100000003</v>
      </c>
      <c r="E3610" s="5" t="s">
        <v>360</v>
      </c>
      <c r="F3610" s="5" t="s">
        <v>1326</v>
      </c>
      <c r="G3610" s="5" t="s">
        <v>1327</v>
      </c>
      <c r="H3610" s="4">
        <v>7554716.1100000003</v>
      </c>
    </row>
    <row r="3611" spans="1:8">
      <c r="A3611" s="12">
        <v>44256</v>
      </c>
      <c r="B3611" s="3" t="s">
        <v>11</v>
      </c>
      <c r="C3611" s="3" t="s">
        <v>12</v>
      </c>
      <c r="D3611" s="4">
        <v>1664.94</v>
      </c>
      <c r="E3611" s="5" t="s">
        <v>65</v>
      </c>
      <c r="F3611" s="5" t="s">
        <v>1328</v>
      </c>
      <c r="G3611" s="5" t="s">
        <v>1329</v>
      </c>
      <c r="H3611" s="4">
        <v>1664.94</v>
      </c>
    </row>
    <row r="3612" spans="1:8">
      <c r="A3612" s="12">
        <v>44256</v>
      </c>
      <c r="B3612" s="3" t="s">
        <v>11</v>
      </c>
      <c r="C3612" s="3" t="s">
        <v>12</v>
      </c>
      <c r="D3612" s="4">
        <v>6970.78</v>
      </c>
      <c r="E3612" s="5" t="s">
        <v>321</v>
      </c>
      <c r="F3612" s="5" t="s">
        <v>1315</v>
      </c>
      <c r="G3612" s="5" t="s">
        <v>1316</v>
      </c>
      <c r="H3612" s="4">
        <v>6970.78</v>
      </c>
    </row>
    <row r="3613" spans="1:8">
      <c r="A3613" s="12">
        <v>44256</v>
      </c>
      <c r="B3613" s="3" t="s">
        <v>11</v>
      </c>
      <c r="C3613" s="3" t="s">
        <v>12</v>
      </c>
      <c r="D3613" s="4">
        <v>9980</v>
      </c>
      <c r="E3613" s="5" t="s">
        <v>308</v>
      </c>
      <c r="F3613" s="5" t="s">
        <v>1317</v>
      </c>
      <c r="G3613" s="5" t="s">
        <v>1318</v>
      </c>
      <c r="H3613" s="4">
        <v>9980</v>
      </c>
    </row>
    <row r="3614" spans="1:8">
      <c r="A3614" s="12">
        <v>44256</v>
      </c>
      <c r="B3614" s="3" t="s">
        <v>26</v>
      </c>
      <c r="C3614" s="3" t="s">
        <v>12</v>
      </c>
      <c r="D3614" s="4">
        <v>164.64</v>
      </c>
      <c r="E3614" s="5" t="s">
        <v>1319</v>
      </c>
      <c r="F3614" s="5" t="s">
        <v>1320</v>
      </c>
      <c r="G3614" s="5" t="s">
        <v>1321</v>
      </c>
      <c r="H3614" s="4">
        <v>164.64</v>
      </c>
    </row>
    <row r="3615" spans="1:8">
      <c r="A3615" s="12">
        <v>44256</v>
      </c>
      <c r="B3615" s="3" t="s">
        <v>11</v>
      </c>
      <c r="C3615" s="3" t="s">
        <v>12</v>
      </c>
      <c r="D3615" s="4">
        <v>518.26</v>
      </c>
      <c r="E3615" s="5" t="s">
        <v>416</v>
      </c>
      <c r="F3615" s="5" t="s">
        <v>1291</v>
      </c>
      <c r="G3615" s="5" t="s">
        <v>1292</v>
      </c>
      <c r="H3615" s="4">
        <v>518.26</v>
      </c>
    </row>
    <row r="3616" spans="1:8">
      <c r="A3616" s="12">
        <v>44253</v>
      </c>
      <c r="B3616" s="3" t="s">
        <v>90</v>
      </c>
      <c r="C3616" s="3" t="s">
        <v>1366</v>
      </c>
      <c r="D3616" s="4">
        <v>14648.19</v>
      </c>
      <c r="E3616" s="5" t="s">
        <v>469</v>
      </c>
      <c r="F3616" s="5" t="s">
        <v>1367</v>
      </c>
      <c r="G3616" s="5" t="s">
        <v>1368</v>
      </c>
      <c r="H3616" s="4">
        <v>14648.19</v>
      </c>
    </row>
    <row r="3617" spans="1:8">
      <c r="A3617" s="12">
        <v>44253</v>
      </c>
      <c r="B3617" s="3" t="s">
        <v>90</v>
      </c>
      <c r="C3617" s="3" t="s">
        <v>1369</v>
      </c>
      <c r="D3617" s="4">
        <v>81297.240000000005</v>
      </c>
      <c r="E3617" s="5" t="s">
        <v>247</v>
      </c>
      <c r="F3617" s="5" t="s">
        <v>1370</v>
      </c>
      <c r="G3617" s="5" t="s">
        <v>1371</v>
      </c>
      <c r="H3617" s="4">
        <v>81297.240000000005</v>
      </c>
    </row>
    <row r="3618" spans="1:8">
      <c r="A3618" s="12">
        <v>44253</v>
      </c>
      <c r="B3618" s="3" t="s">
        <v>90</v>
      </c>
      <c r="C3618" s="3" t="s">
        <v>1372</v>
      </c>
      <c r="D3618" s="4">
        <v>5197.47</v>
      </c>
      <c r="E3618" s="5" t="s">
        <v>1373</v>
      </c>
      <c r="F3618" s="5" t="s">
        <v>1374</v>
      </c>
      <c r="G3618" s="5" t="s">
        <v>1375</v>
      </c>
      <c r="H3618" s="4">
        <v>1593.75</v>
      </c>
    </row>
    <row r="3619" spans="1:8">
      <c r="A3619" s="12">
        <v>44253</v>
      </c>
      <c r="B3619" s="3" t="s">
        <v>90</v>
      </c>
      <c r="C3619" s="3" t="s">
        <v>1372</v>
      </c>
      <c r="D3619" s="4">
        <v>5197.47</v>
      </c>
      <c r="E3619" s="5" t="s">
        <v>1373</v>
      </c>
      <c r="F3619" s="5" t="s">
        <v>1376</v>
      </c>
      <c r="G3619" s="5" t="s">
        <v>1377</v>
      </c>
      <c r="H3619" s="4">
        <v>1593.75</v>
      </c>
    </row>
    <row r="3620" spans="1:8">
      <c r="A3620" s="12">
        <v>44253</v>
      </c>
      <c r="B3620" s="3" t="s">
        <v>90</v>
      </c>
      <c r="C3620" s="3" t="s">
        <v>1372</v>
      </c>
      <c r="D3620" s="4">
        <v>5197.47</v>
      </c>
      <c r="E3620" s="5" t="s">
        <v>1373</v>
      </c>
      <c r="F3620" s="5" t="s">
        <v>1378</v>
      </c>
      <c r="G3620" s="5" t="s">
        <v>1379</v>
      </c>
      <c r="H3620" s="4">
        <v>1593.75</v>
      </c>
    </row>
    <row r="3621" spans="1:8">
      <c r="A3621" s="12">
        <v>44253</v>
      </c>
      <c r="B3621" s="3" t="s">
        <v>90</v>
      </c>
      <c r="C3621" s="3" t="s">
        <v>1372</v>
      </c>
      <c r="D3621" s="4">
        <v>5197.47</v>
      </c>
      <c r="E3621" s="5" t="s">
        <v>1373</v>
      </c>
      <c r="F3621" s="5" t="s">
        <v>1380</v>
      </c>
      <c r="G3621" s="5" t="s">
        <v>1381</v>
      </c>
      <c r="H3621" s="4">
        <v>416.22</v>
      </c>
    </row>
    <row r="3622" spans="1:8">
      <c r="A3622" s="12">
        <v>44253</v>
      </c>
      <c r="B3622" s="3" t="s">
        <v>90</v>
      </c>
      <c r="C3622" s="3" t="s">
        <v>1382</v>
      </c>
      <c r="D3622" s="4">
        <v>415.24</v>
      </c>
      <c r="E3622" s="5" t="s">
        <v>213</v>
      </c>
      <c r="F3622" s="5" t="s">
        <v>1383</v>
      </c>
      <c r="G3622" s="5" t="s">
        <v>1384</v>
      </c>
      <c r="H3622" s="4">
        <v>415.24</v>
      </c>
    </row>
    <row r="3623" spans="1:8">
      <c r="A3623" s="12">
        <v>44253</v>
      </c>
      <c r="B3623" s="3" t="s">
        <v>90</v>
      </c>
      <c r="C3623" s="3" t="s">
        <v>1363</v>
      </c>
      <c r="D3623" s="4">
        <v>46.05</v>
      </c>
      <c r="E3623" s="5" t="s">
        <v>180</v>
      </c>
      <c r="F3623" s="5" t="s">
        <v>1364</v>
      </c>
      <c r="G3623" s="5" t="s">
        <v>1365</v>
      </c>
      <c r="H3623" s="4">
        <v>46.05</v>
      </c>
    </row>
    <row r="3624" spans="1:8">
      <c r="A3624" s="12">
        <v>44253</v>
      </c>
      <c r="B3624" s="3" t="s">
        <v>90</v>
      </c>
      <c r="C3624" s="3" t="s">
        <v>1361</v>
      </c>
      <c r="D3624" s="4">
        <v>275.86</v>
      </c>
      <c r="E3624" s="5" t="s">
        <v>184</v>
      </c>
      <c r="F3624" s="5" t="s">
        <v>1362</v>
      </c>
      <c r="G3624" s="5" t="s">
        <v>1355</v>
      </c>
      <c r="H3624" s="4">
        <v>275.86</v>
      </c>
    </row>
    <row r="3625" spans="1:8">
      <c r="A3625" s="12">
        <v>44253</v>
      </c>
      <c r="B3625" s="3" t="s">
        <v>90</v>
      </c>
      <c r="C3625" s="3" t="s">
        <v>1353</v>
      </c>
      <c r="D3625" s="4">
        <v>884.77</v>
      </c>
      <c r="E3625" s="5" t="s">
        <v>198</v>
      </c>
      <c r="F3625" s="5" t="s">
        <v>1354</v>
      </c>
      <c r="G3625" s="5" t="s">
        <v>1355</v>
      </c>
      <c r="H3625" s="4">
        <v>884.77</v>
      </c>
    </row>
    <row r="3626" spans="1:8">
      <c r="A3626" s="12">
        <v>44253</v>
      </c>
      <c r="B3626" s="3" t="s">
        <v>90</v>
      </c>
      <c r="C3626" s="3" t="s">
        <v>1356</v>
      </c>
      <c r="D3626" s="4">
        <v>404.88</v>
      </c>
      <c r="E3626" s="5" t="s">
        <v>1177</v>
      </c>
      <c r="F3626" s="5" t="s">
        <v>1357</v>
      </c>
      <c r="G3626" s="5" t="s">
        <v>1358</v>
      </c>
      <c r="H3626" s="4">
        <v>201.9</v>
      </c>
    </row>
    <row r="3627" spans="1:8">
      <c r="A3627" s="12">
        <v>44253</v>
      </c>
      <c r="B3627" s="3" t="s">
        <v>90</v>
      </c>
      <c r="C3627" s="3" t="s">
        <v>1356</v>
      </c>
      <c r="D3627" s="4">
        <v>404.88</v>
      </c>
      <c r="E3627" s="5" t="s">
        <v>1177</v>
      </c>
      <c r="F3627" s="5" t="s">
        <v>1359</v>
      </c>
      <c r="G3627" s="5" t="s">
        <v>1360</v>
      </c>
      <c r="H3627" s="4">
        <v>202.98</v>
      </c>
    </row>
    <row r="3628" spans="1:8">
      <c r="A3628" s="12">
        <v>44253</v>
      </c>
      <c r="B3628" s="3" t="s">
        <v>90</v>
      </c>
      <c r="C3628" s="3" t="s">
        <v>1351</v>
      </c>
      <c r="D3628" s="4">
        <v>800.25</v>
      </c>
      <c r="E3628" s="5" t="s">
        <v>201</v>
      </c>
      <c r="F3628" s="5" t="s">
        <v>1352</v>
      </c>
      <c r="G3628" s="5" t="s">
        <v>203</v>
      </c>
      <c r="H3628" s="4">
        <v>800.25</v>
      </c>
    </row>
    <row r="3629" spans="1:8">
      <c r="A3629" s="12">
        <v>44253</v>
      </c>
      <c r="B3629" s="3" t="s">
        <v>90</v>
      </c>
      <c r="C3629" s="3" t="s">
        <v>1345</v>
      </c>
      <c r="D3629" s="4">
        <v>267.16000000000003</v>
      </c>
      <c r="E3629" s="5" t="s">
        <v>166</v>
      </c>
      <c r="F3629" s="5" t="s">
        <v>1346</v>
      </c>
      <c r="G3629" s="5" t="s">
        <v>1347</v>
      </c>
      <c r="H3629" s="4">
        <v>267.16000000000003</v>
      </c>
    </row>
    <row r="3630" spans="1:8">
      <c r="A3630" s="12">
        <v>44253</v>
      </c>
      <c r="B3630" s="3" t="s">
        <v>90</v>
      </c>
      <c r="C3630" s="3" t="s">
        <v>1348</v>
      </c>
      <c r="D3630" s="4">
        <v>106.1</v>
      </c>
      <c r="E3630" s="5" t="s">
        <v>166</v>
      </c>
      <c r="F3630" s="5" t="s">
        <v>1349</v>
      </c>
      <c r="G3630" s="5" t="s">
        <v>1350</v>
      </c>
      <c r="H3630" s="4">
        <v>106.1</v>
      </c>
    </row>
    <row r="3631" spans="1:8">
      <c r="A3631" s="12">
        <v>44253</v>
      </c>
      <c r="B3631" s="3" t="s">
        <v>90</v>
      </c>
      <c r="C3631" s="3" t="s">
        <v>1342</v>
      </c>
      <c r="D3631" s="4">
        <v>10508.85</v>
      </c>
      <c r="E3631" s="5" t="s">
        <v>554</v>
      </c>
      <c r="F3631" s="5" t="s">
        <v>1343</v>
      </c>
      <c r="G3631" s="5" t="s">
        <v>1344</v>
      </c>
      <c r="H3631" s="4">
        <v>10508.85</v>
      </c>
    </row>
    <row r="3632" spans="1:8">
      <c r="A3632" s="12">
        <v>44253</v>
      </c>
      <c r="B3632" s="3" t="s">
        <v>90</v>
      </c>
      <c r="C3632" s="3" t="s">
        <v>1337</v>
      </c>
      <c r="D3632" s="4">
        <v>6756.64</v>
      </c>
      <c r="E3632" s="5" t="s">
        <v>594</v>
      </c>
      <c r="F3632" s="5" t="s">
        <v>1338</v>
      </c>
      <c r="G3632" s="5" t="s">
        <v>1339</v>
      </c>
      <c r="H3632" s="4">
        <v>1562.64</v>
      </c>
    </row>
    <row r="3633" spans="1:8">
      <c r="A3633" s="12">
        <v>44253</v>
      </c>
      <c r="B3633" s="3" t="s">
        <v>90</v>
      </c>
      <c r="C3633" s="3" t="s">
        <v>1337</v>
      </c>
      <c r="D3633" s="4">
        <v>6756.64</v>
      </c>
      <c r="E3633" s="5" t="s">
        <v>594</v>
      </c>
      <c r="F3633" s="5" t="s">
        <v>1340</v>
      </c>
      <c r="G3633" s="5" t="s">
        <v>1341</v>
      </c>
      <c r="H3633" s="4">
        <v>5194</v>
      </c>
    </row>
    <row r="3634" spans="1:8">
      <c r="A3634" s="12">
        <v>44253</v>
      </c>
      <c r="B3634" s="3" t="s">
        <v>90</v>
      </c>
      <c r="C3634" s="3" t="s">
        <v>1330</v>
      </c>
      <c r="D3634" s="4">
        <v>1155.94</v>
      </c>
      <c r="E3634" s="5" t="s">
        <v>610</v>
      </c>
      <c r="F3634" s="5" t="s">
        <v>1331</v>
      </c>
      <c r="G3634" s="5" t="s">
        <v>1332</v>
      </c>
      <c r="H3634" s="4">
        <v>1155.94</v>
      </c>
    </row>
    <row r="3635" spans="1:8">
      <c r="A3635" s="12">
        <v>44253</v>
      </c>
      <c r="B3635" s="3" t="s">
        <v>90</v>
      </c>
      <c r="C3635" s="3" t="s">
        <v>1333</v>
      </c>
      <c r="D3635" s="4">
        <v>5079.8999999999996</v>
      </c>
      <c r="E3635" s="5" t="s">
        <v>1334</v>
      </c>
      <c r="F3635" s="5" t="s">
        <v>1335</v>
      </c>
      <c r="G3635" s="5" t="s">
        <v>1336</v>
      </c>
      <c r="H3635" s="4">
        <v>5079.8999999999996</v>
      </c>
    </row>
    <row r="3636" spans="1:8">
      <c r="A3636" s="12">
        <v>44253</v>
      </c>
      <c r="B3636" s="3" t="s">
        <v>90</v>
      </c>
      <c r="C3636" s="3" t="s">
        <v>1391</v>
      </c>
      <c r="D3636" s="4">
        <v>168430</v>
      </c>
      <c r="E3636" s="5" t="s">
        <v>1392</v>
      </c>
      <c r="F3636" s="5" t="s">
        <v>1393</v>
      </c>
      <c r="G3636" s="5" t="s">
        <v>1394</v>
      </c>
      <c r="H3636" s="4">
        <v>168430</v>
      </c>
    </row>
    <row r="3637" spans="1:8">
      <c r="A3637" s="12">
        <v>44253</v>
      </c>
      <c r="B3637" s="3" t="s">
        <v>90</v>
      </c>
      <c r="C3637" s="3" t="s">
        <v>1388</v>
      </c>
      <c r="D3637" s="4">
        <v>75816.19</v>
      </c>
      <c r="E3637" s="5" t="s">
        <v>442</v>
      </c>
      <c r="F3637" s="5" t="s">
        <v>1389</v>
      </c>
      <c r="G3637" s="5" t="s">
        <v>1390</v>
      </c>
      <c r="H3637" s="4">
        <v>75816.19</v>
      </c>
    </row>
    <row r="3638" spans="1:8">
      <c r="A3638" s="12">
        <v>44253</v>
      </c>
      <c r="B3638" s="3" t="s">
        <v>90</v>
      </c>
      <c r="C3638" s="3" t="s">
        <v>1385</v>
      </c>
      <c r="D3638" s="4">
        <v>4780.2</v>
      </c>
      <c r="E3638" s="5" t="s">
        <v>434</v>
      </c>
      <c r="F3638" s="5" t="s">
        <v>1386</v>
      </c>
      <c r="G3638" s="5" t="s">
        <v>1387</v>
      </c>
      <c r="H3638" s="4">
        <v>4780.2</v>
      </c>
    </row>
    <row r="3639" spans="1:8">
      <c r="A3639" s="12">
        <v>44253</v>
      </c>
      <c r="B3639" s="3" t="s">
        <v>90</v>
      </c>
      <c r="C3639" s="3" t="s">
        <v>1395</v>
      </c>
      <c r="D3639" s="4">
        <v>44511.75</v>
      </c>
      <c r="E3639" s="5" t="s">
        <v>461</v>
      </c>
      <c r="F3639" s="5" t="s">
        <v>1396</v>
      </c>
      <c r="G3639" s="5" t="s">
        <v>1397</v>
      </c>
      <c r="H3639" s="4">
        <v>43059.53</v>
      </c>
    </row>
    <row r="3640" spans="1:8">
      <c r="A3640" s="12">
        <v>44253</v>
      </c>
      <c r="B3640" s="3" t="s">
        <v>90</v>
      </c>
      <c r="C3640" s="3" t="s">
        <v>1395</v>
      </c>
      <c r="D3640" s="4">
        <v>44511.75</v>
      </c>
      <c r="E3640" s="5" t="s">
        <v>461</v>
      </c>
      <c r="F3640" s="5" t="s">
        <v>1398</v>
      </c>
      <c r="G3640" s="5" t="s">
        <v>1399</v>
      </c>
      <c r="H3640" s="4">
        <v>1452.22</v>
      </c>
    </row>
    <row r="3641" spans="1:8">
      <c r="A3641" s="12">
        <v>44252</v>
      </c>
      <c r="B3641" s="3" t="s">
        <v>283</v>
      </c>
      <c r="C3641" s="3" t="s">
        <v>12</v>
      </c>
      <c r="D3641" s="4">
        <v>326166.36</v>
      </c>
      <c r="E3641" s="5" t="s">
        <v>284</v>
      </c>
      <c r="F3641" s="5" t="s">
        <v>1402</v>
      </c>
      <c r="G3641" s="5" t="s">
        <v>1403</v>
      </c>
      <c r="H3641" s="4">
        <v>326166.36</v>
      </c>
    </row>
    <row r="3642" spans="1:8">
      <c r="A3642" s="12">
        <v>44252</v>
      </c>
      <c r="B3642" s="3" t="s">
        <v>283</v>
      </c>
      <c r="C3642" s="3" t="s">
        <v>12</v>
      </c>
      <c r="D3642" s="4">
        <v>32580.19</v>
      </c>
      <c r="E3642" s="5" t="s">
        <v>289</v>
      </c>
      <c r="F3642" s="5" t="s">
        <v>1400</v>
      </c>
      <c r="G3642" s="5" t="s">
        <v>1401</v>
      </c>
      <c r="H3642" s="4">
        <v>32580.19</v>
      </c>
    </row>
    <row r="3643" spans="1:8">
      <c r="A3643" s="12">
        <v>44251</v>
      </c>
      <c r="B3643" s="3" t="s">
        <v>283</v>
      </c>
      <c r="C3643" s="3" t="s">
        <v>12</v>
      </c>
      <c r="D3643" s="4">
        <v>2186.54</v>
      </c>
      <c r="E3643" s="5" t="s">
        <v>297</v>
      </c>
      <c r="F3643" s="5" t="s">
        <v>1404</v>
      </c>
      <c r="G3643" s="5" t="s">
        <v>1405</v>
      </c>
      <c r="H3643" s="4">
        <v>2186.54</v>
      </c>
    </row>
    <row r="3644" spans="1:8">
      <c r="A3644" s="12">
        <v>44249</v>
      </c>
      <c r="B3644" s="3" t="s">
        <v>90</v>
      </c>
      <c r="C3644" s="3" t="s">
        <v>1707</v>
      </c>
      <c r="D3644" s="4">
        <v>6463.8</v>
      </c>
      <c r="E3644" s="5" t="s">
        <v>744</v>
      </c>
      <c r="F3644" s="5" t="s">
        <v>1708</v>
      </c>
      <c r="G3644" s="5" t="s">
        <v>1709</v>
      </c>
      <c r="H3644" s="4">
        <v>6463.8</v>
      </c>
    </row>
    <row r="3645" spans="1:8">
      <c r="A3645" s="12">
        <v>44249</v>
      </c>
      <c r="B3645" s="3" t="s">
        <v>11</v>
      </c>
      <c r="C3645" s="3" t="s">
        <v>12</v>
      </c>
      <c r="D3645" s="4">
        <v>15018.74</v>
      </c>
      <c r="E3645" s="5" t="s">
        <v>905</v>
      </c>
      <c r="F3645" s="5" t="s">
        <v>1705</v>
      </c>
      <c r="G3645" s="5" t="s">
        <v>1706</v>
      </c>
      <c r="H3645" s="4">
        <v>15018.74</v>
      </c>
    </row>
    <row r="3646" spans="1:8">
      <c r="A3646" s="12">
        <v>44249</v>
      </c>
      <c r="B3646" s="3" t="s">
        <v>90</v>
      </c>
      <c r="C3646" s="3" t="s">
        <v>1673</v>
      </c>
      <c r="D3646" s="4">
        <v>12200</v>
      </c>
      <c r="E3646" s="5" t="s">
        <v>476</v>
      </c>
      <c r="F3646" s="5" t="s">
        <v>1674</v>
      </c>
      <c r="G3646" s="5" t="s">
        <v>1675</v>
      </c>
      <c r="H3646" s="4">
        <v>12200</v>
      </c>
    </row>
    <row r="3647" spans="1:8">
      <c r="A3647" s="12">
        <v>44249</v>
      </c>
      <c r="B3647" s="3" t="s">
        <v>90</v>
      </c>
      <c r="C3647" s="3" t="s">
        <v>1662</v>
      </c>
      <c r="D3647" s="4">
        <v>759</v>
      </c>
      <c r="E3647" s="5" t="s">
        <v>1187</v>
      </c>
      <c r="F3647" s="5" t="s">
        <v>1663</v>
      </c>
      <c r="G3647" s="5" t="s">
        <v>1664</v>
      </c>
      <c r="H3647" s="4">
        <v>759</v>
      </c>
    </row>
    <row r="3648" spans="1:8">
      <c r="A3648" s="12">
        <v>44249</v>
      </c>
      <c r="B3648" s="3" t="s">
        <v>90</v>
      </c>
      <c r="C3648" s="3" t="s">
        <v>1668</v>
      </c>
      <c r="D3648" s="4">
        <v>9404.5400000000009</v>
      </c>
      <c r="E3648" s="5" t="s">
        <v>251</v>
      </c>
      <c r="F3648" s="5" t="s">
        <v>1669</v>
      </c>
      <c r="G3648" s="5" t="s">
        <v>1670</v>
      </c>
      <c r="H3648" s="4">
        <v>7606.91</v>
      </c>
    </row>
    <row r="3649" spans="1:8">
      <c r="A3649" s="12">
        <v>44249</v>
      </c>
      <c r="B3649" s="3" t="s">
        <v>90</v>
      </c>
      <c r="C3649" s="3" t="s">
        <v>1668</v>
      </c>
      <c r="D3649" s="4">
        <v>9404.5400000000009</v>
      </c>
      <c r="E3649" s="5" t="s">
        <v>251</v>
      </c>
      <c r="F3649" s="5" t="s">
        <v>1671</v>
      </c>
      <c r="G3649" s="5" t="s">
        <v>1672</v>
      </c>
      <c r="H3649" s="4">
        <v>147.53</v>
      </c>
    </row>
    <row r="3650" spans="1:8">
      <c r="A3650" s="12">
        <v>44249</v>
      </c>
      <c r="B3650" s="3" t="s">
        <v>90</v>
      </c>
      <c r="C3650" s="3" t="s">
        <v>1668</v>
      </c>
      <c r="D3650" s="4">
        <v>9404.5400000000009</v>
      </c>
      <c r="E3650" s="5" t="s">
        <v>251</v>
      </c>
      <c r="F3650" s="5" t="s">
        <v>1676</v>
      </c>
      <c r="G3650" s="5" t="s">
        <v>1677</v>
      </c>
      <c r="H3650" s="4">
        <v>109.45</v>
      </c>
    </row>
    <row r="3651" spans="1:8">
      <c r="A3651" s="12">
        <v>44249</v>
      </c>
      <c r="B3651" s="3" t="s">
        <v>90</v>
      </c>
      <c r="C3651" s="3" t="s">
        <v>1678</v>
      </c>
      <c r="D3651" s="4">
        <v>9929.33</v>
      </c>
      <c r="E3651" s="5" t="s">
        <v>251</v>
      </c>
      <c r="F3651" s="5" t="s">
        <v>1679</v>
      </c>
      <c r="G3651" s="5" t="s">
        <v>1680</v>
      </c>
      <c r="H3651" s="4">
        <v>9593.17</v>
      </c>
    </row>
    <row r="3652" spans="1:8">
      <c r="A3652" s="12">
        <v>44249</v>
      </c>
      <c r="B3652" s="3" t="s">
        <v>90</v>
      </c>
      <c r="C3652" s="3" t="s">
        <v>1668</v>
      </c>
      <c r="D3652" s="4">
        <v>9404.5400000000009</v>
      </c>
      <c r="E3652" s="5" t="s">
        <v>251</v>
      </c>
      <c r="F3652" s="5" t="s">
        <v>1681</v>
      </c>
      <c r="G3652" s="5" t="s">
        <v>1682</v>
      </c>
      <c r="H3652" s="4">
        <v>54.37</v>
      </c>
    </row>
    <row r="3653" spans="1:8">
      <c r="A3653" s="12">
        <v>44249</v>
      </c>
      <c r="B3653" s="3" t="s">
        <v>90</v>
      </c>
      <c r="C3653" s="3" t="s">
        <v>1668</v>
      </c>
      <c r="D3653" s="4">
        <v>9404.5400000000009</v>
      </c>
      <c r="E3653" s="5" t="s">
        <v>251</v>
      </c>
      <c r="F3653" s="5" t="s">
        <v>1683</v>
      </c>
      <c r="G3653" s="5" t="s">
        <v>1684</v>
      </c>
      <c r="H3653" s="4">
        <v>54.37</v>
      </c>
    </row>
    <row r="3654" spans="1:8">
      <c r="A3654" s="12">
        <v>44249</v>
      </c>
      <c r="B3654" s="3" t="s">
        <v>90</v>
      </c>
      <c r="C3654" s="3" t="s">
        <v>1678</v>
      </c>
      <c r="D3654" s="4">
        <v>9929.33</v>
      </c>
      <c r="E3654" s="5" t="s">
        <v>251</v>
      </c>
      <c r="F3654" s="5" t="s">
        <v>1685</v>
      </c>
      <c r="G3654" s="5" t="s">
        <v>1686</v>
      </c>
      <c r="H3654" s="4">
        <v>336.16</v>
      </c>
    </row>
    <row r="3655" spans="1:8">
      <c r="A3655" s="12">
        <v>44249</v>
      </c>
      <c r="B3655" s="3" t="s">
        <v>90</v>
      </c>
      <c r="C3655" s="3" t="s">
        <v>1668</v>
      </c>
      <c r="D3655" s="4">
        <v>9404.5400000000009</v>
      </c>
      <c r="E3655" s="5" t="s">
        <v>251</v>
      </c>
      <c r="F3655" s="5" t="s">
        <v>1687</v>
      </c>
      <c r="G3655" s="5" t="s">
        <v>1688</v>
      </c>
      <c r="H3655" s="4">
        <v>109.45</v>
      </c>
    </row>
    <row r="3656" spans="1:8">
      <c r="A3656" s="12">
        <v>44249</v>
      </c>
      <c r="B3656" s="3" t="s">
        <v>90</v>
      </c>
      <c r="C3656" s="3" t="s">
        <v>1668</v>
      </c>
      <c r="D3656" s="4">
        <v>9404.5400000000009</v>
      </c>
      <c r="E3656" s="5" t="s">
        <v>251</v>
      </c>
      <c r="F3656" s="5" t="s">
        <v>1689</v>
      </c>
      <c r="G3656" s="5" t="s">
        <v>1690</v>
      </c>
      <c r="H3656" s="4">
        <v>556.30999999999995</v>
      </c>
    </row>
    <row r="3657" spans="1:8">
      <c r="A3657" s="12">
        <v>44249</v>
      </c>
      <c r="B3657" s="3" t="s">
        <v>90</v>
      </c>
      <c r="C3657" s="3" t="s">
        <v>1668</v>
      </c>
      <c r="D3657" s="4">
        <v>9404.5400000000009</v>
      </c>
      <c r="E3657" s="5" t="s">
        <v>251</v>
      </c>
      <c r="F3657" s="5" t="s">
        <v>1691</v>
      </c>
      <c r="G3657" s="5" t="s">
        <v>1692</v>
      </c>
      <c r="H3657" s="4">
        <v>109.45</v>
      </c>
    </row>
    <row r="3658" spans="1:8">
      <c r="A3658" s="12">
        <v>44249</v>
      </c>
      <c r="B3658" s="3" t="s">
        <v>90</v>
      </c>
      <c r="C3658" s="3" t="s">
        <v>1668</v>
      </c>
      <c r="D3658" s="4">
        <v>9404.5400000000009</v>
      </c>
      <c r="E3658" s="5" t="s">
        <v>251</v>
      </c>
      <c r="F3658" s="5" t="s">
        <v>1693</v>
      </c>
      <c r="G3658" s="5" t="s">
        <v>1694</v>
      </c>
      <c r="H3658" s="4">
        <v>109.45</v>
      </c>
    </row>
    <row r="3659" spans="1:8">
      <c r="A3659" s="12">
        <v>44249</v>
      </c>
      <c r="B3659" s="3" t="s">
        <v>90</v>
      </c>
      <c r="C3659" s="3" t="s">
        <v>1668</v>
      </c>
      <c r="D3659" s="4">
        <v>9404.5400000000009</v>
      </c>
      <c r="E3659" s="5" t="s">
        <v>251</v>
      </c>
      <c r="F3659" s="5" t="s">
        <v>1695</v>
      </c>
      <c r="G3659" s="5" t="s">
        <v>1696</v>
      </c>
      <c r="H3659" s="4">
        <v>109.45</v>
      </c>
    </row>
    <row r="3660" spans="1:8">
      <c r="A3660" s="12">
        <v>44249</v>
      </c>
      <c r="B3660" s="3" t="s">
        <v>90</v>
      </c>
      <c r="C3660" s="3" t="s">
        <v>1668</v>
      </c>
      <c r="D3660" s="4">
        <v>9404.5400000000009</v>
      </c>
      <c r="E3660" s="5" t="s">
        <v>251</v>
      </c>
      <c r="F3660" s="5" t="s">
        <v>1697</v>
      </c>
      <c r="G3660" s="5" t="s">
        <v>1698</v>
      </c>
      <c r="H3660" s="4">
        <v>109.45</v>
      </c>
    </row>
    <row r="3661" spans="1:8">
      <c r="A3661" s="12">
        <v>44249</v>
      </c>
      <c r="B3661" s="3" t="s">
        <v>90</v>
      </c>
      <c r="C3661" s="3" t="s">
        <v>1668</v>
      </c>
      <c r="D3661" s="4">
        <v>9404.5400000000009</v>
      </c>
      <c r="E3661" s="5" t="s">
        <v>251</v>
      </c>
      <c r="F3661" s="5" t="s">
        <v>1699</v>
      </c>
      <c r="G3661" s="5" t="s">
        <v>1700</v>
      </c>
      <c r="H3661" s="4">
        <v>109.45</v>
      </c>
    </row>
    <row r="3662" spans="1:8">
      <c r="A3662" s="12">
        <v>44249</v>
      </c>
      <c r="B3662" s="3" t="s">
        <v>90</v>
      </c>
      <c r="C3662" s="3" t="s">
        <v>1668</v>
      </c>
      <c r="D3662" s="4">
        <v>9404.5400000000009</v>
      </c>
      <c r="E3662" s="5" t="s">
        <v>251</v>
      </c>
      <c r="F3662" s="5" t="s">
        <v>1701</v>
      </c>
      <c r="G3662" s="5" t="s">
        <v>1702</v>
      </c>
      <c r="H3662" s="4">
        <v>109.45</v>
      </c>
    </row>
    <row r="3663" spans="1:8">
      <c r="A3663" s="12">
        <v>44249</v>
      </c>
      <c r="B3663" s="3" t="s">
        <v>90</v>
      </c>
      <c r="C3663" s="3" t="s">
        <v>1668</v>
      </c>
      <c r="D3663" s="4">
        <v>9404.5400000000009</v>
      </c>
      <c r="E3663" s="5" t="s">
        <v>251</v>
      </c>
      <c r="F3663" s="5" t="s">
        <v>1703</v>
      </c>
      <c r="G3663" s="5" t="s">
        <v>1704</v>
      </c>
      <c r="H3663" s="4">
        <v>109.45</v>
      </c>
    </row>
    <row r="3664" spans="1:8">
      <c r="A3664" s="12">
        <v>44249</v>
      </c>
      <c r="B3664" s="3" t="s">
        <v>90</v>
      </c>
      <c r="C3664" s="3" t="s">
        <v>1665</v>
      </c>
      <c r="D3664" s="4">
        <v>1214.4000000000001</v>
      </c>
      <c r="E3664" s="5" t="s">
        <v>488</v>
      </c>
      <c r="F3664" s="5" t="s">
        <v>1666</v>
      </c>
      <c r="G3664" s="5" t="s">
        <v>1667</v>
      </c>
      <c r="H3664" s="4">
        <v>1214.4000000000001</v>
      </c>
    </row>
    <row r="3665" spans="1:8">
      <c r="A3665" s="12">
        <v>44249</v>
      </c>
      <c r="B3665" s="3" t="s">
        <v>90</v>
      </c>
      <c r="C3665" s="3" t="s">
        <v>1658</v>
      </c>
      <c r="D3665" s="4">
        <v>38</v>
      </c>
      <c r="E3665" s="5" t="s">
        <v>1659</v>
      </c>
      <c r="F3665" s="5" t="s">
        <v>1660</v>
      </c>
      <c r="G3665" s="5" t="s">
        <v>1661</v>
      </c>
      <c r="H3665" s="4">
        <v>38</v>
      </c>
    </row>
    <row r="3666" spans="1:8">
      <c r="A3666" s="12">
        <v>44249</v>
      </c>
      <c r="B3666" s="3" t="s">
        <v>90</v>
      </c>
      <c r="C3666" s="3" t="s">
        <v>1604</v>
      </c>
      <c r="D3666" s="4">
        <v>250926.06</v>
      </c>
      <c r="E3666" s="5" t="s">
        <v>484</v>
      </c>
      <c r="F3666" s="5" t="s">
        <v>1605</v>
      </c>
      <c r="G3666" s="5" t="s">
        <v>1606</v>
      </c>
      <c r="H3666" s="4">
        <v>250926.06</v>
      </c>
    </row>
    <row r="3667" spans="1:8">
      <c r="A3667" s="12">
        <v>44249</v>
      </c>
      <c r="B3667" s="3" t="s">
        <v>11</v>
      </c>
      <c r="C3667" s="3" t="s">
        <v>12</v>
      </c>
      <c r="D3667" s="4">
        <v>81683.34</v>
      </c>
      <c r="E3667" s="5" t="s">
        <v>386</v>
      </c>
      <c r="F3667" s="5" t="s">
        <v>1607</v>
      </c>
      <c r="G3667" s="5" t="s">
        <v>1608</v>
      </c>
      <c r="H3667" s="4">
        <v>81683.34</v>
      </c>
    </row>
    <row r="3668" spans="1:8">
      <c r="A3668" s="12">
        <v>44249</v>
      </c>
      <c r="B3668" s="3" t="s">
        <v>90</v>
      </c>
      <c r="C3668" s="3" t="s">
        <v>1613</v>
      </c>
      <c r="D3668" s="4">
        <v>1446.25</v>
      </c>
      <c r="E3668" s="5" t="s">
        <v>492</v>
      </c>
      <c r="F3668" s="5" t="s">
        <v>1614</v>
      </c>
      <c r="G3668" s="5" t="s">
        <v>1615</v>
      </c>
      <c r="H3668" s="4">
        <v>1446.25</v>
      </c>
    </row>
    <row r="3669" spans="1:8">
      <c r="A3669" s="12">
        <v>44249</v>
      </c>
      <c r="B3669" s="3" t="s">
        <v>11</v>
      </c>
      <c r="C3669" s="3" t="s">
        <v>12</v>
      </c>
      <c r="D3669" s="4">
        <v>13238.8</v>
      </c>
      <c r="E3669" s="5" t="s">
        <v>391</v>
      </c>
      <c r="F3669" s="5" t="s">
        <v>1609</v>
      </c>
      <c r="G3669" s="5" t="s">
        <v>1610</v>
      </c>
      <c r="H3669" s="4">
        <v>13238.8</v>
      </c>
    </row>
    <row r="3670" spans="1:8">
      <c r="A3670" s="12">
        <v>44249</v>
      </c>
      <c r="B3670" s="3" t="s">
        <v>11</v>
      </c>
      <c r="C3670" s="3" t="s">
        <v>12</v>
      </c>
      <c r="D3670" s="4">
        <v>18061.650000000001</v>
      </c>
      <c r="E3670" s="5" t="s">
        <v>391</v>
      </c>
      <c r="F3670" s="5" t="s">
        <v>1611</v>
      </c>
      <c r="G3670" s="5" t="s">
        <v>1612</v>
      </c>
      <c r="H3670" s="4">
        <v>7749.15</v>
      </c>
    </row>
    <row r="3671" spans="1:8">
      <c r="A3671" s="12">
        <v>44249</v>
      </c>
      <c r="B3671" s="3" t="s">
        <v>11</v>
      </c>
      <c r="C3671" s="3" t="s">
        <v>12</v>
      </c>
      <c r="D3671" s="4">
        <v>18061.650000000001</v>
      </c>
      <c r="E3671" s="5" t="s">
        <v>391</v>
      </c>
      <c r="F3671" s="5" t="s">
        <v>1618</v>
      </c>
      <c r="G3671" s="5" t="s">
        <v>1619</v>
      </c>
      <c r="H3671" s="4">
        <v>10312.5</v>
      </c>
    </row>
    <row r="3672" spans="1:8">
      <c r="A3672" s="12">
        <v>44249</v>
      </c>
      <c r="B3672" s="3" t="s">
        <v>11</v>
      </c>
      <c r="C3672" s="3" t="s">
        <v>12</v>
      </c>
      <c r="D3672" s="4">
        <v>864651.32</v>
      </c>
      <c r="E3672" s="5" t="s">
        <v>391</v>
      </c>
      <c r="F3672" s="5" t="s">
        <v>1620</v>
      </c>
      <c r="G3672" s="5" t="s">
        <v>1621</v>
      </c>
      <c r="H3672" s="4">
        <v>864651.32</v>
      </c>
    </row>
    <row r="3673" spans="1:8">
      <c r="A3673" s="12">
        <v>44249</v>
      </c>
      <c r="B3673" s="3" t="s">
        <v>11</v>
      </c>
      <c r="C3673" s="3" t="s">
        <v>12</v>
      </c>
      <c r="D3673" s="4">
        <v>125000</v>
      </c>
      <c r="E3673" s="5" t="s">
        <v>13</v>
      </c>
      <c r="F3673" s="5" t="s">
        <v>1616</v>
      </c>
      <c r="G3673" s="5" t="s">
        <v>1617</v>
      </c>
      <c r="H3673" s="4">
        <v>125000</v>
      </c>
    </row>
    <row r="3674" spans="1:8">
      <c r="A3674" s="12">
        <v>44249</v>
      </c>
      <c r="B3674" s="3" t="s">
        <v>90</v>
      </c>
      <c r="C3674" s="3" t="s">
        <v>1589</v>
      </c>
      <c r="D3674" s="4">
        <v>28075.85</v>
      </c>
      <c r="E3674" s="5" t="s">
        <v>1590</v>
      </c>
      <c r="F3674" s="5" t="s">
        <v>1591</v>
      </c>
      <c r="G3674" s="5" t="s">
        <v>1592</v>
      </c>
      <c r="H3674" s="4">
        <v>28075.85</v>
      </c>
    </row>
    <row r="3675" spans="1:8">
      <c r="A3675" s="12">
        <v>44249</v>
      </c>
      <c r="B3675" s="3" t="s">
        <v>90</v>
      </c>
      <c r="C3675" s="3" t="s">
        <v>1596</v>
      </c>
      <c r="D3675" s="4">
        <v>74475</v>
      </c>
      <c r="E3675" s="5" t="s">
        <v>713</v>
      </c>
      <c r="F3675" s="5" t="s">
        <v>1597</v>
      </c>
      <c r="G3675" s="5" t="s">
        <v>1598</v>
      </c>
      <c r="H3675" s="4">
        <v>1125</v>
      </c>
    </row>
    <row r="3676" spans="1:8">
      <c r="A3676" s="12">
        <v>44249</v>
      </c>
      <c r="B3676" s="3" t="s">
        <v>90</v>
      </c>
      <c r="C3676" s="3" t="s">
        <v>1596</v>
      </c>
      <c r="D3676" s="4">
        <v>74475</v>
      </c>
      <c r="E3676" s="5" t="s">
        <v>713</v>
      </c>
      <c r="F3676" s="5" t="s">
        <v>1599</v>
      </c>
      <c r="G3676" s="5" t="s">
        <v>1600</v>
      </c>
      <c r="H3676" s="4">
        <v>73350</v>
      </c>
    </row>
    <row r="3677" spans="1:8">
      <c r="A3677" s="12">
        <v>44249</v>
      </c>
      <c r="B3677" s="3" t="s">
        <v>90</v>
      </c>
      <c r="C3677" s="3" t="s">
        <v>1601</v>
      </c>
      <c r="D3677" s="4">
        <v>4545</v>
      </c>
      <c r="E3677" s="5" t="s">
        <v>713</v>
      </c>
      <c r="F3677" s="5" t="s">
        <v>1602</v>
      </c>
      <c r="G3677" s="5" t="s">
        <v>1603</v>
      </c>
      <c r="H3677" s="4">
        <v>4545</v>
      </c>
    </row>
    <row r="3678" spans="1:8">
      <c r="A3678" s="12">
        <v>44249</v>
      </c>
      <c r="B3678" s="3" t="s">
        <v>90</v>
      </c>
      <c r="C3678" s="3" t="s">
        <v>1593</v>
      </c>
      <c r="D3678" s="4">
        <v>4419.43</v>
      </c>
      <c r="E3678" s="5" t="s">
        <v>205</v>
      </c>
      <c r="F3678" s="5" t="s">
        <v>1594</v>
      </c>
      <c r="G3678" s="5" t="s">
        <v>1595</v>
      </c>
      <c r="H3678" s="4">
        <v>4419.43</v>
      </c>
    </row>
    <row r="3679" spans="1:8">
      <c r="A3679" s="12">
        <v>44249</v>
      </c>
      <c r="B3679" s="3" t="s">
        <v>90</v>
      </c>
      <c r="C3679" s="3" t="s">
        <v>1622</v>
      </c>
      <c r="D3679" s="4">
        <v>17034.37</v>
      </c>
      <c r="E3679" s="5" t="s">
        <v>522</v>
      </c>
      <c r="F3679" s="5" t="s">
        <v>1623</v>
      </c>
      <c r="G3679" s="5" t="s">
        <v>1624</v>
      </c>
      <c r="H3679" s="4">
        <v>17034.37</v>
      </c>
    </row>
    <row r="3680" spans="1:8">
      <c r="A3680" s="12">
        <v>44249</v>
      </c>
      <c r="B3680" s="3" t="s">
        <v>90</v>
      </c>
      <c r="C3680" s="3" t="s">
        <v>1576</v>
      </c>
      <c r="D3680" s="4">
        <v>891</v>
      </c>
      <c r="E3680" s="5" t="s">
        <v>504</v>
      </c>
      <c r="F3680" s="5" t="s">
        <v>1577</v>
      </c>
      <c r="G3680" s="5" t="s">
        <v>1578</v>
      </c>
      <c r="H3680" s="4">
        <v>99</v>
      </c>
    </row>
    <row r="3681" spans="1:8">
      <c r="A3681" s="12">
        <v>44249</v>
      </c>
      <c r="B3681" s="3" t="s">
        <v>90</v>
      </c>
      <c r="C3681" s="3" t="s">
        <v>1576</v>
      </c>
      <c r="D3681" s="4">
        <v>891</v>
      </c>
      <c r="E3681" s="5" t="s">
        <v>504</v>
      </c>
      <c r="F3681" s="5" t="s">
        <v>1579</v>
      </c>
      <c r="G3681" s="5" t="s">
        <v>1580</v>
      </c>
      <c r="H3681" s="4">
        <v>297</v>
      </c>
    </row>
    <row r="3682" spans="1:8">
      <c r="A3682" s="12">
        <v>44249</v>
      </c>
      <c r="B3682" s="3" t="s">
        <v>90</v>
      </c>
      <c r="C3682" s="3" t="s">
        <v>1576</v>
      </c>
      <c r="D3682" s="4">
        <v>891</v>
      </c>
      <c r="E3682" s="5" t="s">
        <v>504</v>
      </c>
      <c r="F3682" s="5" t="s">
        <v>1581</v>
      </c>
      <c r="G3682" s="5" t="s">
        <v>1582</v>
      </c>
      <c r="H3682" s="4">
        <v>99</v>
      </c>
    </row>
    <row r="3683" spans="1:8">
      <c r="A3683" s="12">
        <v>44249</v>
      </c>
      <c r="B3683" s="3" t="s">
        <v>90</v>
      </c>
      <c r="C3683" s="3" t="s">
        <v>1576</v>
      </c>
      <c r="D3683" s="4">
        <v>891</v>
      </c>
      <c r="E3683" s="5" t="s">
        <v>504</v>
      </c>
      <c r="F3683" s="5" t="s">
        <v>1583</v>
      </c>
      <c r="G3683" s="5" t="s">
        <v>1584</v>
      </c>
      <c r="H3683" s="4">
        <v>99</v>
      </c>
    </row>
    <row r="3684" spans="1:8">
      <c r="A3684" s="12">
        <v>44249</v>
      </c>
      <c r="B3684" s="3" t="s">
        <v>90</v>
      </c>
      <c r="C3684" s="3" t="s">
        <v>1576</v>
      </c>
      <c r="D3684" s="4">
        <v>891</v>
      </c>
      <c r="E3684" s="5" t="s">
        <v>504</v>
      </c>
      <c r="F3684" s="5" t="s">
        <v>1585</v>
      </c>
      <c r="G3684" s="5" t="s">
        <v>1586</v>
      </c>
      <c r="H3684" s="4">
        <v>198</v>
      </c>
    </row>
    <row r="3685" spans="1:8">
      <c r="A3685" s="12">
        <v>44249</v>
      </c>
      <c r="B3685" s="3" t="s">
        <v>90</v>
      </c>
      <c r="C3685" s="3" t="s">
        <v>1576</v>
      </c>
      <c r="D3685" s="4">
        <v>891</v>
      </c>
      <c r="E3685" s="5" t="s">
        <v>504</v>
      </c>
      <c r="F3685" s="5" t="s">
        <v>1587</v>
      </c>
      <c r="G3685" s="5" t="s">
        <v>1588</v>
      </c>
      <c r="H3685" s="4">
        <v>99</v>
      </c>
    </row>
    <row r="3686" spans="1:8">
      <c r="A3686" s="12">
        <v>44249</v>
      </c>
      <c r="B3686" s="3" t="s">
        <v>90</v>
      </c>
      <c r="C3686" s="3" t="s">
        <v>1625</v>
      </c>
      <c r="D3686" s="4">
        <v>64669.97</v>
      </c>
      <c r="E3686" s="5" t="s">
        <v>213</v>
      </c>
      <c r="F3686" s="5" t="s">
        <v>1626</v>
      </c>
      <c r="G3686" s="5" t="s">
        <v>1627</v>
      </c>
      <c r="H3686" s="4">
        <v>180.33</v>
      </c>
    </row>
    <row r="3687" spans="1:8">
      <c r="A3687" s="12">
        <v>44249</v>
      </c>
      <c r="B3687" s="3" t="s">
        <v>90</v>
      </c>
      <c r="C3687" s="3" t="s">
        <v>1625</v>
      </c>
      <c r="D3687" s="4">
        <v>64669.97</v>
      </c>
      <c r="E3687" s="5" t="s">
        <v>213</v>
      </c>
      <c r="F3687" s="5" t="s">
        <v>1628</v>
      </c>
      <c r="G3687" s="5" t="s">
        <v>1629</v>
      </c>
      <c r="H3687" s="4">
        <v>789.61</v>
      </c>
    </row>
    <row r="3688" spans="1:8">
      <c r="A3688" s="12">
        <v>44249</v>
      </c>
      <c r="B3688" s="3" t="s">
        <v>90</v>
      </c>
      <c r="C3688" s="3" t="s">
        <v>1625</v>
      </c>
      <c r="D3688" s="4">
        <v>64669.97</v>
      </c>
      <c r="E3688" s="5" t="s">
        <v>213</v>
      </c>
      <c r="F3688" s="5" t="s">
        <v>1630</v>
      </c>
      <c r="G3688" s="5" t="s">
        <v>1631</v>
      </c>
      <c r="H3688" s="4">
        <v>678.61</v>
      </c>
    </row>
    <row r="3689" spans="1:8">
      <c r="A3689" s="12">
        <v>44249</v>
      </c>
      <c r="B3689" s="3" t="s">
        <v>90</v>
      </c>
      <c r="C3689" s="3" t="s">
        <v>1625</v>
      </c>
      <c r="D3689" s="4">
        <v>64669.97</v>
      </c>
      <c r="E3689" s="5" t="s">
        <v>213</v>
      </c>
      <c r="F3689" s="5" t="s">
        <v>1632</v>
      </c>
      <c r="G3689" s="5" t="s">
        <v>1633</v>
      </c>
      <c r="H3689" s="4">
        <v>22546.66</v>
      </c>
    </row>
    <row r="3690" spans="1:8">
      <c r="A3690" s="12">
        <v>44249</v>
      </c>
      <c r="B3690" s="3" t="s">
        <v>90</v>
      </c>
      <c r="C3690" s="3" t="s">
        <v>1625</v>
      </c>
      <c r="D3690" s="4">
        <v>64669.97</v>
      </c>
      <c r="E3690" s="5" t="s">
        <v>213</v>
      </c>
      <c r="F3690" s="5" t="s">
        <v>1634</v>
      </c>
      <c r="G3690" s="5" t="s">
        <v>1635</v>
      </c>
      <c r="H3690" s="4">
        <v>2334.7600000000002</v>
      </c>
    </row>
    <row r="3691" spans="1:8">
      <c r="A3691" s="12">
        <v>44249</v>
      </c>
      <c r="B3691" s="3" t="s">
        <v>90</v>
      </c>
      <c r="C3691" s="3" t="s">
        <v>1625</v>
      </c>
      <c r="D3691" s="4">
        <v>64669.97</v>
      </c>
      <c r="E3691" s="5" t="s">
        <v>213</v>
      </c>
      <c r="F3691" s="5" t="s">
        <v>1636</v>
      </c>
      <c r="G3691" s="5" t="s">
        <v>1637</v>
      </c>
      <c r="H3691" s="4">
        <v>7530.02</v>
      </c>
    </row>
    <row r="3692" spans="1:8">
      <c r="A3692" s="12">
        <v>44249</v>
      </c>
      <c r="B3692" s="3" t="s">
        <v>90</v>
      </c>
      <c r="C3692" s="3" t="s">
        <v>1625</v>
      </c>
      <c r="D3692" s="4">
        <v>64669.97</v>
      </c>
      <c r="E3692" s="5" t="s">
        <v>213</v>
      </c>
      <c r="F3692" s="5" t="s">
        <v>1638</v>
      </c>
      <c r="G3692" s="5" t="s">
        <v>1639</v>
      </c>
      <c r="H3692" s="4">
        <v>12864.86</v>
      </c>
    </row>
    <row r="3693" spans="1:8">
      <c r="A3693" s="12">
        <v>44249</v>
      </c>
      <c r="B3693" s="3" t="s">
        <v>90</v>
      </c>
      <c r="C3693" s="3" t="s">
        <v>1625</v>
      </c>
      <c r="D3693" s="4">
        <v>64669.97</v>
      </c>
      <c r="E3693" s="5" t="s">
        <v>213</v>
      </c>
      <c r="F3693" s="5" t="s">
        <v>1640</v>
      </c>
      <c r="G3693" s="5" t="s">
        <v>1641</v>
      </c>
      <c r="H3693" s="4">
        <v>505.03</v>
      </c>
    </row>
    <row r="3694" spans="1:8">
      <c r="A3694" s="12">
        <v>44249</v>
      </c>
      <c r="B3694" s="3" t="s">
        <v>90</v>
      </c>
      <c r="C3694" s="3" t="s">
        <v>1625</v>
      </c>
      <c r="D3694" s="4">
        <v>64669.97</v>
      </c>
      <c r="E3694" s="5" t="s">
        <v>213</v>
      </c>
      <c r="F3694" s="5" t="s">
        <v>1642</v>
      </c>
      <c r="G3694" s="5" t="s">
        <v>1643</v>
      </c>
      <c r="H3694" s="4">
        <v>152.91999999999999</v>
      </c>
    </row>
    <row r="3695" spans="1:8">
      <c r="A3695" s="12">
        <v>44249</v>
      </c>
      <c r="B3695" s="3" t="s">
        <v>90</v>
      </c>
      <c r="C3695" s="3" t="s">
        <v>1625</v>
      </c>
      <c r="D3695" s="4">
        <v>64669.97</v>
      </c>
      <c r="E3695" s="5" t="s">
        <v>213</v>
      </c>
      <c r="F3695" s="5" t="s">
        <v>1644</v>
      </c>
      <c r="G3695" s="5" t="s">
        <v>1645</v>
      </c>
      <c r="H3695" s="4">
        <v>934.77</v>
      </c>
    </row>
    <row r="3696" spans="1:8">
      <c r="A3696" s="12">
        <v>44249</v>
      </c>
      <c r="B3696" s="3" t="s">
        <v>90</v>
      </c>
      <c r="C3696" s="3" t="s">
        <v>1625</v>
      </c>
      <c r="D3696" s="4">
        <v>64669.97</v>
      </c>
      <c r="E3696" s="5" t="s">
        <v>213</v>
      </c>
      <c r="F3696" s="5" t="s">
        <v>1646</v>
      </c>
      <c r="G3696" s="5" t="s">
        <v>1647</v>
      </c>
      <c r="H3696" s="4">
        <v>445.21</v>
      </c>
    </row>
    <row r="3697" spans="1:8">
      <c r="A3697" s="12">
        <v>44249</v>
      </c>
      <c r="B3697" s="3" t="s">
        <v>90</v>
      </c>
      <c r="C3697" s="3" t="s">
        <v>1625</v>
      </c>
      <c r="D3697" s="4">
        <v>64669.97</v>
      </c>
      <c r="E3697" s="5" t="s">
        <v>213</v>
      </c>
      <c r="F3697" s="5" t="s">
        <v>1648</v>
      </c>
      <c r="G3697" s="5" t="s">
        <v>1649</v>
      </c>
      <c r="H3697" s="4">
        <v>3691.18</v>
      </c>
    </row>
    <row r="3698" spans="1:8">
      <c r="A3698" s="12">
        <v>44249</v>
      </c>
      <c r="B3698" s="3" t="s">
        <v>90</v>
      </c>
      <c r="C3698" s="3" t="s">
        <v>1625</v>
      </c>
      <c r="D3698" s="4">
        <v>64669.97</v>
      </c>
      <c r="E3698" s="5" t="s">
        <v>213</v>
      </c>
      <c r="F3698" s="5" t="s">
        <v>1650</v>
      </c>
      <c r="G3698" s="5" t="s">
        <v>1651</v>
      </c>
      <c r="H3698" s="4">
        <v>87.12</v>
      </c>
    </row>
    <row r="3699" spans="1:8">
      <c r="A3699" s="12">
        <v>44249</v>
      </c>
      <c r="B3699" s="3" t="s">
        <v>90</v>
      </c>
      <c r="C3699" s="3" t="s">
        <v>1625</v>
      </c>
      <c r="D3699" s="4">
        <v>64669.97</v>
      </c>
      <c r="E3699" s="5" t="s">
        <v>213</v>
      </c>
      <c r="F3699" s="5" t="s">
        <v>1652</v>
      </c>
      <c r="G3699" s="5" t="s">
        <v>1653</v>
      </c>
      <c r="H3699" s="4">
        <v>563.14</v>
      </c>
    </row>
    <row r="3700" spans="1:8">
      <c r="A3700" s="12">
        <v>44249</v>
      </c>
      <c r="B3700" s="3" t="s">
        <v>90</v>
      </c>
      <c r="C3700" s="3" t="s">
        <v>1625</v>
      </c>
      <c r="D3700" s="4">
        <v>64669.97</v>
      </c>
      <c r="E3700" s="5" t="s">
        <v>213</v>
      </c>
      <c r="F3700" s="5" t="s">
        <v>1654</v>
      </c>
      <c r="G3700" s="5" t="s">
        <v>1655</v>
      </c>
      <c r="H3700" s="4">
        <v>438.15</v>
      </c>
    </row>
    <row r="3701" spans="1:8">
      <c r="A3701" s="12">
        <v>44249</v>
      </c>
      <c r="B3701" s="3" t="s">
        <v>90</v>
      </c>
      <c r="C3701" s="3" t="s">
        <v>1625</v>
      </c>
      <c r="D3701" s="4">
        <v>64669.97</v>
      </c>
      <c r="E3701" s="5" t="s">
        <v>213</v>
      </c>
      <c r="F3701" s="5" t="s">
        <v>1656</v>
      </c>
      <c r="G3701" s="5" t="s">
        <v>1657</v>
      </c>
      <c r="H3701" s="4">
        <v>10927.6</v>
      </c>
    </row>
    <row r="3702" spans="1:8">
      <c r="A3702" s="12">
        <v>44249</v>
      </c>
      <c r="B3702" s="3" t="s">
        <v>90</v>
      </c>
      <c r="C3702" s="3" t="s">
        <v>1710</v>
      </c>
      <c r="D3702" s="4">
        <v>80000</v>
      </c>
      <c r="E3702" s="5" t="s">
        <v>770</v>
      </c>
      <c r="F3702" s="5" t="s">
        <v>1711</v>
      </c>
      <c r="G3702" s="5" t="s">
        <v>1712</v>
      </c>
      <c r="H3702" s="4">
        <v>80000</v>
      </c>
    </row>
    <row r="3703" spans="1:8">
      <c r="A3703" s="12">
        <v>44249</v>
      </c>
      <c r="B3703" s="3" t="s">
        <v>11</v>
      </c>
      <c r="C3703" s="3" t="s">
        <v>12</v>
      </c>
      <c r="D3703" s="4">
        <v>8271.8799999999992</v>
      </c>
      <c r="E3703" s="5" t="s">
        <v>1713</v>
      </c>
      <c r="F3703" s="5" t="s">
        <v>1714</v>
      </c>
      <c r="G3703" s="5" t="s">
        <v>1715</v>
      </c>
      <c r="H3703" s="4">
        <v>3231.88</v>
      </c>
    </row>
    <row r="3704" spans="1:8">
      <c r="A3704" s="12">
        <v>44249</v>
      </c>
      <c r="B3704" s="3" t="s">
        <v>11</v>
      </c>
      <c r="C3704" s="3" t="s">
        <v>12</v>
      </c>
      <c r="D3704" s="4">
        <v>8271.8799999999992</v>
      </c>
      <c r="E3704" s="5" t="s">
        <v>1713</v>
      </c>
      <c r="F3704" s="5" t="s">
        <v>1716</v>
      </c>
      <c r="G3704" s="5" t="s">
        <v>1717</v>
      </c>
      <c r="H3704" s="4">
        <v>5040</v>
      </c>
    </row>
    <row r="3705" spans="1:8">
      <c r="A3705" s="12">
        <v>44249</v>
      </c>
      <c r="B3705" s="3" t="s">
        <v>11</v>
      </c>
      <c r="C3705" s="3" t="s">
        <v>12</v>
      </c>
      <c r="D3705" s="4">
        <v>18320.46</v>
      </c>
      <c r="E3705" s="5" t="s">
        <v>21</v>
      </c>
      <c r="F3705" s="5" t="s">
        <v>1721</v>
      </c>
      <c r="G3705" s="5" t="s">
        <v>1722</v>
      </c>
      <c r="H3705" s="4">
        <v>18320.46</v>
      </c>
    </row>
    <row r="3706" spans="1:8">
      <c r="A3706" s="12">
        <v>44249</v>
      </c>
      <c r="B3706" s="3" t="s">
        <v>90</v>
      </c>
      <c r="C3706" s="3" t="s">
        <v>1718</v>
      </c>
      <c r="D3706" s="4">
        <v>3312.18</v>
      </c>
      <c r="E3706" s="5" t="s">
        <v>763</v>
      </c>
      <c r="F3706" s="5" t="s">
        <v>1719</v>
      </c>
      <c r="G3706" s="5" t="s">
        <v>1720</v>
      </c>
      <c r="H3706" s="4">
        <v>3312.18</v>
      </c>
    </row>
    <row r="3707" spans="1:8">
      <c r="A3707" s="12">
        <v>44249</v>
      </c>
      <c r="B3707" s="3" t="s">
        <v>26</v>
      </c>
      <c r="C3707" s="3" t="s">
        <v>12</v>
      </c>
      <c r="D3707" s="4">
        <v>65.75</v>
      </c>
      <c r="E3707" s="5" t="s">
        <v>1735</v>
      </c>
      <c r="F3707" s="5" t="s">
        <v>1736</v>
      </c>
      <c r="G3707" s="5" t="s">
        <v>1737</v>
      </c>
      <c r="H3707" s="4">
        <v>65.75</v>
      </c>
    </row>
    <row r="3708" spans="1:8">
      <c r="A3708" s="12">
        <v>44249</v>
      </c>
      <c r="B3708" s="3" t="s">
        <v>11</v>
      </c>
      <c r="C3708" s="3" t="s">
        <v>12</v>
      </c>
      <c r="D3708" s="4">
        <v>31805.94</v>
      </c>
      <c r="E3708" s="5" t="s">
        <v>35</v>
      </c>
      <c r="F3708" s="5" t="s">
        <v>1527</v>
      </c>
      <c r="G3708" s="5" t="s">
        <v>1528</v>
      </c>
      <c r="H3708" s="4">
        <v>12581.04</v>
      </c>
    </row>
    <row r="3709" spans="1:8">
      <c r="A3709" s="12">
        <v>44249</v>
      </c>
      <c r="B3709" s="3" t="s">
        <v>11</v>
      </c>
      <c r="C3709" s="3" t="s">
        <v>12</v>
      </c>
      <c r="D3709" s="4">
        <v>31805.94</v>
      </c>
      <c r="E3709" s="5" t="s">
        <v>35</v>
      </c>
      <c r="F3709" s="5" t="s">
        <v>1723</v>
      </c>
      <c r="G3709" s="5" t="s">
        <v>1724</v>
      </c>
      <c r="H3709" s="4">
        <v>14801.76</v>
      </c>
    </row>
    <row r="3710" spans="1:8">
      <c r="A3710" s="12">
        <v>44249</v>
      </c>
      <c r="B3710" s="3" t="s">
        <v>11</v>
      </c>
      <c r="C3710" s="3" t="s">
        <v>12</v>
      </c>
      <c r="D3710" s="4">
        <v>31805.94</v>
      </c>
      <c r="E3710" s="5" t="s">
        <v>35</v>
      </c>
      <c r="F3710" s="5" t="s">
        <v>1725</v>
      </c>
      <c r="G3710" s="5" t="s">
        <v>1726</v>
      </c>
      <c r="H3710" s="4">
        <v>4423.1400000000003</v>
      </c>
    </row>
    <row r="3711" spans="1:8">
      <c r="A3711" s="12">
        <v>44249</v>
      </c>
      <c r="B3711" s="3" t="s">
        <v>11</v>
      </c>
      <c r="C3711" s="3" t="s">
        <v>12</v>
      </c>
      <c r="D3711" s="4">
        <v>25650.799999999999</v>
      </c>
      <c r="E3711" s="5" t="s">
        <v>35</v>
      </c>
      <c r="F3711" s="5" t="s">
        <v>1727</v>
      </c>
      <c r="G3711" s="5" t="s">
        <v>1728</v>
      </c>
      <c r="H3711" s="4">
        <v>14511.44</v>
      </c>
    </row>
    <row r="3712" spans="1:8">
      <c r="A3712" s="12">
        <v>44249</v>
      </c>
      <c r="B3712" s="3" t="s">
        <v>11</v>
      </c>
      <c r="C3712" s="3" t="s">
        <v>12</v>
      </c>
      <c r="D3712" s="4">
        <v>25650.799999999999</v>
      </c>
      <c r="E3712" s="5" t="s">
        <v>35</v>
      </c>
      <c r="F3712" s="5" t="s">
        <v>1729</v>
      </c>
      <c r="G3712" s="5" t="s">
        <v>1730</v>
      </c>
      <c r="H3712" s="4">
        <v>5267.6</v>
      </c>
    </row>
    <row r="3713" spans="1:8">
      <c r="A3713" s="12">
        <v>44249</v>
      </c>
      <c r="B3713" s="3" t="s">
        <v>11</v>
      </c>
      <c r="C3713" s="3" t="s">
        <v>12</v>
      </c>
      <c r="D3713" s="4">
        <v>25650.799999999999</v>
      </c>
      <c r="E3713" s="5" t="s">
        <v>35</v>
      </c>
      <c r="F3713" s="5" t="s">
        <v>1731</v>
      </c>
      <c r="G3713" s="5" t="s">
        <v>1732</v>
      </c>
      <c r="H3713" s="4">
        <v>5871.76</v>
      </c>
    </row>
    <row r="3714" spans="1:8">
      <c r="A3714" s="12">
        <v>44249</v>
      </c>
      <c r="B3714" s="3" t="s">
        <v>11</v>
      </c>
      <c r="C3714" s="3" t="s">
        <v>12</v>
      </c>
      <c r="D3714" s="4">
        <v>8892</v>
      </c>
      <c r="E3714" s="5" t="s">
        <v>35</v>
      </c>
      <c r="F3714" s="5" t="s">
        <v>1733</v>
      </c>
      <c r="G3714" s="5" t="s">
        <v>1734</v>
      </c>
      <c r="H3714" s="4">
        <v>8892</v>
      </c>
    </row>
    <row r="3715" spans="1:8">
      <c r="A3715" s="12">
        <v>44249</v>
      </c>
      <c r="B3715" s="3" t="s">
        <v>11</v>
      </c>
      <c r="C3715" s="3" t="s">
        <v>12</v>
      </c>
      <c r="D3715" s="4">
        <v>1326.5</v>
      </c>
      <c r="E3715" s="5" t="s">
        <v>1524</v>
      </c>
      <c r="F3715" s="5" t="s">
        <v>1525</v>
      </c>
      <c r="G3715" s="5" t="s">
        <v>1526</v>
      </c>
      <c r="H3715" s="4">
        <v>1326.5</v>
      </c>
    </row>
    <row r="3716" spans="1:8">
      <c r="A3716" s="12">
        <v>44249</v>
      </c>
      <c r="B3716" s="3" t="s">
        <v>90</v>
      </c>
      <c r="C3716" s="3" t="s">
        <v>1499</v>
      </c>
      <c r="D3716" s="4">
        <v>1877.8</v>
      </c>
      <c r="E3716" s="5" t="s">
        <v>1091</v>
      </c>
      <c r="F3716" s="5" t="s">
        <v>1500</v>
      </c>
      <c r="G3716" s="5" t="s">
        <v>1501</v>
      </c>
      <c r="H3716" s="4">
        <v>1266.52</v>
      </c>
    </row>
    <row r="3717" spans="1:8">
      <c r="A3717" s="12">
        <v>44249</v>
      </c>
      <c r="B3717" s="3" t="s">
        <v>90</v>
      </c>
      <c r="C3717" s="3" t="s">
        <v>1499</v>
      </c>
      <c r="D3717" s="4">
        <v>1877.8</v>
      </c>
      <c r="E3717" s="5" t="s">
        <v>1091</v>
      </c>
      <c r="F3717" s="5" t="s">
        <v>1502</v>
      </c>
      <c r="G3717" s="5" t="s">
        <v>1097</v>
      </c>
      <c r="H3717" s="4">
        <v>139.83000000000001</v>
      </c>
    </row>
    <row r="3718" spans="1:8">
      <c r="A3718" s="12">
        <v>44249</v>
      </c>
      <c r="B3718" s="3" t="s">
        <v>90</v>
      </c>
      <c r="C3718" s="3" t="s">
        <v>1499</v>
      </c>
      <c r="D3718" s="4">
        <v>1877.8</v>
      </c>
      <c r="E3718" s="5" t="s">
        <v>1091</v>
      </c>
      <c r="F3718" s="5" t="s">
        <v>1503</v>
      </c>
      <c r="G3718" s="5" t="s">
        <v>1504</v>
      </c>
      <c r="H3718" s="4">
        <v>471.45</v>
      </c>
    </row>
    <row r="3719" spans="1:8">
      <c r="A3719" s="12">
        <v>44249</v>
      </c>
      <c r="B3719" s="3" t="s">
        <v>90</v>
      </c>
      <c r="C3719" s="3" t="s">
        <v>1520</v>
      </c>
      <c r="D3719" s="4">
        <v>625</v>
      </c>
      <c r="E3719" s="5" t="s">
        <v>1521</v>
      </c>
      <c r="F3719" s="5" t="s">
        <v>1522</v>
      </c>
      <c r="G3719" s="5" t="s">
        <v>1523</v>
      </c>
      <c r="H3719" s="4">
        <v>625</v>
      </c>
    </row>
    <row r="3720" spans="1:8">
      <c r="A3720" s="12">
        <v>44249</v>
      </c>
      <c r="B3720" s="3" t="s">
        <v>90</v>
      </c>
      <c r="C3720" s="3" t="s">
        <v>1505</v>
      </c>
      <c r="D3720" s="4">
        <v>90000</v>
      </c>
      <c r="E3720" s="5" t="s">
        <v>1506</v>
      </c>
      <c r="F3720" s="5" t="s">
        <v>1507</v>
      </c>
      <c r="G3720" s="5" t="s">
        <v>1508</v>
      </c>
      <c r="H3720" s="4">
        <v>18000</v>
      </c>
    </row>
    <row r="3721" spans="1:8">
      <c r="A3721" s="12">
        <v>44249</v>
      </c>
      <c r="B3721" s="3" t="s">
        <v>90</v>
      </c>
      <c r="C3721" s="3" t="s">
        <v>1505</v>
      </c>
      <c r="D3721" s="4">
        <v>90000</v>
      </c>
      <c r="E3721" s="5" t="s">
        <v>1506</v>
      </c>
      <c r="F3721" s="5" t="s">
        <v>1509</v>
      </c>
      <c r="G3721" s="5" t="s">
        <v>1510</v>
      </c>
      <c r="H3721" s="4">
        <v>18000</v>
      </c>
    </row>
    <row r="3722" spans="1:8">
      <c r="A3722" s="12">
        <v>44249</v>
      </c>
      <c r="B3722" s="3" t="s">
        <v>90</v>
      </c>
      <c r="C3722" s="3" t="s">
        <v>1505</v>
      </c>
      <c r="D3722" s="4">
        <v>90000</v>
      </c>
      <c r="E3722" s="5" t="s">
        <v>1506</v>
      </c>
      <c r="F3722" s="5" t="s">
        <v>1511</v>
      </c>
      <c r="G3722" s="5" t="s">
        <v>1512</v>
      </c>
      <c r="H3722" s="4">
        <v>18000</v>
      </c>
    </row>
    <row r="3723" spans="1:8">
      <c r="A3723" s="12">
        <v>44249</v>
      </c>
      <c r="B3723" s="3" t="s">
        <v>90</v>
      </c>
      <c r="C3723" s="3" t="s">
        <v>1505</v>
      </c>
      <c r="D3723" s="4">
        <v>90000</v>
      </c>
      <c r="E3723" s="5" t="s">
        <v>1506</v>
      </c>
      <c r="F3723" s="5" t="s">
        <v>1513</v>
      </c>
      <c r="G3723" s="5" t="s">
        <v>1514</v>
      </c>
      <c r="H3723" s="4">
        <v>18000</v>
      </c>
    </row>
    <row r="3724" spans="1:8">
      <c r="A3724" s="12">
        <v>44249</v>
      </c>
      <c r="B3724" s="3" t="s">
        <v>90</v>
      </c>
      <c r="C3724" s="3" t="s">
        <v>1505</v>
      </c>
      <c r="D3724" s="4">
        <v>90000</v>
      </c>
      <c r="E3724" s="5" t="s">
        <v>1506</v>
      </c>
      <c r="F3724" s="5" t="s">
        <v>1515</v>
      </c>
      <c r="G3724" s="5" t="s">
        <v>1516</v>
      </c>
      <c r="H3724" s="4">
        <v>18000</v>
      </c>
    </row>
    <row r="3725" spans="1:8">
      <c r="A3725" s="12">
        <v>44249</v>
      </c>
      <c r="B3725" s="3" t="s">
        <v>90</v>
      </c>
      <c r="C3725" s="3" t="s">
        <v>1517</v>
      </c>
      <c r="D3725" s="4">
        <v>15000</v>
      </c>
      <c r="E3725" s="5" t="s">
        <v>1506</v>
      </c>
      <c r="F3725" s="5" t="s">
        <v>1518</v>
      </c>
      <c r="G3725" s="5" t="s">
        <v>1519</v>
      </c>
      <c r="H3725" s="4">
        <v>15000</v>
      </c>
    </row>
    <row r="3726" spans="1:8">
      <c r="A3726" s="12">
        <v>44249</v>
      </c>
      <c r="B3726" s="3" t="s">
        <v>90</v>
      </c>
      <c r="C3726" s="3" t="s">
        <v>1535</v>
      </c>
      <c r="D3726" s="4">
        <v>600</v>
      </c>
      <c r="E3726" s="5" t="s">
        <v>1536</v>
      </c>
      <c r="F3726" s="5" t="s">
        <v>1537</v>
      </c>
      <c r="G3726" s="5" t="s">
        <v>1538</v>
      </c>
      <c r="H3726" s="4">
        <v>600</v>
      </c>
    </row>
    <row r="3727" spans="1:8">
      <c r="A3727" s="12">
        <v>44249</v>
      </c>
      <c r="B3727" s="3" t="s">
        <v>11</v>
      </c>
      <c r="C3727" s="3" t="s">
        <v>12</v>
      </c>
      <c r="D3727" s="4">
        <v>1540</v>
      </c>
      <c r="E3727" s="5" t="s">
        <v>1532</v>
      </c>
      <c r="F3727" s="5" t="s">
        <v>1533</v>
      </c>
      <c r="G3727" s="5" t="s">
        <v>1534</v>
      </c>
      <c r="H3727" s="4">
        <v>1540</v>
      </c>
    </row>
    <row r="3728" spans="1:8">
      <c r="A3728" s="12">
        <v>44249</v>
      </c>
      <c r="B3728" s="3" t="s">
        <v>90</v>
      </c>
      <c r="C3728" s="3" t="s">
        <v>1529</v>
      </c>
      <c r="D3728" s="4">
        <v>484</v>
      </c>
      <c r="E3728" s="5" t="s">
        <v>606</v>
      </c>
      <c r="F3728" s="5" t="s">
        <v>1530</v>
      </c>
      <c r="G3728" s="5" t="s">
        <v>1531</v>
      </c>
      <c r="H3728" s="4">
        <v>484</v>
      </c>
    </row>
    <row r="3729" spans="1:8">
      <c r="A3729" s="12">
        <v>44249</v>
      </c>
      <c r="B3729" s="3" t="s">
        <v>90</v>
      </c>
      <c r="C3729" s="3" t="s">
        <v>1542</v>
      </c>
      <c r="D3729" s="4">
        <v>3500</v>
      </c>
      <c r="E3729" s="5" t="s">
        <v>602</v>
      </c>
      <c r="F3729" s="5" t="s">
        <v>1543</v>
      </c>
      <c r="G3729" s="5" t="s">
        <v>1544</v>
      </c>
      <c r="H3729" s="4">
        <v>3500</v>
      </c>
    </row>
    <row r="3730" spans="1:8">
      <c r="A3730" s="12">
        <v>44249</v>
      </c>
      <c r="B3730" s="3" t="s">
        <v>90</v>
      </c>
      <c r="C3730" s="3" t="s">
        <v>1539</v>
      </c>
      <c r="D3730" s="4">
        <v>2837.23</v>
      </c>
      <c r="E3730" s="5" t="s">
        <v>598</v>
      </c>
      <c r="F3730" s="5" t="s">
        <v>1540</v>
      </c>
      <c r="G3730" s="5" t="s">
        <v>1541</v>
      </c>
      <c r="H3730" s="4">
        <v>2837.23</v>
      </c>
    </row>
    <row r="3731" spans="1:8">
      <c r="A3731" s="12">
        <v>44249</v>
      </c>
      <c r="B3731" s="3" t="s">
        <v>11</v>
      </c>
      <c r="C3731" s="3" t="s">
        <v>12</v>
      </c>
      <c r="D3731" s="4">
        <v>32818</v>
      </c>
      <c r="E3731" s="5" t="s">
        <v>346</v>
      </c>
      <c r="F3731" s="5" t="s">
        <v>1545</v>
      </c>
      <c r="G3731" s="5" t="s">
        <v>1546</v>
      </c>
      <c r="H3731" s="4">
        <v>1600</v>
      </c>
    </row>
    <row r="3732" spans="1:8">
      <c r="A3732" s="12">
        <v>44249</v>
      </c>
      <c r="B3732" s="3" t="s">
        <v>11</v>
      </c>
      <c r="C3732" s="3" t="s">
        <v>12</v>
      </c>
      <c r="D3732" s="4">
        <v>32818</v>
      </c>
      <c r="E3732" s="5" t="s">
        <v>346</v>
      </c>
      <c r="F3732" s="5" t="s">
        <v>1547</v>
      </c>
      <c r="G3732" s="5" t="s">
        <v>1548</v>
      </c>
      <c r="H3732" s="4">
        <v>4276</v>
      </c>
    </row>
    <row r="3733" spans="1:8">
      <c r="A3733" s="12">
        <v>44249</v>
      </c>
      <c r="B3733" s="3" t="s">
        <v>11</v>
      </c>
      <c r="C3733" s="3" t="s">
        <v>12</v>
      </c>
      <c r="D3733" s="4">
        <v>32818</v>
      </c>
      <c r="E3733" s="5" t="s">
        <v>346</v>
      </c>
      <c r="F3733" s="5" t="s">
        <v>1549</v>
      </c>
      <c r="G3733" s="5" t="s">
        <v>1550</v>
      </c>
      <c r="H3733" s="4">
        <v>7914</v>
      </c>
    </row>
    <row r="3734" spans="1:8">
      <c r="A3734" s="12">
        <v>44249</v>
      </c>
      <c r="B3734" s="3" t="s">
        <v>11</v>
      </c>
      <c r="C3734" s="3" t="s">
        <v>12</v>
      </c>
      <c r="D3734" s="4">
        <v>32818</v>
      </c>
      <c r="E3734" s="5" t="s">
        <v>346</v>
      </c>
      <c r="F3734" s="5" t="s">
        <v>1551</v>
      </c>
      <c r="G3734" s="5" t="s">
        <v>1552</v>
      </c>
      <c r="H3734" s="4">
        <v>3200</v>
      </c>
    </row>
    <row r="3735" spans="1:8">
      <c r="A3735" s="12">
        <v>44249</v>
      </c>
      <c r="B3735" s="3" t="s">
        <v>11</v>
      </c>
      <c r="C3735" s="3" t="s">
        <v>12</v>
      </c>
      <c r="D3735" s="4">
        <v>32818</v>
      </c>
      <c r="E3735" s="5" t="s">
        <v>346</v>
      </c>
      <c r="F3735" s="5" t="s">
        <v>1553</v>
      </c>
      <c r="G3735" s="5" t="s">
        <v>1554</v>
      </c>
      <c r="H3735" s="4">
        <v>15828</v>
      </c>
    </row>
    <row r="3736" spans="1:8">
      <c r="A3736" s="12">
        <v>44249</v>
      </c>
      <c r="B3736" s="3" t="s">
        <v>11</v>
      </c>
      <c r="C3736" s="3" t="s">
        <v>12</v>
      </c>
      <c r="D3736" s="4">
        <v>28330.86</v>
      </c>
      <c r="E3736" s="5" t="s">
        <v>354</v>
      </c>
      <c r="F3736" s="5" t="s">
        <v>1567</v>
      </c>
      <c r="G3736" s="5" t="s">
        <v>1568</v>
      </c>
      <c r="H3736" s="4">
        <v>28330.86</v>
      </c>
    </row>
    <row r="3737" spans="1:8">
      <c r="A3737" s="12">
        <v>44249</v>
      </c>
      <c r="B3737" s="3" t="s">
        <v>90</v>
      </c>
      <c r="C3737" s="3" t="s">
        <v>1572</v>
      </c>
      <c r="D3737" s="4">
        <v>4800</v>
      </c>
      <c r="E3737" s="5" t="s">
        <v>1573</v>
      </c>
      <c r="F3737" s="5" t="s">
        <v>1574</v>
      </c>
      <c r="G3737" s="5" t="s">
        <v>1575</v>
      </c>
      <c r="H3737" s="4">
        <v>4800</v>
      </c>
    </row>
    <row r="3738" spans="1:8">
      <c r="A3738" s="12">
        <v>44249</v>
      </c>
      <c r="B3738" s="3" t="s">
        <v>90</v>
      </c>
      <c r="C3738" s="3" t="s">
        <v>1569</v>
      </c>
      <c r="D3738" s="4">
        <v>5814.45</v>
      </c>
      <c r="E3738" s="5" t="s">
        <v>800</v>
      </c>
      <c r="F3738" s="5" t="s">
        <v>1570</v>
      </c>
      <c r="G3738" s="5" t="s">
        <v>1571</v>
      </c>
      <c r="H3738" s="4">
        <v>5814.45</v>
      </c>
    </row>
    <row r="3739" spans="1:8">
      <c r="A3739" s="12">
        <v>44249</v>
      </c>
      <c r="B3739" s="3" t="s">
        <v>11</v>
      </c>
      <c r="C3739" s="3" t="s">
        <v>12</v>
      </c>
      <c r="D3739" s="4">
        <v>526131.34</v>
      </c>
      <c r="E3739" s="5" t="s">
        <v>357</v>
      </c>
      <c r="F3739" s="5" t="s">
        <v>1565</v>
      </c>
      <c r="G3739" s="5" t="s">
        <v>1566</v>
      </c>
      <c r="H3739" s="4">
        <v>526131.34</v>
      </c>
    </row>
    <row r="3740" spans="1:8">
      <c r="A3740" s="12">
        <v>44249</v>
      </c>
      <c r="B3740" s="3" t="s">
        <v>90</v>
      </c>
      <c r="C3740" s="3" t="s">
        <v>1562</v>
      </c>
      <c r="D3740" s="4">
        <v>599</v>
      </c>
      <c r="E3740" s="5" t="s">
        <v>590</v>
      </c>
      <c r="F3740" s="5" t="s">
        <v>1563</v>
      </c>
      <c r="G3740" s="5" t="s">
        <v>1564</v>
      </c>
      <c r="H3740" s="4">
        <v>599</v>
      </c>
    </row>
    <row r="3741" spans="1:8">
      <c r="A3741" s="12">
        <v>44249</v>
      </c>
      <c r="B3741" s="3" t="s">
        <v>11</v>
      </c>
      <c r="C3741" s="3" t="s">
        <v>12</v>
      </c>
      <c r="D3741" s="4">
        <v>19039.5</v>
      </c>
      <c r="E3741" s="5" t="s">
        <v>363</v>
      </c>
      <c r="F3741" s="5" t="s">
        <v>1555</v>
      </c>
      <c r="G3741" s="5" t="s">
        <v>1556</v>
      </c>
      <c r="H3741" s="4">
        <v>3470</v>
      </c>
    </row>
    <row r="3742" spans="1:8">
      <c r="A3742" s="12">
        <v>44249</v>
      </c>
      <c r="B3742" s="3" t="s">
        <v>11</v>
      </c>
      <c r="C3742" s="3" t="s">
        <v>12</v>
      </c>
      <c r="D3742" s="4">
        <v>19039.5</v>
      </c>
      <c r="E3742" s="5" t="s">
        <v>363</v>
      </c>
      <c r="F3742" s="5" t="s">
        <v>1557</v>
      </c>
      <c r="G3742" s="5" t="s">
        <v>1558</v>
      </c>
      <c r="H3742" s="4">
        <v>15569.5</v>
      </c>
    </row>
    <row r="3743" spans="1:8">
      <c r="A3743" s="12">
        <v>44249</v>
      </c>
      <c r="B3743" s="3" t="s">
        <v>90</v>
      </c>
      <c r="C3743" s="3" t="s">
        <v>1559</v>
      </c>
      <c r="D3743" s="4">
        <v>53.49</v>
      </c>
      <c r="E3743" s="5" t="s">
        <v>136</v>
      </c>
      <c r="F3743" s="5" t="s">
        <v>1560</v>
      </c>
      <c r="G3743" s="5" t="s">
        <v>1561</v>
      </c>
      <c r="H3743" s="4">
        <v>53.49</v>
      </c>
    </row>
    <row r="3744" spans="1:8">
      <c r="A3744" s="12">
        <v>44249</v>
      </c>
      <c r="B3744" s="3" t="s">
        <v>11</v>
      </c>
      <c r="C3744" s="3" t="s">
        <v>12</v>
      </c>
      <c r="D3744" s="4">
        <v>15586.48</v>
      </c>
      <c r="E3744" s="5" t="s">
        <v>68</v>
      </c>
      <c r="F3744" s="5" t="s">
        <v>1485</v>
      </c>
      <c r="G3744" s="5" t="s">
        <v>1486</v>
      </c>
      <c r="H3744" s="4">
        <v>15586.48</v>
      </c>
    </row>
    <row r="3745" spans="1:8">
      <c r="A3745" s="12">
        <v>44249</v>
      </c>
      <c r="B3745" s="3" t="s">
        <v>11</v>
      </c>
      <c r="C3745" s="3" t="s">
        <v>12</v>
      </c>
      <c r="D3745" s="4">
        <v>8160.38</v>
      </c>
      <c r="E3745" s="5" t="s">
        <v>68</v>
      </c>
      <c r="F3745" s="5" t="s">
        <v>1487</v>
      </c>
      <c r="G3745" s="5" t="s">
        <v>1488</v>
      </c>
      <c r="H3745" s="4">
        <v>8160.38</v>
      </c>
    </row>
    <row r="3746" spans="1:8">
      <c r="A3746" s="12">
        <v>44249</v>
      </c>
      <c r="B3746" s="3" t="s">
        <v>90</v>
      </c>
      <c r="C3746" s="3" t="s">
        <v>1489</v>
      </c>
      <c r="D3746" s="4">
        <v>1502.75</v>
      </c>
      <c r="E3746" s="5" t="s">
        <v>626</v>
      </c>
      <c r="F3746" s="5" t="s">
        <v>1490</v>
      </c>
      <c r="G3746" s="5" t="s">
        <v>1491</v>
      </c>
      <c r="H3746" s="4">
        <v>1502.75</v>
      </c>
    </row>
    <row r="3747" spans="1:8">
      <c r="A3747" s="12">
        <v>44249</v>
      </c>
      <c r="B3747" s="3" t="s">
        <v>90</v>
      </c>
      <c r="C3747" s="3" t="s">
        <v>1492</v>
      </c>
      <c r="D3747" s="4">
        <v>602.79999999999995</v>
      </c>
      <c r="E3747" s="5" t="s">
        <v>626</v>
      </c>
      <c r="F3747" s="5" t="s">
        <v>1493</v>
      </c>
      <c r="G3747" s="5" t="s">
        <v>1494</v>
      </c>
      <c r="H3747" s="4">
        <v>602.79999999999995</v>
      </c>
    </row>
    <row r="3748" spans="1:8">
      <c r="A3748" s="12">
        <v>44249</v>
      </c>
      <c r="B3748" s="3" t="s">
        <v>90</v>
      </c>
      <c r="C3748" s="3" t="s">
        <v>1495</v>
      </c>
      <c r="D3748" s="4">
        <v>75</v>
      </c>
      <c r="E3748" s="5" t="s">
        <v>1496</v>
      </c>
      <c r="F3748" s="5" t="s">
        <v>1497</v>
      </c>
      <c r="G3748" s="5" t="s">
        <v>1498</v>
      </c>
      <c r="H3748" s="4">
        <v>75</v>
      </c>
    </row>
    <row r="3749" spans="1:8">
      <c r="A3749" s="12">
        <v>44249</v>
      </c>
      <c r="B3749" s="3" t="s">
        <v>11</v>
      </c>
      <c r="C3749" s="3" t="s">
        <v>12</v>
      </c>
      <c r="D3749" s="4">
        <v>175494.28</v>
      </c>
      <c r="E3749" s="5" t="s">
        <v>336</v>
      </c>
      <c r="F3749" s="5" t="s">
        <v>1477</v>
      </c>
      <c r="G3749" s="5" t="s">
        <v>1478</v>
      </c>
      <c r="H3749" s="4">
        <v>175494.28</v>
      </c>
    </row>
    <row r="3750" spans="1:8">
      <c r="A3750" s="12">
        <v>44249</v>
      </c>
      <c r="B3750" s="3" t="s">
        <v>11</v>
      </c>
      <c r="C3750" s="3" t="s">
        <v>12</v>
      </c>
      <c r="D3750" s="4">
        <v>618085.31000000006</v>
      </c>
      <c r="E3750" s="5" t="s">
        <v>336</v>
      </c>
      <c r="F3750" s="5" t="s">
        <v>1479</v>
      </c>
      <c r="G3750" s="5" t="s">
        <v>1480</v>
      </c>
      <c r="H3750" s="4">
        <v>618085.31000000006</v>
      </c>
    </row>
    <row r="3751" spans="1:8">
      <c r="A3751" s="12">
        <v>44249</v>
      </c>
      <c r="B3751" s="3" t="s">
        <v>11</v>
      </c>
      <c r="C3751" s="3" t="s">
        <v>12</v>
      </c>
      <c r="D3751" s="4">
        <v>659373.19999999995</v>
      </c>
      <c r="E3751" s="5" t="s">
        <v>336</v>
      </c>
      <c r="F3751" s="5" t="s">
        <v>1481</v>
      </c>
      <c r="G3751" s="5" t="s">
        <v>1482</v>
      </c>
      <c r="H3751" s="4">
        <v>325735.02</v>
      </c>
    </row>
    <row r="3752" spans="1:8">
      <c r="A3752" s="12">
        <v>44249</v>
      </c>
      <c r="B3752" s="3" t="s">
        <v>11</v>
      </c>
      <c r="C3752" s="3" t="s">
        <v>12</v>
      </c>
      <c r="D3752" s="4">
        <v>659373.19999999995</v>
      </c>
      <c r="E3752" s="5" t="s">
        <v>336</v>
      </c>
      <c r="F3752" s="5" t="s">
        <v>1483</v>
      </c>
      <c r="G3752" s="5" t="s">
        <v>1484</v>
      </c>
      <c r="H3752" s="4">
        <v>333638.18</v>
      </c>
    </row>
    <row r="3753" spans="1:8">
      <c r="A3753" s="12">
        <v>44249</v>
      </c>
      <c r="B3753" s="3" t="s">
        <v>90</v>
      </c>
      <c r="C3753" s="3" t="s">
        <v>1470</v>
      </c>
      <c r="D3753" s="4">
        <v>2925.94</v>
      </c>
      <c r="E3753" s="5" t="s">
        <v>614</v>
      </c>
      <c r="F3753" s="5" t="s">
        <v>1471</v>
      </c>
      <c r="G3753" s="5" t="s">
        <v>1472</v>
      </c>
      <c r="H3753" s="4">
        <v>2925.94</v>
      </c>
    </row>
    <row r="3754" spans="1:8">
      <c r="A3754" s="12">
        <v>44249</v>
      </c>
      <c r="B3754" s="3" t="s">
        <v>90</v>
      </c>
      <c r="C3754" s="3" t="s">
        <v>1473</v>
      </c>
      <c r="D3754" s="4">
        <v>250</v>
      </c>
      <c r="E3754" s="5" t="s">
        <v>1474</v>
      </c>
      <c r="F3754" s="5" t="s">
        <v>1475</v>
      </c>
      <c r="G3754" s="5" t="s">
        <v>1476</v>
      </c>
      <c r="H3754" s="4">
        <v>250</v>
      </c>
    </row>
    <row r="3755" spans="1:8">
      <c r="A3755" s="12">
        <v>44249</v>
      </c>
      <c r="B3755" s="3" t="s">
        <v>90</v>
      </c>
      <c r="C3755" s="3" t="s">
        <v>1467</v>
      </c>
      <c r="D3755" s="4">
        <v>57902</v>
      </c>
      <c r="E3755" s="5" t="s">
        <v>618</v>
      </c>
      <c r="F3755" s="5" t="s">
        <v>1468</v>
      </c>
      <c r="G3755" s="5" t="s">
        <v>1469</v>
      </c>
      <c r="H3755" s="4">
        <v>57902</v>
      </c>
    </row>
    <row r="3756" spans="1:8">
      <c r="A3756" s="12">
        <v>44249</v>
      </c>
      <c r="B3756" s="3" t="s">
        <v>11</v>
      </c>
      <c r="C3756" s="3" t="s">
        <v>12</v>
      </c>
      <c r="D3756" s="4">
        <v>6679.2</v>
      </c>
      <c r="E3756" s="5" t="s">
        <v>318</v>
      </c>
      <c r="F3756" s="5" t="s">
        <v>1453</v>
      </c>
      <c r="G3756" s="5" t="s">
        <v>1454</v>
      </c>
      <c r="H3756" s="4">
        <v>6679.2</v>
      </c>
    </row>
    <row r="3757" spans="1:8">
      <c r="A3757" s="12">
        <v>44249</v>
      </c>
      <c r="B3757" s="3" t="s">
        <v>90</v>
      </c>
      <c r="C3757" s="3" t="s">
        <v>1450</v>
      </c>
      <c r="D3757" s="4">
        <v>375.86</v>
      </c>
      <c r="E3757" s="5" t="s">
        <v>648</v>
      </c>
      <c r="F3757" s="5" t="s">
        <v>1451</v>
      </c>
      <c r="G3757" s="5" t="s">
        <v>1452</v>
      </c>
      <c r="H3757" s="4">
        <v>375.86</v>
      </c>
    </row>
    <row r="3758" spans="1:8">
      <c r="A3758" s="12">
        <v>44249</v>
      </c>
      <c r="B3758" s="3" t="s">
        <v>11</v>
      </c>
      <c r="C3758" s="3" t="s">
        <v>12</v>
      </c>
      <c r="D3758" s="4">
        <v>26560.639999999999</v>
      </c>
      <c r="E3758" s="5" t="s">
        <v>321</v>
      </c>
      <c r="F3758" s="5" t="s">
        <v>1448</v>
      </c>
      <c r="G3758" s="5" t="s">
        <v>1449</v>
      </c>
      <c r="H3758" s="4">
        <v>26560.639999999999</v>
      </c>
    </row>
    <row r="3759" spans="1:8">
      <c r="A3759" s="12">
        <v>44249</v>
      </c>
      <c r="B3759" s="3" t="s">
        <v>90</v>
      </c>
      <c r="C3759" s="3" t="s">
        <v>1441</v>
      </c>
      <c r="D3759" s="4">
        <v>29730</v>
      </c>
      <c r="E3759" s="5" t="s">
        <v>127</v>
      </c>
      <c r="F3759" s="5" t="s">
        <v>1442</v>
      </c>
      <c r="G3759" s="5" t="s">
        <v>1443</v>
      </c>
      <c r="H3759" s="4">
        <v>29730</v>
      </c>
    </row>
    <row r="3760" spans="1:8">
      <c r="A3760" s="12">
        <v>44249</v>
      </c>
      <c r="B3760" s="3" t="s">
        <v>90</v>
      </c>
      <c r="C3760" s="3" t="s">
        <v>1444</v>
      </c>
      <c r="D3760" s="4">
        <v>28920.61</v>
      </c>
      <c r="E3760" s="5" t="s">
        <v>1445</v>
      </c>
      <c r="F3760" s="5" t="s">
        <v>1446</v>
      </c>
      <c r="G3760" s="5" t="s">
        <v>1447</v>
      </c>
      <c r="H3760" s="4">
        <v>28920.61</v>
      </c>
    </row>
    <row r="3761" spans="1:8">
      <c r="A3761" s="12">
        <v>44249</v>
      </c>
      <c r="B3761" s="3" t="s">
        <v>11</v>
      </c>
      <c r="C3761" s="3" t="s">
        <v>12</v>
      </c>
      <c r="D3761" s="4">
        <v>74289.149999999994</v>
      </c>
      <c r="E3761" s="5" t="s">
        <v>311</v>
      </c>
      <c r="F3761" s="5" t="s">
        <v>1457</v>
      </c>
      <c r="G3761" s="5" t="s">
        <v>1458</v>
      </c>
      <c r="H3761" s="4">
        <v>53297.48</v>
      </c>
    </row>
    <row r="3762" spans="1:8">
      <c r="A3762" s="12">
        <v>44249</v>
      </c>
      <c r="B3762" s="3" t="s">
        <v>11</v>
      </c>
      <c r="C3762" s="3" t="s">
        <v>12</v>
      </c>
      <c r="D3762" s="4">
        <v>74289.149999999994</v>
      </c>
      <c r="E3762" s="5" t="s">
        <v>311</v>
      </c>
      <c r="F3762" s="5" t="s">
        <v>1459</v>
      </c>
      <c r="G3762" s="5" t="s">
        <v>1460</v>
      </c>
      <c r="H3762" s="4">
        <v>875</v>
      </c>
    </row>
    <row r="3763" spans="1:8">
      <c r="A3763" s="12">
        <v>44249</v>
      </c>
      <c r="B3763" s="3" t="s">
        <v>11</v>
      </c>
      <c r="C3763" s="3" t="s">
        <v>12</v>
      </c>
      <c r="D3763" s="4">
        <v>74289.149999999994</v>
      </c>
      <c r="E3763" s="5" t="s">
        <v>311</v>
      </c>
      <c r="F3763" s="5" t="s">
        <v>1461</v>
      </c>
      <c r="G3763" s="5" t="s">
        <v>1462</v>
      </c>
      <c r="H3763" s="4">
        <v>10492</v>
      </c>
    </row>
    <row r="3764" spans="1:8">
      <c r="A3764" s="12">
        <v>44249</v>
      </c>
      <c r="B3764" s="3" t="s">
        <v>11</v>
      </c>
      <c r="C3764" s="3" t="s">
        <v>12</v>
      </c>
      <c r="D3764" s="4">
        <v>74289.149999999994</v>
      </c>
      <c r="E3764" s="5" t="s">
        <v>311</v>
      </c>
      <c r="F3764" s="5" t="s">
        <v>1463</v>
      </c>
      <c r="G3764" s="5" t="s">
        <v>1464</v>
      </c>
      <c r="H3764" s="4">
        <v>9624.67</v>
      </c>
    </row>
    <row r="3765" spans="1:8">
      <c r="A3765" s="12">
        <v>44249</v>
      </c>
      <c r="B3765" s="3" t="s">
        <v>11</v>
      </c>
      <c r="C3765" s="3" t="s">
        <v>12</v>
      </c>
      <c r="D3765" s="4">
        <v>26123.58</v>
      </c>
      <c r="E3765" s="5" t="s">
        <v>328</v>
      </c>
      <c r="F3765" s="5" t="s">
        <v>1465</v>
      </c>
      <c r="G3765" s="5" t="s">
        <v>1466</v>
      </c>
      <c r="H3765" s="4">
        <v>26123.58</v>
      </c>
    </row>
    <row r="3766" spans="1:8">
      <c r="A3766" s="12">
        <v>44249</v>
      </c>
      <c r="B3766" s="3" t="s">
        <v>11</v>
      </c>
      <c r="C3766" s="3" t="s">
        <v>12</v>
      </c>
      <c r="D3766" s="4">
        <v>11528.01</v>
      </c>
      <c r="E3766" s="5" t="s">
        <v>952</v>
      </c>
      <c r="F3766" s="5" t="s">
        <v>1455</v>
      </c>
      <c r="G3766" s="5" t="s">
        <v>1456</v>
      </c>
      <c r="H3766" s="4">
        <v>11528.01</v>
      </c>
    </row>
    <row r="3767" spans="1:8">
      <c r="A3767" s="12">
        <v>44249</v>
      </c>
      <c r="B3767" s="3" t="s">
        <v>11</v>
      </c>
      <c r="C3767" s="3" t="s">
        <v>12</v>
      </c>
      <c r="D3767" s="4">
        <v>43326.83</v>
      </c>
      <c r="E3767" s="5" t="s">
        <v>74</v>
      </c>
      <c r="F3767" s="5" t="s">
        <v>1411</v>
      </c>
      <c r="G3767" s="5" t="s">
        <v>1412</v>
      </c>
      <c r="H3767" s="4">
        <v>14437.79</v>
      </c>
    </row>
    <row r="3768" spans="1:8">
      <c r="A3768" s="12">
        <v>44249</v>
      </c>
      <c r="B3768" s="3" t="s">
        <v>11</v>
      </c>
      <c r="C3768" s="3" t="s">
        <v>12</v>
      </c>
      <c r="D3768" s="4">
        <v>14414.26</v>
      </c>
      <c r="E3768" s="5" t="s">
        <v>74</v>
      </c>
      <c r="F3768" s="5" t="s">
        <v>1413</v>
      </c>
      <c r="G3768" s="5" t="s">
        <v>1414</v>
      </c>
      <c r="H3768" s="4">
        <v>14414.26</v>
      </c>
    </row>
    <row r="3769" spans="1:8">
      <c r="A3769" s="12">
        <v>44249</v>
      </c>
      <c r="B3769" s="3" t="s">
        <v>11</v>
      </c>
      <c r="C3769" s="3" t="s">
        <v>12</v>
      </c>
      <c r="D3769" s="4">
        <v>28859.279999999999</v>
      </c>
      <c r="E3769" s="5" t="s">
        <v>74</v>
      </c>
      <c r="F3769" s="5" t="s">
        <v>1415</v>
      </c>
      <c r="G3769" s="5" t="s">
        <v>1416</v>
      </c>
      <c r="H3769" s="4">
        <v>14431.57</v>
      </c>
    </row>
    <row r="3770" spans="1:8">
      <c r="A3770" s="12">
        <v>44249</v>
      </c>
      <c r="B3770" s="3" t="s">
        <v>11</v>
      </c>
      <c r="C3770" s="3" t="s">
        <v>12</v>
      </c>
      <c r="D3770" s="4">
        <v>28859.279999999999</v>
      </c>
      <c r="E3770" s="5" t="s">
        <v>74</v>
      </c>
      <c r="F3770" s="5" t="s">
        <v>1417</v>
      </c>
      <c r="G3770" s="5" t="s">
        <v>1418</v>
      </c>
      <c r="H3770" s="4">
        <v>14427.71</v>
      </c>
    </row>
    <row r="3771" spans="1:8">
      <c r="A3771" s="12">
        <v>44249</v>
      </c>
      <c r="B3771" s="3" t="s">
        <v>11</v>
      </c>
      <c r="C3771" s="3" t="s">
        <v>12</v>
      </c>
      <c r="D3771" s="4">
        <v>14802.83</v>
      </c>
      <c r="E3771" s="5" t="s">
        <v>74</v>
      </c>
      <c r="F3771" s="5" t="s">
        <v>1419</v>
      </c>
      <c r="G3771" s="5" t="s">
        <v>1420</v>
      </c>
      <c r="H3771" s="4">
        <v>14802.83</v>
      </c>
    </row>
    <row r="3772" spans="1:8">
      <c r="A3772" s="12">
        <v>44249</v>
      </c>
      <c r="B3772" s="3" t="s">
        <v>11</v>
      </c>
      <c r="C3772" s="3" t="s">
        <v>12</v>
      </c>
      <c r="D3772" s="4">
        <v>75034.820000000007</v>
      </c>
      <c r="E3772" s="5" t="s">
        <v>74</v>
      </c>
      <c r="F3772" s="5" t="s">
        <v>1421</v>
      </c>
      <c r="G3772" s="5" t="s">
        <v>1422</v>
      </c>
      <c r="H3772" s="4">
        <v>15013.75</v>
      </c>
    </row>
    <row r="3773" spans="1:8">
      <c r="A3773" s="12">
        <v>44249</v>
      </c>
      <c r="B3773" s="3" t="s">
        <v>11</v>
      </c>
      <c r="C3773" s="3" t="s">
        <v>12</v>
      </c>
      <c r="D3773" s="4">
        <v>14375.63</v>
      </c>
      <c r="E3773" s="5" t="s">
        <v>74</v>
      </c>
      <c r="F3773" s="5" t="s">
        <v>1423</v>
      </c>
      <c r="G3773" s="5" t="s">
        <v>1424</v>
      </c>
      <c r="H3773" s="4">
        <v>14375.63</v>
      </c>
    </row>
    <row r="3774" spans="1:8">
      <c r="A3774" s="12">
        <v>44249</v>
      </c>
      <c r="B3774" s="3" t="s">
        <v>11</v>
      </c>
      <c r="C3774" s="3" t="s">
        <v>12</v>
      </c>
      <c r="D3774" s="4">
        <v>14467.6</v>
      </c>
      <c r="E3774" s="5" t="s">
        <v>74</v>
      </c>
      <c r="F3774" s="5" t="s">
        <v>1425</v>
      </c>
      <c r="G3774" s="5" t="s">
        <v>1426</v>
      </c>
      <c r="H3774" s="4">
        <v>14467.6</v>
      </c>
    </row>
    <row r="3775" spans="1:8">
      <c r="A3775" s="12">
        <v>44249</v>
      </c>
      <c r="B3775" s="3" t="s">
        <v>11</v>
      </c>
      <c r="C3775" s="3" t="s">
        <v>12</v>
      </c>
      <c r="D3775" s="4">
        <v>43326.83</v>
      </c>
      <c r="E3775" s="5" t="s">
        <v>74</v>
      </c>
      <c r="F3775" s="5" t="s">
        <v>1427</v>
      </c>
      <c r="G3775" s="5" t="s">
        <v>1428</v>
      </c>
      <c r="H3775" s="4">
        <v>14455.1</v>
      </c>
    </row>
    <row r="3776" spans="1:8">
      <c r="A3776" s="12">
        <v>44249</v>
      </c>
      <c r="B3776" s="3" t="s">
        <v>11</v>
      </c>
      <c r="C3776" s="3" t="s">
        <v>12</v>
      </c>
      <c r="D3776" s="4">
        <v>14418.13</v>
      </c>
      <c r="E3776" s="5" t="s">
        <v>74</v>
      </c>
      <c r="F3776" s="5" t="s">
        <v>1429</v>
      </c>
      <c r="G3776" s="5" t="s">
        <v>1430</v>
      </c>
      <c r="H3776" s="4">
        <v>14418.13</v>
      </c>
    </row>
    <row r="3777" spans="1:8">
      <c r="A3777" s="12">
        <v>44249</v>
      </c>
      <c r="B3777" s="3" t="s">
        <v>11</v>
      </c>
      <c r="C3777" s="3" t="s">
        <v>12</v>
      </c>
      <c r="D3777" s="4">
        <v>43326.83</v>
      </c>
      <c r="E3777" s="5" t="s">
        <v>74</v>
      </c>
      <c r="F3777" s="5" t="s">
        <v>1431</v>
      </c>
      <c r="G3777" s="5" t="s">
        <v>1432</v>
      </c>
      <c r="H3777" s="4">
        <v>14433.94</v>
      </c>
    </row>
    <row r="3778" spans="1:8">
      <c r="A3778" s="12">
        <v>44249</v>
      </c>
      <c r="B3778" s="3" t="s">
        <v>11</v>
      </c>
      <c r="C3778" s="3" t="s">
        <v>12</v>
      </c>
      <c r="D3778" s="4">
        <v>75034.820000000007</v>
      </c>
      <c r="E3778" s="5" t="s">
        <v>74</v>
      </c>
      <c r="F3778" s="5" t="s">
        <v>1433</v>
      </c>
      <c r="G3778" s="5" t="s">
        <v>1434</v>
      </c>
      <c r="H3778" s="4">
        <v>15003.77</v>
      </c>
    </row>
    <row r="3779" spans="1:8">
      <c r="A3779" s="12">
        <v>44249</v>
      </c>
      <c r="B3779" s="3" t="s">
        <v>11</v>
      </c>
      <c r="C3779" s="3" t="s">
        <v>12</v>
      </c>
      <c r="D3779" s="4">
        <v>75034.820000000007</v>
      </c>
      <c r="E3779" s="5" t="s">
        <v>74</v>
      </c>
      <c r="F3779" s="5" t="s">
        <v>1435</v>
      </c>
      <c r="G3779" s="5" t="s">
        <v>1436</v>
      </c>
      <c r="H3779" s="4">
        <v>15009.77</v>
      </c>
    </row>
    <row r="3780" spans="1:8">
      <c r="A3780" s="12">
        <v>44249</v>
      </c>
      <c r="B3780" s="3" t="s">
        <v>11</v>
      </c>
      <c r="C3780" s="3" t="s">
        <v>12</v>
      </c>
      <c r="D3780" s="4">
        <v>75034.820000000007</v>
      </c>
      <c r="E3780" s="5" t="s">
        <v>74</v>
      </c>
      <c r="F3780" s="5" t="s">
        <v>1437</v>
      </c>
      <c r="G3780" s="5" t="s">
        <v>1438</v>
      </c>
      <c r="H3780" s="4">
        <v>14997.77</v>
      </c>
    </row>
    <row r="3781" spans="1:8">
      <c r="A3781" s="12">
        <v>44249</v>
      </c>
      <c r="B3781" s="3" t="s">
        <v>11</v>
      </c>
      <c r="C3781" s="3" t="s">
        <v>12</v>
      </c>
      <c r="D3781" s="4">
        <v>75034.820000000007</v>
      </c>
      <c r="E3781" s="5" t="s">
        <v>74</v>
      </c>
      <c r="F3781" s="5" t="s">
        <v>1439</v>
      </c>
      <c r="G3781" s="5" t="s">
        <v>1440</v>
      </c>
      <c r="H3781" s="4">
        <v>15009.76</v>
      </c>
    </row>
    <row r="3782" spans="1:8">
      <c r="A3782" s="12">
        <v>44249</v>
      </c>
      <c r="B3782" s="3" t="s">
        <v>90</v>
      </c>
      <c r="C3782" s="3" t="s">
        <v>1406</v>
      </c>
      <c r="D3782" s="4">
        <v>2487.5</v>
      </c>
      <c r="E3782" s="5" t="s">
        <v>652</v>
      </c>
      <c r="F3782" s="5" t="s">
        <v>1407</v>
      </c>
      <c r="G3782" s="5" t="s">
        <v>1408</v>
      </c>
      <c r="H3782" s="4">
        <v>437.5</v>
      </c>
    </row>
    <row r="3783" spans="1:8">
      <c r="A3783" s="12">
        <v>44249</v>
      </c>
      <c r="B3783" s="3" t="s">
        <v>90</v>
      </c>
      <c r="C3783" s="3" t="s">
        <v>1406</v>
      </c>
      <c r="D3783" s="4">
        <v>2487.5</v>
      </c>
      <c r="E3783" s="5" t="s">
        <v>652</v>
      </c>
      <c r="F3783" s="5" t="s">
        <v>1409</v>
      </c>
      <c r="G3783" s="5" t="s">
        <v>1410</v>
      </c>
      <c r="H3783" s="4">
        <v>2050</v>
      </c>
    </row>
    <row r="3784" spans="1:8">
      <c r="A3784" s="12">
        <v>44249</v>
      </c>
      <c r="B3784" s="3" t="s">
        <v>90</v>
      </c>
      <c r="C3784" s="3" t="s">
        <v>1771</v>
      </c>
      <c r="D3784" s="4">
        <v>7543.29</v>
      </c>
      <c r="E3784" s="5" t="s">
        <v>1772</v>
      </c>
      <c r="F3784" s="5" t="s">
        <v>1773</v>
      </c>
      <c r="G3784" s="5" t="s">
        <v>1774</v>
      </c>
      <c r="H3784" s="4">
        <v>7543.29</v>
      </c>
    </row>
    <row r="3785" spans="1:8">
      <c r="A3785" s="12">
        <v>44249</v>
      </c>
      <c r="B3785" s="3" t="s">
        <v>90</v>
      </c>
      <c r="C3785" s="3" t="s">
        <v>1775</v>
      </c>
      <c r="D3785" s="4">
        <v>8120.71</v>
      </c>
      <c r="E3785" s="5" t="s">
        <v>113</v>
      </c>
      <c r="F3785" s="5" t="s">
        <v>1776</v>
      </c>
      <c r="G3785" s="5" t="s">
        <v>1777</v>
      </c>
      <c r="H3785" s="4">
        <v>69.72</v>
      </c>
    </row>
    <row r="3786" spans="1:8">
      <c r="A3786" s="12">
        <v>44249</v>
      </c>
      <c r="B3786" s="3" t="s">
        <v>90</v>
      </c>
      <c r="C3786" s="3" t="s">
        <v>1775</v>
      </c>
      <c r="D3786" s="4">
        <v>8120.71</v>
      </c>
      <c r="E3786" s="5" t="s">
        <v>113</v>
      </c>
      <c r="F3786" s="5" t="s">
        <v>1778</v>
      </c>
      <c r="G3786" s="5" t="s">
        <v>1779</v>
      </c>
      <c r="H3786" s="4">
        <v>7486.25</v>
      </c>
    </row>
    <row r="3787" spans="1:8">
      <c r="A3787" s="12">
        <v>44249</v>
      </c>
      <c r="B3787" s="3" t="s">
        <v>90</v>
      </c>
      <c r="C3787" s="3" t="s">
        <v>1775</v>
      </c>
      <c r="D3787" s="4">
        <v>8120.71</v>
      </c>
      <c r="E3787" s="5" t="s">
        <v>113</v>
      </c>
      <c r="F3787" s="5" t="s">
        <v>1780</v>
      </c>
      <c r="G3787" s="5" t="s">
        <v>1781</v>
      </c>
      <c r="H3787" s="4">
        <v>564.74</v>
      </c>
    </row>
    <row r="3788" spans="1:8">
      <c r="A3788" s="12">
        <v>44249</v>
      </c>
      <c r="B3788" s="3" t="s">
        <v>90</v>
      </c>
      <c r="C3788" s="3" t="s">
        <v>1768</v>
      </c>
      <c r="D3788" s="4">
        <v>286.95</v>
      </c>
      <c r="E3788" s="5" t="s">
        <v>1280</v>
      </c>
      <c r="F3788" s="5" t="s">
        <v>1769</v>
      </c>
      <c r="G3788" s="5" t="s">
        <v>1770</v>
      </c>
      <c r="H3788" s="4">
        <v>286.95</v>
      </c>
    </row>
    <row r="3789" spans="1:8">
      <c r="A3789" s="12">
        <v>44249</v>
      </c>
      <c r="B3789" s="3" t="s">
        <v>90</v>
      </c>
      <c r="C3789" s="3" t="s">
        <v>1762</v>
      </c>
      <c r="D3789" s="4">
        <v>1139.3800000000001</v>
      </c>
      <c r="E3789" s="5" t="s">
        <v>438</v>
      </c>
      <c r="F3789" s="5" t="s">
        <v>1763</v>
      </c>
      <c r="G3789" s="5" t="s">
        <v>1764</v>
      </c>
      <c r="H3789" s="4">
        <v>1139.3800000000001</v>
      </c>
    </row>
    <row r="3790" spans="1:8">
      <c r="A3790" s="12">
        <v>44249</v>
      </c>
      <c r="B3790" s="3" t="s">
        <v>90</v>
      </c>
      <c r="C3790" s="3" t="s">
        <v>1759</v>
      </c>
      <c r="D3790" s="4">
        <v>9680</v>
      </c>
      <c r="E3790" s="5" t="s">
        <v>1392</v>
      </c>
      <c r="F3790" s="5" t="s">
        <v>1760</v>
      </c>
      <c r="G3790" s="5" t="s">
        <v>1761</v>
      </c>
      <c r="H3790" s="4">
        <v>9680</v>
      </c>
    </row>
    <row r="3791" spans="1:8">
      <c r="A3791" s="12">
        <v>44249</v>
      </c>
      <c r="B3791" s="3" t="s">
        <v>90</v>
      </c>
      <c r="C3791" s="3" t="s">
        <v>1765</v>
      </c>
      <c r="D3791" s="4">
        <v>175</v>
      </c>
      <c r="E3791" s="5" t="s">
        <v>123</v>
      </c>
      <c r="F3791" s="5" t="s">
        <v>1766</v>
      </c>
      <c r="G3791" s="5" t="s">
        <v>1767</v>
      </c>
      <c r="H3791" s="4">
        <v>175</v>
      </c>
    </row>
    <row r="3792" spans="1:8">
      <c r="A3792" s="12">
        <v>44249</v>
      </c>
      <c r="B3792" s="3" t="s">
        <v>11</v>
      </c>
      <c r="C3792" s="3" t="s">
        <v>12</v>
      </c>
      <c r="D3792" s="4">
        <v>6615.93</v>
      </c>
      <c r="E3792" s="5" t="s">
        <v>413</v>
      </c>
      <c r="F3792" s="5" t="s">
        <v>1782</v>
      </c>
      <c r="G3792" s="5" t="s">
        <v>1783</v>
      </c>
      <c r="H3792" s="4">
        <v>6615.93</v>
      </c>
    </row>
    <row r="3793" spans="1:8">
      <c r="A3793" s="12">
        <v>44249</v>
      </c>
      <c r="B3793" s="3" t="s">
        <v>11</v>
      </c>
      <c r="C3793" s="3" t="s">
        <v>12</v>
      </c>
      <c r="D3793" s="4">
        <v>3092.5</v>
      </c>
      <c r="E3793" s="5" t="s">
        <v>416</v>
      </c>
      <c r="F3793" s="5" t="s">
        <v>1784</v>
      </c>
      <c r="G3793" s="5" t="s">
        <v>1785</v>
      </c>
      <c r="H3793" s="4">
        <v>47.5</v>
      </c>
    </row>
    <row r="3794" spans="1:8">
      <c r="A3794" s="12">
        <v>44249</v>
      </c>
      <c r="B3794" s="3" t="s">
        <v>11</v>
      </c>
      <c r="C3794" s="3" t="s">
        <v>12</v>
      </c>
      <c r="D3794" s="4">
        <v>3092.5</v>
      </c>
      <c r="E3794" s="5" t="s">
        <v>416</v>
      </c>
      <c r="F3794" s="5" t="s">
        <v>1786</v>
      </c>
      <c r="G3794" s="5" t="s">
        <v>1787</v>
      </c>
      <c r="H3794" s="4">
        <v>750</v>
      </c>
    </row>
    <row r="3795" spans="1:8">
      <c r="A3795" s="12">
        <v>44249</v>
      </c>
      <c r="B3795" s="3" t="s">
        <v>11</v>
      </c>
      <c r="C3795" s="3" t="s">
        <v>12</v>
      </c>
      <c r="D3795" s="4">
        <v>3092.5</v>
      </c>
      <c r="E3795" s="5" t="s">
        <v>416</v>
      </c>
      <c r="F3795" s="5" t="s">
        <v>1788</v>
      </c>
      <c r="G3795" s="5" t="s">
        <v>1789</v>
      </c>
      <c r="H3795" s="4">
        <v>1317.5</v>
      </c>
    </row>
    <row r="3796" spans="1:8">
      <c r="A3796" s="12">
        <v>44249</v>
      </c>
      <c r="B3796" s="3" t="s">
        <v>11</v>
      </c>
      <c r="C3796" s="3" t="s">
        <v>12</v>
      </c>
      <c r="D3796" s="4">
        <v>3092.5</v>
      </c>
      <c r="E3796" s="5" t="s">
        <v>416</v>
      </c>
      <c r="F3796" s="5" t="s">
        <v>1800</v>
      </c>
      <c r="G3796" s="5" t="s">
        <v>1801</v>
      </c>
      <c r="H3796" s="4">
        <v>977.5</v>
      </c>
    </row>
    <row r="3797" spans="1:8">
      <c r="A3797" s="12">
        <v>44249</v>
      </c>
      <c r="B3797" s="3" t="s">
        <v>90</v>
      </c>
      <c r="C3797" s="3" t="s">
        <v>1790</v>
      </c>
      <c r="D3797" s="4">
        <v>317.72000000000003</v>
      </c>
      <c r="E3797" s="5" t="s">
        <v>424</v>
      </c>
      <c r="F3797" s="5" t="s">
        <v>1791</v>
      </c>
      <c r="G3797" s="5" t="s">
        <v>1792</v>
      </c>
      <c r="H3797" s="4">
        <v>18.36</v>
      </c>
    </row>
    <row r="3798" spans="1:8">
      <c r="A3798" s="12">
        <v>44249</v>
      </c>
      <c r="B3798" s="3" t="s">
        <v>90</v>
      </c>
      <c r="C3798" s="3" t="s">
        <v>1790</v>
      </c>
      <c r="D3798" s="4">
        <v>317.72000000000003</v>
      </c>
      <c r="E3798" s="5" t="s">
        <v>424</v>
      </c>
      <c r="F3798" s="5" t="s">
        <v>1793</v>
      </c>
      <c r="G3798" s="5" t="s">
        <v>428</v>
      </c>
      <c r="H3798" s="4">
        <v>136.46</v>
      </c>
    </row>
    <row r="3799" spans="1:8">
      <c r="A3799" s="12">
        <v>44249</v>
      </c>
      <c r="B3799" s="3" t="s">
        <v>90</v>
      </c>
      <c r="C3799" s="3" t="s">
        <v>1790</v>
      </c>
      <c r="D3799" s="4">
        <v>317.72000000000003</v>
      </c>
      <c r="E3799" s="5" t="s">
        <v>424</v>
      </c>
      <c r="F3799" s="5" t="s">
        <v>1794</v>
      </c>
      <c r="G3799" s="5" t="s">
        <v>430</v>
      </c>
      <c r="H3799" s="4">
        <v>8.08</v>
      </c>
    </row>
    <row r="3800" spans="1:8">
      <c r="A3800" s="12">
        <v>44249</v>
      </c>
      <c r="B3800" s="3" t="s">
        <v>90</v>
      </c>
      <c r="C3800" s="3" t="s">
        <v>1790</v>
      </c>
      <c r="D3800" s="4">
        <v>317.72000000000003</v>
      </c>
      <c r="E3800" s="5" t="s">
        <v>424</v>
      </c>
      <c r="F3800" s="5" t="s">
        <v>1795</v>
      </c>
      <c r="G3800" s="5" t="s">
        <v>432</v>
      </c>
      <c r="H3800" s="4">
        <v>18.36</v>
      </c>
    </row>
    <row r="3801" spans="1:8">
      <c r="A3801" s="12">
        <v>44249</v>
      </c>
      <c r="B3801" s="3" t="s">
        <v>90</v>
      </c>
      <c r="C3801" s="3" t="s">
        <v>1796</v>
      </c>
      <c r="D3801" s="4">
        <v>191.24</v>
      </c>
      <c r="E3801" s="5" t="s">
        <v>424</v>
      </c>
      <c r="F3801" s="5" t="s">
        <v>1797</v>
      </c>
      <c r="G3801" s="5" t="s">
        <v>1798</v>
      </c>
      <c r="H3801" s="4">
        <v>134.46</v>
      </c>
    </row>
    <row r="3802" spans="1:8">
      <c r="A3802" s="12">
        <v>44249</v>
      </c>
      <c r="B3802" s="3" t="s">
        <v>90</v>
      </c>
      <c r="C3802" s="3" t="s">
        <v>1796</v>
      </c>
      <c r="D3802" s="4">
        <v>191.24</v>
      </c>
      <c r="E3802" s="5" t="s">
        <v>424</v>
      </c>
      <c r="F3802" s="5" t="s">
        <v>1799</v>
      </c>
      <c r="G3802" s="5" t="s">
        <v>430</v>
      </c>
      <c r="H3802" s="4">
        <v>8.08</v>
      </c>
    </row>
    <row r="3803" spans="1:8">
      <c r="A3803" s="12">
        <v>44249</v>
      </c>
      <c r="B3803" s="3" t="s">
        <v>90</v>
      </c>
      <c r="C3803" s="3" t="s">
        <v>1796</v>
      </c>
      <c r="D3803" s="4">
        <v>191.24</v>
      </c>
      <c r="E3803" s="5" t="s">
        <v>424</v>
      </c>
      <c r="F3803" s="5" t="s">
        <v>1802</v>
      </c>
      <c r="G3803" s="5" t="s">
        <v>432</v>
      </c>
      <c r="H3803" s="4">
        <v>18.36</v>
      </c>
    </row>
    <row r="3804" spans="1:8">
      <c r="A3804" s="12">
        <v>44249</v>
      </c>
      <c r="B3804" s="3" t="s">
        <v>90</v>
      </c>
      <c r="C3804" s="3" t="s">
        <v>1803</v>
      </c>
      <c r="D3804" s="4">
        <v>19.7</v>
      </c>
      <c r="E3804" s="5" t="s">
        <v>424</v>
      </c>
      <c r="F3804" s="5" t="s">
        <v>1804</v>
      </c>
      <c r="G3804" s="5" t="s">
        <v>1792</v>
      </c>
      <c r="H3804" s="4">
        <v>19.7</v>
      </c>
    </row>
    <row r="3805" spans="1:8">
      <c r="A3805" s="12">
        <v>44249</v>
      </c>
      <c r="B3805" s="3" t="s">
        <v>90</v>
      </c>
      <c r="C3805" s="3" t="s">
        <v>1790</v>
      </c>
      <c r="D3805" s="4">
        <v>317.72000000000003</v>
      </c>
      <c r="E3805" s="5" t="s">
        <v>424</v>
      </c>
      <c r="F3805" s="5" t="s">
        <v>1805</v>
      </c>
      <c r="G3805" s="5" t="s">
        <v>428</v>
      </c>
      <c r="H3805" s="4">
        <v>136.46</v>
      </c>
    </row>
    <row r="3806" spans="1:8">
      <c r="A3806" s="12">
        <v>44249</v>
      </c>
      <c r="B3806" s="3" t="s">
        <v>90</v>
      </c>
      <c r="C3806" s="3" t="s">
        <v>1796</v>
      </c>
      <c r="D3806" s="4">
        <v>191.24</v>
      </c>
      <c r="E3806" s="5" t="s">
        <v>424</v>
      </c>
      <c r="F3806" s="5" t="s">
        <v>1806</v>
      </c>
      <c r="G3806" s="5" t="s">
        <v>426</v>
      </c>
      <c r="H3806" s="4">
        <v>30.34</v>
      </c>
    </row>
    <row r="3807" spans="1:8">
      <c r="A3807" s="12">
        <v>44249</v>
      </c>
      <c r="B3807" s="3" t="s">
        <v>90</v>
      </c>
      <c r="C3807" s="3" t="s">
        <v>1738</v>
      </c>
      <c r="D3807" s="4">
        <v>67683.05</v>
      </c>
      <c r="E3807" s="5" t="s">
        <v>289</v>
      </c>
      <c r="F3807" s="5" t="s">
        <v>1739</v>
      </c>
      <c r="G3807" s="5" t="s">
        <v>1740</v>
      </c>
      <c r="H3807" s="4">
        <v>67172.649999999994</v>
      </c>
    </row>
    <row r="3808" spans="1:8">
      <c r="A3808" s="12">
        <v>44249</v>
      </c>
      <c r="B3808" s="3" t="s">
        <v>90</v>
      </c>
      <c r="C3808" s="3" t="s">
        <v>1738</v>
      </c>
      <c r="D3808" s="4">
        <v>67683.05</v>
      </c>
      <c r="E3808" s="5" t="s">
        <v>289</v>
      </c>
      <c r="F3808" s="5" t="s">
        <v>1741</v>
      </c>
      <c r="G3808" s="5" t="s">
        <v>1742</v>
      </c>
      <c r="H3808" s="4">
        <v>510.4</v>
      </c>
    </row>
    <row r="3809" spans="1:8">
      <c r="A3809" s="12">
        <v>44249</v>
      </c>
      <c r="B3809" s="3" t="s">
        <v>90</v>
      </c>
      <c r="C3809" s="3" t="s">
        <v>1743</v>
      </c>
      <c r="D3809" s="4">
        <v>353.69</v>
      </c>
      <c r="E3809" s="5" t="s">
        <v>851</v>
      </c>
      <c r="F3809" s="5" t="s">
        <v>1744</v>
      </c>
      <c r="G3809" s="5" t="s">
        <v>1745</v>
      </c>
      <c r="H3809" s="4">
        <v>154.69999999999999</v>
      </c>
    </row>
    <row r="3810" spans="1:8">
      <c r="A3810" s="12">
        <v>44249</v>
      </c>
      <c r="B3810" s="3" t="s">
        <v>90</v>
      </c>
      <c r="C3810" s="3" t="s">
        <v>1743</v>
      </c>
      <c r="D3810" s="4">
        <v>353.69</v>
      </c>
      <c r="E3810" s="5" t="s">
        <v>851</v>
      </c>
      <c r="F3810" s="5" t="s">
        <v>1746</v>
      </c>
      <c r="G3810" s="5" t="s">
        <v>1747</v>
      </c>
      <c r="H3810" s="4">
        <v>37.020000000000003</v>
      </c>
    </row>
    <row r="3811" spans="1:8">
      <c r="A3811" s="12">
        <v>44249</v>
      </c>
      <c r="B3811" s="3" t="s">
        <v>90</v>
      </c>
      <c r="C3811" s="3" t="s">
        <v>1743</v>
      </c>
      <c r="D3811" s="4">
        <v>353.69</v>
      </c>
      <c r="E3811" s="5" t="s">
        <v>851</v>
      </c>
      <c r="F3811" s="5" t="s">
        <v>1748</v>
      </c>
      <c r="G3811" s="5" t="s">
        <v>1749</v>
      </c>
      <c r="H3811" s="4">
        <v>42.55</v>
      </c>
    </row>
    <row r="3812" spans="1:8">
      <c r="A3812" s="12">
        <v>44249</v>
      </c>
      <c r="B3812" s="3" t="s">
        <v>90</v>
      </c>
      <c r="C3812" s="3" t="s">
        <v>1743</v>
      </c>
      <c r="D3812" s="4">
        <v>353.69</v>
      </c>
      <c r="E3812" s="5" t="s">
        <v>851</v>
      </c>
      <c r="F3812" s="5" t="s">
        <v>1750</v>
      </c>
      <c r="G3812" s="5" t="s">
        <v>1751</v>
      </c>
      <c r="H3812" s="4">
        <v>16.670000000000002</v>
      </c>
    </row>
    <row r="3813" spans="1:8">
      <c r="A3813" s="12">
        <v>44249</v>
      </c>
      <c r="B3813" s="3" t="s">
        <v>90</v>
      </c>
      <c r="C3813" s="3" t="s">
        <v>1743</v>
      </c>
      <c r="D3813" s="4">
        <v>353.69</v>
      </c>
      <c r="E3813" s="5" t="s">
        <v>851</v>
      </c>
      <c r="F3813" s="5" t="s">
        <v>1752</v>
      </c>
      <c r="G3813" s="5" t="s">
        <v>1753</v>
      </c>
      <c r="H3813" s="4">
        <v>102.75</v>
      </c>
    </row>
    <row r="3814" spans="1:8">
      <c r="A3814" s="12">
        <v>44249</v>
      </c>
      <c r="B3814" s="3" t="s">
        <v>90</v>
      </c>
      <c r="C3814" s="3" t="s">
        <v>1754</v>
      </c>
      <c r="D3814" s="4">
        <v>4969</v>
      </c>
      <c r="E3814" s="5" t="s">
        <v>1244</v>
      </c>
      <c r="F3814" s="5" t="s">
        <v>1755</v>
      </c>
      <c r="G3814" s="5" t="s">
        <v>1756</v>
      </c>
      <c r="H3814" s="4">
        <v>4969</v>
      </c>
    </row>
    <row r="3815" spans="1:8">
      <c r="A3815" s="12">
        <v>44249</v>
      </c>
      <c r="B3815" s="3" t="s">
        <v>11</v>
      </c>
      <c r="C3815" s="3" t="s">
        <v>12</v>
      </c>
      <c r="D3815" s="4">
        <v>9429</v>
      </c>
      <c r="E3815" s="5" t="s">
        <v>407</v>
      </c>
      <c r="F3815" s="5" t="s">
        <v>1757</v>
      </c>
      <c r="G3815" s="5" t="s">
        <v>1758</v>
      </c>
      <c r="H3815" s="4">
        <v>9429</v>
      </c>
    </row>
    <row r="3816" spans="1:8">
      <c r="A3816" s="12">
        <v>44243</v>
      </c>
      <c r="B3816" s="3" t="s">
        <v>11</v>
      </c>
      <c r="C3816" s="3" t="s">
        <v>12</v>
      </c>
      <c r="D3816" s="4">
        <v>13017.17</v>
      </c>
      <c r="E3816" s="5" t="s">
        <v>391</v>
      </c>
      <c r="F3816" s="5" t="s">
        <v>1815</v>
      </c>
      <c r="G3816" s="5" t="s">
        <v>1816</v>
      </c>
      <c r="H3816" s="4">
        <v>13017.17</v>
      </c>
    </row>
    <row r="3817" spans="1:8">
      <c r="A3817" s="12">
        <v>44243</v>
      </c>
      <c r="B3817" s="3" t="s">
        <v>11</v>
      </c>
      <c r="C3817" s="3" t="s">
        <v>12</v>
      </c>
      <c r="D3817" s="4">
        <v>31948.92</v>
      </c>
      <c r="E3817" s="5" t="s">
        <v>898</v>
      </c>
      <c r="F3817" s="5" t="s">
        <v>1813</v>
      </c>
      <c r="G3817" s="5" t="s">
        <v>1814</v>
      </c>
      <c r="H3817" s="4">
        <v>31948.92</v>
      </c>
    </row>
    <row r="3818" spans="1:8">
      <c r="A3818" s="12">
        <v>44243</v>
      </c>
      <c r="B3818" s="3" t="s">
        <v>11</v>
      </c>
      <c r="C3818" s="3" t="s">
        <v>12</v>
      </c>
      <c r="D3818" s="4">
        <v>120294.28</v>
      </c>
      <c r="E3818" s="5" t="s">
        <v>58</v>
      </c>
      <c r="F3818" s="5" t="s">
        <v>1832</v>
      </c>
      <c r="G3818" s="5" t="s">
        <v>1833</v>
      </c>
      <c r="H3818" s="4">
        <v>2083.34</v>
      </c>
    </row>
    <row r="3819" spans="1:8">
      <c r="A3819" s="12">
        <v>44243</v>
      </c>
      <c r="B3819" s="3" t="s">
        <v>11</v>
      </c>
      <c r="C3819" s="3" t="s">
        <v>12</v>
      </c>
      <c r="D3819" s="4">
        <v>216060</v>
      </c>
      <c r="E3819" s="5" t="s">
        <v>58</v>
      </c>
      <c r="F3819" s="5" t="s">
        <v>1834</v>
      </c>
      <c r="G3819" s="5" t="s">
        <v>1835</v>
      </c>
      <c r="H3819" s="4">
        <v>216060</v>
      </c>
    </row>
    <row r="3820" spans="1:8">
      <c r="A3820" s="12">
        <v>44243</v>
      </c>
      <c r="B3820" s="3" t="s">
        <v>11</v>
      </c>
      <c r="C3820" s="3" t="s">
        <v>12</v>
      </c>
      <c r="D3820" s="4">
        <v>120294.28</v>
      </c>
      <c r="E3820" s="5" t="s">
        <v>58</v>
      </c>
      <c r="F3820" s="5" t="s">
        <v>1836</v>
      </c>
      <c r="G3820" s="5" t="s">
        <v>1837</v>
      </c>
      <c r="H3820" s="4">
        <v>91875.92</v>
      </c>
    </row>
    <row r="3821" spans="1:8">
      <c r="A3821" s="12">
        <v>44243</v>
      </c>
      <c r="B3821" s="3" t="s">
        <v>11</v>
      </c>
      <c r="C3821" s="3" t="s">
        <v>12</v>
      </c>
      <c r="D3821" s="4">
        <v>120294.28</v>
      </c>
      <c r="E3821" s="5" t="s">
        <v>58</v>
      </c>
      <c r="F3821" s="5" t="s">
        <v>1838</v>
      </c>
      <c r="G3821" s="5" t="s">
        <v>1839</v>
      </c>
      <c r="H3821" s="4">
        <v>26335.02</v>
      </c>
    </row>
    <row r="3822" spans="1:8">
      <c r="A3822" s="12">
        <v>44243</v>
      </c>
      <c r="B3822" s="3" t="s">
        <v>11</v>
      </c>
      <c r="C3822" s="3" t="s">
        <v>12</v>
      </c>
      <c r="D3822" s="4">
        <v>180753.56</v>
      </c>
      <c r="E3822" s="5" t="s">
        <v>346</v>
      </c>
      <c r="F3822" s="5" t="s">
        <v>1828</v>
      </c>
      <c r="G3822" s="5" t="s">
        <v>1829</v>
      </c>
      <c r="H3822" s="4">
        <v>83424.72</v>
      </c>
    </row>
    <row r="3823" spans="1:8">
      <c r="A3823" s="12">
        <v>44243</v>
      </c>
      <c r="B3823" s="3" t="s">
        <v>11</v>
      </c>
      <c r="C3823" s="3" t="s">
        <v>12</v>
      </c>
      <c r="D3823" s="4">
        <v>180753.56</v>
      </c>
      <c r="E3823" s="5" t="s">
        <v>346</v>
      </c>
      <c r="F3823" s="5" t="s">
        <v>1830</v>
      </c>
      <c r="G3823" s="5" t="s">
        <v>1831</v>
      </c>
      <c r="H3823" s="4">
        <v>97328.84</v>
      </c>
    </row>
    <row r="3824" spans="1:8">
      <c r="A3824" s="12">
        <v>44243</v>
      </c>
      <c r="B3824" s="3" t="s">
        <v>11</v>
      </c>
      <c r="C3824" s="3" t="s">
        <v>12</v>
      </c>
      <c r="D3824" s="4">
        <v>6361.43</v>
      </c>
      <c r="E3824" s="5" t="s">
        <v>354</v>
      </c>
      <c r="F3824" s="5" t="s">
        <v>1817</v>
      </c>
      <c r="G3824" s="5" t="s">
        <v>1818</v>
      </c>
      <c r="H3824" s="4">
        <v>6361.43</v>
      </c>
    </row>
    <row r="3825" spans="1:8">
      <c r="A3825" s="12">
        <v>44243</v>
      </c>
      <c r="B3825" s="3" t="s">
        <v>11</v>
      </c>
      <c r="C3825" s="3" t="s">
        <v>12</v>
      </c>
      <c r="D3825" s="4">
        <v>15676.5</v>
      </c>
      <c r="E3825" s="5" t="s">
        <v>1819</v>
      </c>
      <c r="F3825" s="5" t="s">
        <v>1820</v>
      </c>
      <c r="G3825" s="5" t="s">
        <v>1821</v>
      </c>
      <c r="H3825" s="4">
        <v>15676.5</v>
      </c>
    </row>
    <row r="3826" spans="1:8">
      <c r="A3826" s="12">
        <v>44243</v>
      </c>
      <c r="B3826" s="3" t="s">
        <v>11</v>
      </c>
      <c r="C3826" s="3" t="s">
        <v>12</v>
      </c>
      <c r="D3826" s="4">
        <v>7278.33</v>
      </c>
      <c r="E3826" s="5" t="s">
        <v>360</v>
      </c>
      <c r="F3826" s="5" t="s">
        <v>1822</v>
      </c>
      <c r="G3826" s="5" t="s">
        <v>1823</v>
      </c>
      <c r="H3826" s="4">
        <v>7278.33</v>
      </c>
    </row>
    <row r="3827" spans="1:8">
      <c r="A3827" s="12">
        <v>44243</v>
      </c>
      <c r="B3827" s="3" t="s">
        <v>11</v>
      </c>
      <c r="C3827" s="3" t="s">
        <v>12</v>
      </c>
      <c r="D3827" s="4">
        <v>1664.94</v>
      </c>
      <c r="E3827" s="5" t="s">
        <v>65</v>
      </c>
      <c r="F3827" s="5" t="s">
        <v>1826</v>
      </c>
      <c r="G3827" s="5" t="s">
        <v>1827</v>
      </c>
      <c r="H3827" s="4">
        <v>1664.94</v>
      </c>
    </row>
    <row r="3828" spans="1:8">
      <c r="A3828" s="12">
        <v>44243</v>
      </c>
      <c r="B3828" s="3" t="s">
        <v>11</v>
      </c>
      <c r="C3828" s="3" t="s">
        <v>12</v>
      </c>
      <c r="D3828" s="4">
        <v>11550</v>
      </c>
      <c r="E3828" s="5" t="s">
        <v>363</v>
      </c>
      <c r="F3828" s="5" t="s">
        <v>1824</v>
      </c>
      <c r="G3828" s="5" t="s">
        <v>1825</v>
      </c>
      <c r="H3828" s="4">
        <v>11550</v>
      </c>
    </row>
    <row r="3829" spans="1:8">
      <c r="A3829" s="12">
        <v>44243</v>
      </c>
      <c r="B3829" s="3" t="s">
        <v>11</v>
      </c>
      <c r="C3829" s="3" t="s">
        <v>12</v>
      </c>
      <c r="D3829" s="4">
        <v>8532.7999999999993</v>
      </c>
      <c r="E3829" s="5" t="s">
        <v>68</v>
      </c>
      <c r="F3829" s="5" t="s">
        <v>1840</v>
      </c>
      <c r="G3829" s="5" t="s">
        <v>1841</v>
      </c>
      <c r="H3829" s="4">
        <v>8532.7999999999993</v>
      </c>
    </row>
    <row r="3830" spans="1:8">
      <c r="A3830" s="12">
        <v>44243</v>
      </c>
      <c r="B3830" s="3" t="s">
        <v>11</v>
      </c>
      <c r="C3830" s="3" t="s">
        <v>12</v>
      </c>
      <c r="D3830" s="4">
        <v>17899.88</v>
      </c>
      <c r="E3830" s="5" t="s">
        <v>336</v>
      </c>
      <c r="F3830" s="5" t="s">
        <v>1842</v>
      </c>
      <c r="G3830" s="5" t="s">
        <v>1478</v>
      </c>
      <c r="H3830" s="4">
        <v>17899.88</v>
      </c>
    </row>
    <row r="3831" spans="1:8">
      <c r="A3831" s="12">
        <v>44243</v>
      </c>
      <c r="B3831" s="3" t="s">
        <v>11</v>
      </c>
      <c r="C3831" s="3" t="s">
        <v>12</v>
      </c>
      <c r="D3831" s="4">
        <v>1095754.3600000001</v>
      </c>
      <c r="E3831" s="5" t="s">
        <v>336</v>
      </c>
      <c r="F3831" s="5" t="s">
        <v>1843</v>
      </c>
      <c r="G3831" s="5" t="s">
        <v>1844</v>
      </c>
      <c r="H3831" s="4">
        <v>1095754.3600000001</v>
      </c>
    </row>
    <row r="3832" spans="1:8">
      <c r="A3832" s="12">
        <v>44243</v>
      </c>
      <c r="B3832" s="3" t="s">
        <v>11</v>
      </c>
      <c r="C3832" s="3" t="s">
        <v>12</v>
      </c>
      <c r="D3832" s="4">
        <v>9858</v>
      </c>
      <c r="E3832" s="5" t="s">
        <v>952</v>
      </c>
      <c r="F3832" s="5" t="s">
        <v>1845</v>
      </c>
      <c r="G3832" s="5" t="s">
        <v>876</v>
      </c>
      <c r="H3832" s="4">
        <v>9858</v>
      </c>
    </row>
    <row r="3833" spans="1:8">
      <c r="A3833" s="12">
        <v>44243</v>
      </c>
      <c r="B3833" s="3" t="s">
        <v>11</v>
      </c>
      <c r="C3833" s="3" t="s">
        <v>12</v>
      </c>
      <c r="D3833" s="4">
        <v>42983.54</v>
      </c>
      <c r="E3833" s="5" t="s">
        <v>74</v>
      </c>
      <c r="F3833" s="5" t="s">
        <v>1846</v>
      </c>
      <c r="G3833" s="5" t="s">
        <v>1847</v>
      </c>
      <c r="H3833" s="4">
        <v>14348.25</v>
      </c>
    </row>
    <row r="3834" spans="1:8">
      <c r="A3834" s="12">
        <v>44243</v>
      </c>
      <c r="B3834" s="3" t="s">
        <v>11</v>
      </c>
      <c r="C3834" s="3" t="s">
        <v>12</v>
      </c>
      <c r="D3834" s="4">
        <v>42983.54</v>
      </c>
      <c r="E3834" s="5" t="s">
        <v>74</v>
      </c>
      <c r="F3834" s="5" t="s">
        <v>1848</v>
      </c>
      <c r="G3834" s="5" t="s">
        <v>1849</v>
      </c>
      <c r="H3834" s="4">
        <v>14309.99</v>
      </c>
    </row>
    <row r="3835" spans="1:8">
      <c r="A3835" s="12">
        <v>44243</v>
      </c>
      <c r="B3835" s="3" t="s">
        <v>11</v>
      </c>
      <c r="C3835" s="3" t="s">
        <v>12</v>
      </c>
      <c r="D3835" s="4">
        <v>42983.54</v>
      </c>
      <c r="E3835" s="5" t="s">
        <v>74</v>
      </c>
      <c r="F3835" s="5" t="s">
        <v>1850</v>
      </c>
      <c r="G3835" s="5" t="s">
        <v>1851</v>
      </c>
      <c r="H3835" s="4">
        <v>14325.3</v>
      </c>
    </row>
    <row r="3836" spans="1:8">
      <c r="A3836" s="12">
        <v>44243</v>
      </c>
      <c r="B3836" s="3" t="s">
        <v>11</v>
      </c>
      <c r="C3836" s="3" t="s">
        <v>12</v>
      </c>
      <c r="D3836" s="4">
        <v>42442.400000000001</v>
      </c>
      <c r="E3836" s="5" t="s">
        <v>74</v>
      </c>
      <c r="F3836" s="5" t="s">
        <v>1852</v>
      </c>
      <c r="G3836" s="5" t="s">
        <v>1853</v>
      </c>
      <c r="H3836" s="4">
        <v>14167.61</v>
      </c>
    </row>
    <row r="3837" spans="1:8">
      <c r="A3837" s="12">
        <v>44243</v>
      </c>
      <c r="B3837" s="3" t="s">
        <v>11</v>
      </c>
      <c r="C3837" s="3" t="s">
        <v>12</v>
      </c>
      <c r="D3837" s="4">
        <v>42442.400000000001</v>
      </c>
      <c r="E3837" s="5" t="s">
        <v>74</v>
      </c>
      <c r="F3837" s="5" t="s">
        <v>1854</v>
      </c>
      <c r="G3837" s="5" t="s">
        <v>1855</v>
      </c>
      <c r="H3837" s="4">
        <v>14144.94</v>
      </c>
    </row>
    <row r="3838" spans="1:8">
      <c r="A3838" s="12">
        <v>44243</v>
      </c>
      <c r="B3838" s="3" t="s">
        <v>11</v>
      </c>
      <c r="C3838" s="3" t="s">
        <v>12</v>
      </c>
      <c r="D3838" s="4">
        <v>42442.400000000001</v>
      </c>
      <c r="E3838" s="5" t="s">
        <v>74</v>
      </c>
      <c r="F3838" s="5" t="s">
        <v>1856</v>
      </c>
      <c r="G3838" s="5" t="s">
        <v>1857</v>
      </c>
      <c r="H3838" s="4">
        <v>14129.85</v>
      </c>
    </row>
    <row r="3839" spans="1:8">
      <c r="A3839" s="12">
        <v>44243</v>
      </c>
      <c r="B3839" s="3" t="s">
        <v>11</v>
      </c>
      <c r="C3839" s="3" t="s">
        <v>12</v>
      </c>
      <c r="D3839" s="4">
        <v>28641.759999999998</v>
      </c>
      <c r="E3839" s="5" t="s">
        <v>74</v>
      </c>
      <c r="F3839" s="5" t="s">
        <v>1858</v>
      </c>
      <c r="G3839" s="5" t="s">
        <v>1859</v>
      </c>
      <c r="H3839" s="4">
        <v>14318.98</v>
      </c>
    </row>
    <row r="3840" spans="1:8">
      <c r="A3840" s="12">
        <v>44243</v>
      </c>
      <c r="B3840" s="3" t="s">
        <v>11</v>
      </c>
      <c r="C3840" s="3" t="s">
        <v>12</v>
      </c>
      <c r="D3840" s="4">
        <v>28641.759999999998</v>
      </c>
      <c r="E3840" s="5" t="s">
        <v>74</v>
      </c>
      <c r="F3840" s="5" t="s">
        <v>1860</v>
      </c>
      <c r="G3840" s="5" t="s">
        <v>1861</v>
      </c>
      <c r="H3840" s="4">
        <v>14322.78</v>
      </c>
    </row>
    <row r="3841" spans="1:8">
      <c r="A3841" s="12">
        <v>44243</v>
      </c>
      <c r="B3841" s="3" t="s">
        <v>11</v>
      </c>
      <c r="C3841" s="3" t="s">
        <v>12</v>
      </c>
      <c r="D3841" s="4">
        <v>57272.67</v>
      </c>
      <c r="E3841" s="5" t="s">
        <v>74</v>
      </c>
      <c r="F3841" s="5" t="s">
        <v>1862</v>
      </c>
      <c r="G3841" s="5" t="s">
        <v>1863</v>
      </c>
      <c r="H3841" s="4">
        <v>14321.02</v>
      </c>
    </row>
    <row r="3842" spans="1:8">
      <c r="A3842" s="12">
        <v>44243</v>
      </c>
      <c r="B3842" s="3" t="s">
        <v>11</v>
      </c>
      <c r="C3842" s="3" t="s">
        <v>12</v>
      </c>
      <c r="D3842" s="4">
        <v>57272.67</v>
      </c>
      <c r="E3842" s="5" t="s">
        <v>74</v>
      </c>
      <c r="F3842" s="5" t="s">
        <v>1864</v>
      </c>
      <c r="G3842" s="5" t="s">
        <v>1865</v>
      </c>
      <c r="H3842" s="4">
        <v>14305.81</v>
      </c>
    </row>
    <row r="3843" spans="1:8">
      <c r="A3843" s="12">
        <v>44243</v>
      </c>
      <c r="B3843" s="3" t="s">
        <v>11</v>
      </c>
      <c r="C3843" s="3" t="s">
        <v>12</v>
      </c>
      <c r="D3843" s="4">
        <v>28715.15</v>
      </c>
      <c r="E3843" s="5" t="s">
        <v>74</v>
      </c>
      <c r="F3843" s="5" t="s">
        <v>1866</v>
      </c>
      <c r="G3843" s="5" t="s">
        <v>1867</v>
      </c>
      <c r="H3843" s="4">
        <v>14359.49</v>
      </c>
    </row>
    <row r="3844" spans="1:8">
      <c r="A3844" s="12">
        <v>44243</v>
      </c>
      <c r="B3844" s="3" t="s">
        <v>11</v>
      </c>
      <c r="C3844" s="3" t="s">
        <v>12</v>
      </c>
      <c r="D3844" s="4">
        <v>28715.15</v>
      </c>
      <c r="E3844" s="5" t="s">
        <v>74</v>
      </c>
      <c r="F3844" s="5" t="s">
        <v>1868</v>
      </c>
      <c r="G3844" s="5" t="s">
        <v>1869</v>
      </c>
      <c r="H3844" s="4">
        <v>14355.66</v>
      </c>
    </row>
    <row r="3845" spans="1:8">
      <c r="A3845" s="12">
        <v>44243</v>
      </c>
      <c r="B3845" s="3" t="s">
        <v>11</v>
      </c>
      <c r="C3845" s="3" t="s">
        <v>12</v>
      </c>
      <c r="D3845" s="4">
        <v>14348.18</v>
      </c>
      <c r="E3845" s="5" t="s">
        <v>74</v>
      </c>
      <c r="F3845" s="5" t="s">
        <v>1870</v>
      </c>
      <c r="G3845" s="5" t="s">
        <v>1871</v>
      </c>
      <c r="H3845" s="4">
        <v>14348.18</v>
      </c>
    </row>
    <row r="3846" spans="1:8">
      <c r="A3846" s="12">
        <v>44243</v>
      </c>
      <c r="B3846" s="3" t="s">
        <v>11</v>
      </c>
      <c r="C3846" s="3" t="s">
        <v>12</v>
      </c>
      <c r="D3846" s="4">
        <v>57272.67</v>
      </c>
      <c r="E3846" s="5" t="s">
        <v>74</v>
      </c>
      <c r="F3846" s="5" t="s">
        <v>1872</v>
      </c>
      <c r="G3846" s="5" t="s">
        <v>1873</v>
      </c>
      <c r="H3846" s="4">
        <v>14326.72</v>
      </c>
    </row>
    <row r="3847" spans="1:8">
      <c r="A3847" s="12">
        <v>44243</v>
      </c>
      <c r="B3847" s="3" t="s">
        <v>11</v>
      </c>
      <c r="C3847" s="3" t="s">
        <v>12</v>
      </c>
      <c r="D3847" s="4">
        <v>57272.67</v>
      </c>
      <c r="E3847" s="5" t="s">
        <v>74</v>
      </c>
      <c r="F3847" s="5" t="s">
        <v>1874</v>
      </c>
      <c r="G3847" s="5" t="s">
        <v>1875</v>
      </c>
      <c r="H3847" s="4">
        <v>14319.12</v>
      </c>
    </row>
    <row r="3848" spans="1:8">
      <c r="A3848" s="12">
        <v>44243</v>
      </c>
      <c r="B3848" s="3" t="s">
        <v>11</v>
      </c>
      <c r="C3848" s="3" t="s">
        <v>12</v>
      </c>
      <c r="D3848" s="4">
        <v>28602.11</v>
      </c>
      <c r="E3848" s="5" t="s">
        <v>74</v>
      </c>
      <c r="F3848" s="5" t="s">
        <v>1876</v>
      </c>
      <c r="G3848" s="5" t="s">
        <v>1877</v>
      </c>
      <c r="H3848" s="4">
        <v>14298.21</v>
      </c>
    </row>
    <row r="3849" spans="1:8">
      <c r="A3849" s="12">
        <v>44243</v>
      </c>
      <c r="B3849" s="3" t="s">
        <v>11</v>
      </c>
      <c r="C3849" s="3" t="s">
        <v>12</v>
      </c>
      <c r="D3849" s="4">
        <v>28602.11</v>
      </c>
      <c r="E3849" s="5" t="s">
        <v>74</v>
      </c>
      <c r="F3849" s="5" t="s">
        <v>1878</v>
      </c>
      <c r="G3849" s="5" t="s">
        <v>1879</v>
      </c>
      <c r="H3849" s="4">
        <v>14303.9</v>
      </c>
    </row>
    <row r="3850" spans="1:8">
      <c r="A3850" s="12">
        <v>44243</v>
      </c>
      <c r="B3850" s="3" t="s">
        <v>11</v>
      </c>
      <c r="C3850" s="3" t="s">
        <v>12</v>
      </c>
      <c r="D3850" s="4">
        <v>333333</v>
      </c>
      <c r="E3850" s="5" t="s">
        <v>987</v>
      </c>
      <c r="F3850" s="5" t="s">
        <v>1880</v>
      </c>
      <c r="G3850" s="5" t="s">
        <v>1881</v>
      </c>
      <c r="H3850" s="4">
        <v>333333</v>
      </c>
    </row>
    <row r="3851" spans="1:8">
      <c r="A3851" s="12">
        <v>44243</v>
      </c>
      <c r="B3851" s="3" t="s">
        <v>26</v>
      </c>
      <c r="C3851" s="3" t="s">
        <v>12</v>
      </c>
      <c r="D3851" s="4">
        <v>214.48</v>
      </c>
      <c r="E3851" s="5" t="s">
        <v>1319</v>
      </c>
      <c r="F3851" s="5" t="s">
        <v>1882</v>
      </c>
      <c r="G3851" s="5" t="s">
        <v>1883</v>
      </c>
      <c r="H3851" s="4">
        <v>38.64</v>
      </c>
    </row>
    <row r="3852" spans="1:8">
      <c r="A3852" s="12">
        <v>44243</v>
      </c>
      <c r="B3852" s="3" t="s">
        <v>26</v>
      </c>
      <c r="C3852" s="3" t="s">
        <v>12</v>
      </c>
      <c r="D3852" s="4">
        <v>214.48</v>
      </c>
      <c r="E3852" s="5" t="s">
        <v>1319</v>
      </c>
      <c r="F3852" s="5" t="s">
        <v>1884</v>
      </c>
      <c r="G3852" s="5" t="s">
        <v>1885</v>
      </c>
      <c r="H3852" s="4">
        <v>175.84</v>
      </c>
    </row>
    <row r="3853" spans="1:8">
      <c r="A3853" s="12">
        <v>44243</v>
      </c>
      <c r="B3853" s="3" t="s">
        <v>11</v>
      </c>
      <c r="C3853" s="3" t="s">
        <v>12</v>
      </c>
      <c r="D3853" s="4">
        <v>5335.38</v>
      </c>
      <c r="E3853" s="5" t="s">
        <v>413</v>
      </c>
      <c r="F3853" s="5" t="s">
        <v>1809</v>
      </c>
      <c r="G3853" s="5" t="s">
        <v>1810</v>
      </c>
      <c r="H3853" s="4">
        <v>5335.38</v>
      </c>
    </row>
    <row r="3854" spans="1:8">
      <c r="A3854" s="12">
        <v>44243</v>
      </c>
      <c r="B3854" s="3" t="s">
        <v>11</v>
      </c>
      <c r="C3854" s="3" t="s">
        <v>12</v>
      </c>
      <c r="D3854" s="4">
        <v>7238.06</v>
      </c>
      <c r="E3854" s="5" t="s">
        <v>413</v>
      </c>
      <c r="F3854" s="5" t="s">
        <v>1811</v>
      </c>
      <c r="G3854" s="5" t="s">
        <v>1812</v>
      </c>
      <c r="H3854" s="4">
        <v>7238.06</v>
      </c>
    </row>
    <row r="3855" spans="1:8">
      <c r="A3855" s="12">
        <v>44243</v>
      </c>
      <c r="B3855" s="3" t="s">
        <v>11</v>
      </c>
      <c r="C3855" s="3" t="s">
        <v>12</v>
      </c>
      <c r="D3855" s="4">
        <v>19.41</v>
      </c>
      <c r="E3855" s="5" t="s">
        <v>416</v>
      </c>
      <c r="F3855" s="5" t="s">
        <v>1807</v>
      </c>
      <c r="G3855" s="5" t="s">
        <v>1808</v>
      </c>
      <c r="H3855" s="4">
        <v>19.41</v>
      </c>
    </row>
    <row r="3856" spans="1:8">
      <c r="A3856" s="12">
        <v>44239</v>
      </c>
      <c r="B3856" s="3" t="s">
        <v>90</v>
      </c>
      <c r="C3856" s="3" t="s">
        <v>1942</v>
      </c>
      <c r="D3856" s="4">
        <v>678.56</v>
      </c>
      <c r="E3856" s="5" t="s">
        <v>1943</v>
      </c>
      <c r="F3856" s="5" t="s">
        <v>1944</v>
      </c>
      <c r="G3856" s="5" t="s">
        <v>1945</v>
      </c>
      <c r="H3856" s="4">
        <v>678.56</v>
      </c>
    </row>
    <row r="3857" spans="1:8">
      <c r="A3857" s="12">
        <v>44239</v>
      </c>
      <c r="B3857" s="3" t="s">
        <v>90</v>
      </c>
      <c r="C3857" s="3" t="s">
        <v>1946</v>
      </c>
      <c r="D3857" s="4">
        <v>678</v>
      </c>
      <c r="E3857" s="5" t="s">
        <v>1947</v>
      </c>
      <c r="F3857" s="5" t="s">
        <v>1948</v>
      </c>
      <c r="G3857" s="5" t="s">
        <v>1949</v>
      </c>
      <c r="H3857" s="4">
        <v>678</v>
      </c>
    </row>
    <row r="3858" spans="1:8">
      <c r="A3858" s="12">
        <v>44239</v>
      </c>
      <c r="B3858" s="3" t="s">
        <v>283</v>
      </c>
      <c r="C3858" s="3" t="s">
        <v>12</v>
      </c>
      <c r="D3858" s="4">
        <v>314.95</v>
      </c>
      <c r="E3858" s="5" t="s">
        <v>284</v>
      </c>
      <c r="F3858" s="5" t="s">
        <v>1931</v>
      </c>
      <c r="G3858" s="5" t="s">
        <v>1932</v>
      </c>
      <c r="H3858" s="4">
        <v>314.95</v>
      </c>
    </row>
    <row r="3859" spans="1:8">
      <c r="A3859" s="12">
        <v>44239</v>
      </c>
      <c r="B3859" s="3" t="s">
        <v>90</v>
      </c>
      <c r="C3859" s="3" t="s">
        <v>1933</v>
      </c>
      <c r="D3859" s="4">
        <v>9718.98</v>
      </c>
      <c r="E3859" s="5" t="s">
        <v>213</v>
      </c>
      <c r="F3859" s="5" t="s">
        <v>1934</v>
      </c>
      <c r="G3859" s="5" t="s">
        <v>1935</v>
      </c>
      <c r="H3859" s="4">
        <v>8805.49</v>
      </c>
    </row>
    <row r="3860" spans="1:8">
      <c r="A3860" s="12">
        <v>44239</v>
      </c>
      <c r="B3860" s="3" t="s">
        <v>90</v>
      </c>
      <c r="C3860" s="3" t="s">
        <v>1933</v>
      </c>
      <c r="D3860" s="4">
        <v>9718.98</v>
      </c>
      <c r="E3860" s="5" t="s">
        <v>213</v>
      </c>
      <c r="F3860" s="5" t="s">
        <v>1936</v>
      </c>
      <c r="G3860" s="5" t="s">
        <v>1937</v>
      </c>
      <c r="H3860" s="4">
        <v>272.67</v>
      </c>
    </row>
    <row r="3861" spans="1:8">
      <c r="A3861" s="12">
        <v>44239</v>
      </c>
      <c r="B3861" s="3" t="s">
        <v>90</v>
      </c>
      <c r="C3861" s="3" t="s">
        <v>1933</v>
      </c>
      <c r="D3861" s="4">
        <v>9718.98</v>
      </c>
      <c r="E3861" s="5" t="s">
        <v>213</v>
      </c>
      <c r="F3861" s="5" t="s">
        <v>1938</v>
      </c>
      <c r="G3861" s="5" t="s">
        <v>1939</v>
      </c>
      <c r="H3861" s="4">
        <v>392.67</v>
      </c>
    </row>
    <row r="3862" spans="1:8">
      <c r="A3862" s="12">
        <v>44239</v>
      </c>
      <c r="B3862" s="3" t="s">
        <v>90</v>
      </c>
      <c r="C3862" s="3" t="s">
        <v>1933</v>
      </c>
      <c r="D3862" s="4">
        <v>9718.98</v>
      </c>
      <c r="E3862" s="5" t="s">
        <v>213</v>
      </c>
      <c r="F3862" s="5" t="s">
        <v>1940</v>
      </c>
      <c r="G3862" s="5" t="s">
        <v>1941</v>
      </c>
      <c r="H3862" s="4">
        <v>248.15</v>
      </c>
    </row>
    <row r="3863" spans="1:8">
      <c r="A3863" s="12">
        <v>44239</v>
      </c>
      <c r="B3863" s="3" t="s">
        <v>90</v>
      </c>
      <c r="C3863" s="3" t="s">
        <v>1994</v>
      </c>
      <c r="D3863" s="4">
        <v>72.34</v>
      </c>
      <c r="E3863" s="5" t="s">
        <v>565</v>
      </c>
      <c r="F3863" s="5" t="s">
        <v>1995</v>
      </c>
      <c r="G3863" s="5" t="s">
        <v>1996</v>
      </c>
      <c r="H3863" s="4">
        <v>72.34</v>
      </c>
    </row>
    <row r="3864" spans="1:8">
      <c r="A3864" s="12">
        <v>44239</v>
      </c>
      <c r="B3864" s="3" t="s">
        <v>90</v>
      </c>
      <c r="C3864" s="3" t="s">
        <v>1997</v>
      </c>
      <c r="D3864" s="4">
        <v>7597</v>
      </c>
      <c r="E3864" s="5" t="s">
        <v>1148</v>
      </c>
      <c r="F3864" s="5" t="s">
        <v>1998</v>
      </c>
      <c r="G3864" s="5" t="s">
        <v>1999</v>
      </c>
      <c r="H3864" s="4">
        <v>7597</v>
      </c>
    </row>
    <row r="3865" spans="1:8">
      <c r="A3865" s="12">
        <v>44239</v>
      </c>
      <c r="B3865" s="3" t="s">
        <v>90</v>
      </c>
      <c r="C3865" s="3" t="s">
        <v>2000</v>
      </c>
      <c r="D3865" s="4">
        <v>275.86</v>
      </c>
      <c r="E3865" s="5" t="s">
        <v>184</v>
      </c>
      <c r="F3865" s="5" t="s">
        <v>2001</v>
      </c>
      <c r="G3865" s="5" t="s">
        <v>1975</v>
      </c>
      <c r="H3865" s="4">
        <v>275.86</v>
      </c>
    </row>
    <row r="3866" spans="1:8">
      <c r="A3866" s="12">
        <v>44239</v>
      </c>
      <c r="B3866" s="3" t="s">
        <v>90</v>
      </c>
      <c r="C3866" s="3" t="s">
        <v>1990</v>
      </c>
      <c r="D3866" s="4">
        <v>5769</v>
      </c>
      <c r="E3866" s="5" t="s">
        <v>1991</v>
      </c>
      <c r="F3866" s="5" t="s">
        <v>1992</v>
      </c>
      <c r="G3866" s="5" t="s">
        <v>1993</v>
      </c>
      <c r="H3866" s="4">
        <v>5769</v>
      </c>
    </row>
    <row r="3867" spans="1:8">
      <c r="A3867" s="12">
        <v>44239</v>
      </c>
      <c r="B3867" s="3" t="s">
        <v>90</v>
      </c>
      <c r="C3867" s="3" t="s">
        <v>1962</v>
      </c>
      <c r="D3867" s="4">
        <v>12500</v>
      </c>
      <c r="E3867" s="5" t="s">
        <v>1963</v>
      </c>
      <c r="F3867" s="5" t="s">
        <v>1964</v>
      </c>
      <c r="G3867" s="5" t="s">
        <v>1965</v>
      </c>
      <c r="H3867" s="4">
        <v>12500</v>
      </c>
    </row>
    <row r="3868" spans="1:8">
      <c r="A3868" s="12">
        <v>44239</v>
      </c>
      <c r="B3868" s="3" t="s">
        <v>90</v>
      </c>
      <c r="C3868" s="3" t="s">
        <v>1966</v>
      </c>
      <c r="D3868" s="4">
        <v>2547.39</v>
      </c>
      <c r="E3868" s="5" t="s">
        <v>1166</v>
      </c>
      <c r="F3868" s="5" t="s">
        <v>1967</v>
      </c>
      <c r="G3868" s="5" t="s">
        <v>1968</v>
      </c>
      <c r="H3868" s="4">
        <v>1120.7</v>
      </c>
    </row>
    <row r="3869" spans="1:8">
      <c r="A3869" s="12">
        <v>44239</v>
      </c>
      <c r="B3869" s="3" t="s">
        <v>90</v>
      </c>
      <c r="C3869" s="3" t="s">
        <v>1966</v>
      </c>
      <c r="D3869" s="4">
        <v>2547.39</v>
      </c>
      <c r="E3869" s="5" t="s">
        <v>1166</v>
      </c>
      <c r="F3869" s="5" t="s">
        <v>1969</v>
      </c>
      <c r="G3869" s="5" t="s">
        <v>1970</v>
      </c>
      <c r="H3869" s="4">
        <v>1343.2</v>
      </c>
    </row>
    <row r="3870" spans="1:8">
      <c r="A3870" s="12">
        <v>44239</v>
      </c>
      <c r="B3870" s="3" t="s">
        <v>90</v>
      </c>
      <c r="C3870" s="3" t="s">
        <v>1966</v>
      </c>
      <c r="D3870" s="4">
        <v>2547.39</v>
      </c>
      <c r="E3870" s="5" t="s">
        <v>1166</v>
      </c>
      <c r="F3870" s="5" t="s">
        <v>1971</v>
      </c>
      <c r="G3870" s="5" t="s">
        <v>1972</v>
      </c>
      <c r="H3870" s="4">
        <v>83.49</v>
      </c>
    </row>
    <row r="3871" spans="1:8">
      <c r="A3871" s="12">
        <v>44239</v>
      </c>
      <c r="B3871" s="3" t="s">
        <v>90</v>
      </c>
      <c r="C3871" s="3" t="s">
        <v>1976</v>
      </c>
      <c r="D3871" s="4">
        <v>17027.990000000002</v>
      </c>
      <c r="E3871" s="5" t="s">
        <v>1977</v>
      </c>
      <c r="F3871" s="5" t="s">
        <v>1978</v>
      </c>
      <c r="G3871" s="5" t="s">
        <v>1979</v>
      </c>
      <c r="H3871" s="4">
        <v>17027.990000000002</v>
      </c>
    </row>
    <row r="3872" spans="1:8">
      <c r="A3872" s="12">
        <v>44239</v>
      </c>
      <c r="B3872" s="3" t="s">
        <v>90</v>
      </c>
      <c r="C3872" s="3" t="s">
        <v>1973</v>
      </c>
      <c r="D3872" s="4">
        <v>884.77</v>
      </c>
      <c r="E3872" s="5" t="s">
        <v>198</v>
      </c>
      <c r="F3872" s="5" t="s">
        <v>1974</v>
      </c>
      <c r="G3872" s="5" t="s">
        <v>1975</v>
      </c>
      <c r="H3872" s="4">
        <v>884.77</v>
      </c>
    </row>
    <row r="3873" spans="1:8">
      <c r="A3873" s="12">
        <v>44239</v>
      </c>
      <c r="B3873" s="3" t="s">
        <v>90</v>
      </c>
      <c r="C3873" s="3" t="s">
        <v>1980</v>
      </c>
      <c r="D3873" s="4">
        <v>168.86</v>
      </c>
      <c r="E3873" s="5" t="s">
        <v>201</v>
      </c>
      <c r="F3873" s="5" t="s">
        <v>1981</v>
      </c>
      <c r="G3873" s="5" t="s">
        <v>1982</v>
      </c>
      <c r="H3873" s="4">
        <v>168.86</v>
      </c>
    </row>
    <row r="3874" spans="1:8">
      <c r="A3874" s="12">
        <v>44239</v>
      </c>
      <c r="B3874" s="3" t="s">
        <v>90</v>
      </c>
      <c r="C3874" s="3" t="s">
        <v>1983</v>
      </c>
      <c r="D3874" s="4">
        <v>34200</v>
      </c>
      <c r="E3874" s="5" t="s">
        <v>1984</v>
      </c>
      <c r="F3874" s="5" t="s">
        <v>1985</v>
      </c>
      <c r="G3874" s="5" t="s">
        <v>1986</v>
      </c>
      <c r="H3874" s="4">
        <v>34200</v>
      </c>
    </row>
    <row r="3875" spans="1:8">
      <c r="A3875" s="12">
        <v>44239</v>
      </c>
      <c r="B3875" s="3" t="s">
        <v>90</v>
      </c>
      <c r="C3875" s="3" t="s">
        <v>1987</v>
      </c>
      <c r="D3875" s="4">
        <v>1237.5</v>
      </c>
      <c r="E3875" s="5" t="s">
        <v>779</v>
      </c>
      <c r="F3875" s="5" t="s">
        <v>1988</v>
      </c>
      <c r="G3875" s="5" t="s">
        <v>1989</v>
      </c>
      <c r="H3875" s="4">
        <v>1237.5</v>
      </c>
    </row>
    <row r="3876" spans="1:8">
      <c r="A3876" s="12">
        <v>44239</v>
      </c>
      <c r="B3876" s="3" t="s">
        <v>90</v>
      </c>
      <c r="C3876" s="3" t="s">
        <v>1959</v>
      </c>
      <c r="D3876" s="4">
        <v>30417</v>
      </c>
      <c r="E3876" s="5" t="s">
        <v>751</v>
      </c>
      <c r="F3876" s="5" t="s">
        <v>1960</v>
      </c>
      <c r="G3876" s="5" t="s">
        <v>1961</v>
      </c>
      <c r="H3876" s="4">
        <v>30417</v>
      </c>
    </row>
    <row r="3877" spans="1:8">
      <c r="A3877" s="12">
        <v>44239</v>
      </c>
      <c r="B3877" s="3" t="s">
        <v>90</v>
      </c>
      <c r="C3877" s="3" t="s">
        <v>1950</v>
      </c>
      <c r="D3877" s="4">
        <v>1731.25</v>
      </c>
      <c r="E3877" s="5" t="s">
        <v>1951</v>
      </c>
      <c r="F3877" s="5" t="s">
        <v>1952</v>
      </c>
      <c r="G3877" s="5" t="s">
        <v>1953</v>
      </c>
      <c r="H3877" s="4">
        <v>1731.25</v>
      </c>
    </row>
    <row r="3878" spans="1:8">
      <c r="A3878" s="12">
        <v>44239</v>
      </c>
      <c r="B3878" s="3" t="s">
        <v>90</v>
      </c>
      <c r="C3878" s="3" t="s">
        <v>1954</v>
      </c>
      <c r="D3878" s="4">
        <v>132219.68</v>
      </c>
      <c r="E3878" s="5" t="s">
        <v>558</v>
      </c>
      <c r="F3878" s="5" t="s">
        <v>1955</v>
      </c>
      <c r="G3878" s="5" t="s">
        <v>1956</v>
      </c>
      <c r="H3878" s="4">
        <v>114592.66</v>
      </c>
    </row>
    <row r="3879" spans="1:8">
      <c r="A3879" s="12">
        <v>44239</v>
      </c>
      <c r="B3879" s="3" t="s">
        <v>90</v>
      </c>
      <c r="C3879" s="3" t="s">
        <v>1954</v>
      </c>
      <c r="D3879" s="4">
        <v>132219.68</v>
      </c>
      <c r="E3879" s="5" t="s">
        <v>558</v>
      </c>
      <c r="F3879" s="5" t="s">
        <v>1957</v>
      </c>
      <c r="G3879" s="5" t="s">
        <v>1958</v>
      </c>
      <c r="H3879" s="4">
        <v>17627.02</v>
      </c>
    </row>
    <row r="3880" spans="1:8">
      <c r="A3880" s="12">
        <v>44239</v>
      </c>
      <c r="B3880" s="3" t="s">
        <v>90</v>
      </c>
      <c r="C3880" s="3" t="s">
        <v>1907</v>
      </c>
      <c r="D3880" s="4">
        <v>10990.4</v>
      </c>
      <c r="E3880" s="5" t="s">
        <v>807</v>
      </c>
      <c r="F3880" s="5" t="s">
        <v>1908</v>
      </c>
      <c r="G3880" s="5" t="s">
        <v>1909</v>
      </c>
      <c r="H3880" s="4">
        <v>10990.4</v>
      </c>
    </row>
    <row r="3881" spans="1:8">
      <c r="A3881" s="12">
        <v>44239</v>
      </c>
      <c r="B3881" s="3" t="s">
        <v>90</v>
      </c>
      <c r="C3881" s="3" t="s">
        <v>1910</v>
      </c>
      <c r="D3881" s="4">
        <v>90000</v>
      </c>
      <c r="E3881" s="5" t="s">
        <v>1506</v>
      </c>
      <c r="F3881" s="5" t="s">
        <v>1911</v>
      </c>
      <c r="G3881" s="5" t="s">
        <v>1912</v>
      </c>
      <c r="H3881" s="4">
        <v>18000</v>
      </c>
    </row>
    <row r="3882" spans="1:8">
      <c r="A3882" s="12">
        <v>44239</v>
      </c>
      <c r="B3882" s="3" t="s">
        <v>90</v>
      </c>
      <c r="C3882" s="3" t="s">
        <v>1910</v>
      </c>
      <c r="D3882" s="4">
        <v>90000</v>
      </c>
      <c r="E3882" s="5" t="s">
        <v>1506</v>
      </c>
      <c r="F3882" s="5" t="s">
        <v>1913</v>
      </c>
      <c r="G3882" s="5" t="s">
        <v>1912</v>
      </c>
      <c r="H3882" s="4">
        <v>18000</v>
      </c>
    </row>
    <row r="3883" spans="1:8">
      <c r="A3883" s="12">
        <v>44239</v>
      </c>
      <c r="B3883" s="3" t="s">
        <v>90</v>
      </c>
      <c r="C3883" s="3" t="s">
        <v>1910</v>
      </c>
      <c r="D3883" s="4">
        <v>90000</v>
      </c>
      <c r="E3883" s="5" t="s">
        <v>1506</v>
      </c>
      <c r="F3883" s="5" t="s">
        <v>1914</v>
      </c>
      <c r="G3883" s="5" t="s">
        <v>1912</v>
      </c>
      <c r="H3883" s="4">
        <v>18000</v>
      </c>
    </row>
    <row r="3884" spans="1:8">
      <c r="A3884" s="12">
        <v>44239</v>
      </c>
      <c r="B3884" s="3" t="s">
        <v>90</v>
      </c>
      <c r="C3884" s="3" t="s">
        <v>1910</v>
      </c>
      <c r="D3884" s="4">
        <v>90000</v>
      </c>
      <c r="E3884" s="5" t="s">
        <v>1506</v>
      </c>
      <c r="F3884" s="5" t="s">
        <v>1915</v>
      </c>
      <c r="G3884" s="5" t="s">
        <v>1912</v>
      </c>
      <c r="H3884" s="4">
        <v>18000</v>
      </c>
    </row>
    <row r="3885" spans="1:8">
      <c r="A3885" s="12">
        <v>44239</v>
      </c>
      <c r="B3885" s="3" t="s">
        <v>90</v>
      </c>
      <c r="C3885" s="3" t="s">
        <v>1910</v>
      </c>
      <c r="D3885" s="4">
        <v>90000</v>
      </c>
      <c r="E3885" s="5" t="s">
        <v>1506</v>
      </c>
      <c r="F3885" s="5" t="s">
        <v>1916</v>
      </c>
      <c r="G3885" s="5" t="s">
        <v>1912</v>
      </c>
      <c r="H3885" s="4">
        <v>18000</v>
      </c>
    </row>
    <row r="3886" spans="1:8">
      <c r="A3886" s="12">
        <v>44239</v>
      </c>
      <c r="B3886" s="3" t="s">
        <v>90</v>
      </c>
      <c r="C3886" s="3" t="s">
        <v>1895</v>
      </c>
      <c r="D3886" s="4">
        <v>5517.38</v>
      </c>
      <c r="E3886" s="5" t="s">
        <v>1334</v>
      </c>
      <c r="F3886" s="5" t="s">
        <v>1896</v>
      </c>
      <c r="G3886" s="5" t="s">
        <v>1897</v>
      </c>
      <c r="H3886" s="4">
        <v>5517.38</v>
      </c>
    </row>
    <row r="3887" spans="1:8">
      <c r="A3887" s="12">
        <v>44239</v>
      </c>
      <c r="B3887" s="3" t="s">
        <v>90</v>
      </c>
      <c r="C3887" s="3" t="s">
        <v>1898</v>
      </c>
      <c r="D3887" s="4">
        <v>9969.0400000000009</v>
      </c>
      <c r="E3887" s="5" t="s">
        <v>150</v>
      </c>
      <c r="F3887" s="5" t="s">
        <v>1899</v>
      </c>
      <c r="G3887" s="5" t="s">
        <v>1900</v>
      </c>
      <c r="H3887" s="4">
        <v>3834.22</v>
      </c>
    </row>
    <row r="3888" spans="1:8">
      <c r="A3888" s="12">
        <v>44239</v>
      </c>
      <c r="B3888" s="3" t="s">
        <v>90</v>
      </c>
      <c r="C3888" s="3" t="s">
        <v>1898</v>
      </c>
      <c r="D3888" s="4">
        <v>9969.0400000000009</v>
      </c>
      <c r="E3888" s="5" t="s">
        <v>150</v>
      </c>
      <c r="F3888" s="5" t="s">
        <v>1901</v>
      </c>
      <c r="G3888" s="5" t="s">
        <v>1902</v>
      </c>
      <c r="H3888" s="4">
        <v>290.77</v>
      </c>
    </row>
    <row r="3889" spans="1:8">
      <c r="A3889" s="12">
        <v>44239</v>
      </c>
      <c r="B3889" s="3" t="s">
        <v>90</v>
      </c>
      <c r="C3889" s="3" t="s">
        <v>1898</v>
      </c>
      <c r="D3889" s="4">
        <v>9969.0400000000009</v>
      </c>
      <c r="E3889" s="5" t="s">
        <v>150</v>
      </c>
      <c r="F3889" s="5" t="s">
        <v>1903</v>
      </c>
      <c r="G3889" s="5" t="s">
        <v>1904</v>
      </c>
      <c r="H3889" s="4">
        <v>5658.84</v>
      </c>
    </row>
    <row r="3890" spans="1:8">
      <c r="A3890" s="12">
        <v>44239</v>
      </c>
      <c r="B3890" s="3" t="s">
        <v>90</v>
      </c>
      <c r="C3890" s="3" t="s">
        <v>1898</v>
      </c>
      <c r="D3890" s="4">
        <v>9969.0400000000009</v>
      </c>
      <c r="E3890" s="5" t="s">
        <v>150</v>
      </c>
      <c r="F3890" s="5" t="s">
        <v>1905</v>
      </c>
      <c r="G3890" s="5" t="s">
        <v>1906</v>
      </c>
      <c r="H3890" s="4">
        <v>185.21</v>
      </c>
    </row>
    <row r="3891" spans="1:8">
      <c r="A3891" s="12">
        <v>44239</v>
      </c>
      <c r="B3891" s="3" t="s">
        <v>90</v>
      </c>
      <c r="C3891" s="3" t="s">
        <v>1927</v>
      </c>
      <c r="D3891" s="4">
        <v>60000</v>
      </c>
      <c r="E3891" s="5" t="s">
        <v>1928</v>
      </c>
      <c r="F3891" s="5" t="s">
        <v>1929</v>
      </c>
      <c r="G3891" s="5" t="s">
        <v>1930</v>
      </c>
      <c r="H3891" s="4">
        <v>60000</v>
      </c>
    </row>
    <row r="3892" spans="1:8">
      <c r="A3892" s="12">
        <v>44239</v>
      </c>
      <c r="B3892" s="3" t="s">
        <v>90</v>
      </c>
      <c r="C3892" s="3" t="s">
        <v>1923</v>
      </c>
      <c r="D3892" s="4">
        <v>5475.87</v>
      </c>
      <c r="E3892" s="5" t="s">
        <v>1924</v>
      </c>
      <c r="F3892" s="5" t="s">
        <v>1925</v>
      </c>
      <c r="G3892" s="5" t="s">
        <v>1926</v>
      </c>
      <c r="H3892" s="4">
        <v>5475.87</v>
      </c>
    </row>
    <row r="3893" spans="1:8">
      <c r="A3893" s="12">
        <v>44239</v>
      </c>
      <c r="B3893" s="3" t="s">
        <v>90</v>
      </c>
      <c r="C3893" s="3" t="s">
        <v>1917</v>
      </c>
      <c r="D3893" s="4">
        <v>370</v>
      </c>
      <c r="E3893" s="5" t="s">
        <v>569</v>
      </c>
      <c r="F3893" s="5" t="s">
        <v>1918</v>
      </c>
      <c r="G3893" s="5" t="s">
        <v>571</v>
      </c>
      <c r="H3893" s="4">
        <v>216.5</v>
      </c>
    </row>
    <row r="3894" spans="1:8">
      <c r="A3894" s="12">
        <v>44239</v>
      </c>
      <c r="B3894" s="3" t="s">
        <v>90</v>
      </c>
      <c r="C3894" s="3" t="s">
        <v>1917</v>
      </c>
      <c r="D3894" s="4">
        <v>370</v>
      </c>
      <c r="E3894" s="5" t="s">
        <v>569</v>
      </c>
      <c r="F3894" s="5" t="s">
        <v>1919</v>
      </c>
      <c r="G3894" s="5" t="s">
        <v>571</v>
      </c>
      <c r="H3894" s="4">
        <v>153.5</v>
      </c>
    </row>
    <row r="3895" spans="1:8">
      <c r="A3895" s="12">
        <v>44239</v>
      </c>
      <c r="B3895" s="3" t="s">
        <v>90</v>
      </c>
      <c r="C3895" s="3" t="s">
        <v>1920</v>
      </c>
      <c r="D3895" s="4">
        <v>2740.67</v>
      </c>
      <c r="E3895" s="5" t="s">
        <v>1039</v>
      </c>
      <c r="F3895" s="5" t="s">
        <v>1921</v>
      </c>
      <c r="G3895" s="5" t="s">
        <v>1922</v>
      </c>
      <c r="H3895" s="4">
        <v>2740.67</v>
      </c>
    </row>
    <row r="3896" spans="1:8">
      <c r="A3896" s="12">
        <v>44239</v>
      </c>
      <c r="B3896" s="3" t="s">
        <v>90</v>
      </c>
      <c r="C3896" s="3" t="s">
        <v>1892</v>
      </c>
      <c r="D3896" s="4">
        <v>4740</v>
      </c>
      <c r="E3896" s="5" t="s">
        <v>630</v>
      </c>
      <c r="F3896" s="5" t="s">
        <v>1893</v>
      </c>
      <c r="G3896" s="5" t="s">
        <v>1894</v>
      </c>
      <c r="H3896" s="4">
        <v>4740</v>
      </c>
    </row>
    <row r="3897" spans="1:8">
      <c r="A3897" s="12">
        <v>44239</v>
      </c>
      <c r="B3897" s="3" t="s">
        <v>90</v>
      </c>
      <c r="C3897" s="3" t="s">
        <v>1888</v>
      </c>
      <c r="D3897" s="4">
        <v>52500</v>
      </c>
      <c r="E3897" s="5" t="s">
        <v>1889</v>
      </c>
      <c r="F3897" s="5" t="s">
        <v>1890</v>
      </c>
      <c r="G3897" s="5" t="s">
        <v>1891</v>
      </c>
      <c r="H3897" s="4">
        <v>52500</v>
      </c>
    </row>
    <row r="3898" spans="1:8">
      <c r="A3898" s="12">
        <v>44239</v>
      </c>
      <c r="B3898" s="3" t="s">
        <v>90</v>
      </c>
      <c r="C3898" s="3" t="s">
        <v>1886</v>
      </c>
      <c r="D3898" s="4">
        <v>2833.04</v>
      </c>
      <c r="E3898" s="5" t="s">
        <v>1099</v>
      </c>
      <c r="F3898" s="5" t="s">
        <v>1887</v>
      </c>
      <c r="G3898" s="5" t="s">
        <v>1101</v>
      </c>
      <c r="H3898" s="4">
        <v>2833.04</v>
      </c>
    </row>
    <row r="3899" spans="1:8">
      <c r="A3899" s="12">
        <v>44239</v>
      </c>
      <c r="B3899" s="3" t="s">
        <v>90</v>
      </c>
      <c r="C3899" s="3" t="s">
        <v>2004</v>
      </c>
      <c r="D3899" s="4">
        <v>7609.72</v>
      </c>
      <c r="E3899" s="5" t="s">
        <v>113</v>
      </c>
      <c r="F3899" s="5" t="s">
        <v>2005</v>
      </c>
      <c r="G3899" s="5" t="s">
        <v>2006</v>
      </c>
      <c r="H3899" s="4">
        <v>1798.06</v>
      </c>
    </row>
    <row r="3900" spans="1:8">
      <c r="A3900" s="12">
        <v>44239</v>
      </c>
      <c r="B3900" s="3" t="s">
        <v>90</v>
      </c>
      <c r="C3900" s="3" t="s">
        <v>2004</v>
      </c>
      <c r="D3900" s="4">
        <v>7609.72</v>
      </c>
      <c r="E3900" s="5" t="s">
        <v>113</v>
      </c>
      <c r="F3900" s="5" t="s">
        <v>2007</v>
      </c>
      <c r="G3900" s="5" t="s">
        <v>2008</v>
      </c>
      <c r="H3900" s="4">
        <v>5515.6</v>
      </c>
    </row>
    <row r="3901" spans="1:8">
      <c r="A3901" s="12">
        <v>44239</v>
      </c>
      <c r="B3901" s="3" t="s">
        <v>90</v>
      </c>
      <c r="C3901" s="3" t="s">
        <v>2004</v>
      </c>
      <c r="D3901" s="4">
        <v>7609.72</v>
      </c>
      <c r="E3901" s="5" t="s">
        <v>113</v>
      </c>
      <c r="F3901" s="5" t="s">
        <v>2009</v>
      </c>
      <c r="G3901" s="5" t="s">
        <v>2010</v>
      </c>
      <c r="H3901" s="4">
        <v>296.06</v>
      </c>
    </row>
    <row r="3902" spans="1:8">
      <c r="A3902" s="12">
        <v>44239</v>
      </c>
      <c r="B3902" s="3" t="s">
        <v>90</v>
      </c>
      <c r="C3902" s="3" t="s">
        <v>2011</v>
      </c>
      <c r="D3902" s="4">
        <v>170.94</v>
      </c>
      <c r="E3902" s="5" t="s">
        <v>2012</v>
      </c>
      <c r="F3902" s="5" t="s">
        <v>2013</v>
      </c>
      <c r="G3902" s="5" t="s">
        <v>2014</v>
      </c>
      <c r="H3902" s="4">
        <v>80.989999999999995</v>
      </c>
    </row>
    <row r="3903" spans="1:8">
      <c r="A3903" s="12">
        <v>44239</v>
      </c>
      <c r="B3903" s="3" t="s">
        <v>90</v>
      </c>
      <c r="C3903" s="3" t="s">
        <v>2011</v>
      </c>
      <c r="D3903" s="4">
        <v>170.94</v>
      </c>
      <c r="E3903" s="5" t="s">
        <v>2012</v>
      </c>
      <c r="F3903" s="5" t="s">
        <v>2015</v>
      </c>
      <c r="G3903" s="5" t="s">
        <v>2016</v>
      </c>
      <c r="H3903" s="4">
        <v>89.95</v>
      </c>
    </row>
    <row r="3904" spans="1:8">
      <c r="A3904" s="12">
        <v>44239</v>
      </c>
      <c r="B3904" s="3" t="s">
        <v>90</v>
      </c>
      <c r="C3904" s="3" t="s">
        <v>2017</v>
      </c>
      <c r="D3904" s="4">
        <v>240</v>
      </c>
      <c r="E3904" s="5" t="s">
        <v>2018</v>
      </c>
      <c r="F3904" s="5" t="s">
        <v>2019</v>
      </c>
      <c r="G3904" s="5" t="s">
        <v>2020</v>
      </c>
      <c r="H3904" s="4">
        <v>240</v>
      </c>
    </row>
    <row r="3905" spans="1:8">
      <c r="A3905" s="12">
        <v>44239</v>
      </c>
      <c r="B3905" s="3" t="s">
        <v>90</v>
      </c>
      <c r="C3905" s="3" t="s">
        <v>2002</v>
      </c>
      <c r="D3905" s="4">
        <v>30.34</v>
      </c>
      <c r="E3905" s="5" t="s">
        <v>424</v>
      </c>
      <c r="F3905" s="5" t="s">
        <v>2003</v>
      </c>
      <c r="G3905" s="5" t="s">
        <v>426</v>
      </c>
      <c r="H3905" s="4">
        <v>30.34</v>
      </c>
    </row>
    <row r="3906" spans="1:8">
      <c r="A3906" s="12">
        <v>44238</v>
      </c>
      <c r="B3906" s="3" t="s">
        <v>283</v>
      </c>
      <c r="C3906" s="3" t="s">
        <v>12</v>
      </c>
      <c r="D3906" s="4">
        <v>337818.52</v>
      </c>
      <c r="E3906" s="5" t="s">
        <v>284</v>
      </c>
      <c r="F3906" s="5" t="s">
        <v>2021</v>
      </c>
      <c r="G3906" s="5" t="s">
        <v>2022</v>
      </c>
      <c r="H3906" s="4">
        <v>337818.52</v>
      </c>
    </row>
    <row r="3907" spans="1:8">
      <c r="A3907" s="12">
        <v>44237</v>
      </c>
      <c r="B3907" s="3" t="s">
        <v>283</v>
      </c>
      <c r="C3907" s="3" t="s">
        <v>12</v>
      </c>
      <c r="D3907" s="4">
        <v>2186.54</v>
      </c>
      <c r="E3907" s="5" t="s">
        <v>297</v>
      </c>
      <c r="F3907" s="5" t="s">
        <v>2023</v>
      </c>
      <c r="G3907" s="5" t="s">
        <v>2024</v>
      </c>
      <c r="H3907" s="4">
        <v>2186.54</v>
      </c>
    </row>
    <row r="3908" spans="1:8">
      <c r="A3908" s="12">
        <v>44235</v>
      </c>
      <c r="B3908" s="3" t="s">
        <v>11</v>
      </c>
      <c r="C3908" s="3" t="s">
        <v>12</v>
      </c>
      <c r="D3908" s="4">
        <v>584041.85</v>
      </c>
      <c r="E3908" s="5" t="s">
        <v>397</v>
      </c>
      <c r="F3908" s="5" t="s">
        <v>2086</v>
      </c>
      <c r="G3908" s="5" t="s">
        <v>2087</v>
      </c>
      <c r="H3908" s="4">
        <v>584041.85</v>
      </c>
    </row>
    <row r="3909" spans="1:8">
      <c r="A3909" s="12">
        <v>44235</v>
      </c>
      <c r="B3909" s="3" t="s">
        <v>11</v>
      </c>
      <c r="C3909" s="3" t="s">
        <v>12</v>
      </c>
      <c r="D3909" s="4">
        <v>27869.759999999998</v>
      </c>
      <c r="E3909" s="5" t="s">
        <v>391</v>
      </c>
      <c r="F3909" s="5" t="s">
        <v>2084</v>
      </c>
      <c r="G3909" s="5" t="s">
        <v>2085</v>
      </c>
      <c r="H3909" s="4">
        <v>27869.759999999998</v>
      </c>
    </row>
    <row r="3910" spans="1:8">
      <c r="A3910" s="12">
        <v>44235</v>
      </c>
      <c r="B3910" s="3" t="s">
        <v>11</v>
      </c>
      <c r="C3910" s="3" t="s">
        <v>12</v>
      </c>
      <c r="D3910" s="4">
        <v>6250</v>
      </c>
      <c r="E3910" s="5" t="s">
        <v>916</v>
      </c>
      <c r="F3910" s="5" t="s">
        <v>2088</v>
      </c>
      <c r="G3910" s="5" t="s">
        <v>2089</v>
      </c>
      <c r="H3910" s="4">
        <v>6250</v>
      </c>
    </row>
    <row r="3911" spans="1:8">
      <c r="A3911" s="12">
        <v>44235</v>
      </c>
      <c r="B3911" s="3" t="s">
        <v>11</v>
      </c>
      <c r="C3911" s="3" t="s">
        <v>12</v>
      </c>
      <c r="D3911" s="4">
        <v>27142</v>
      </c>
      <c r="E3911" s="5" t="s">
        <v>908</v>
      </c>
      <c r="F3911" s="5" t="s">
        <v>2090</v>
      </c>
      <c r="G3911" s="5" t="s">
        <v>2091</v>
      </c>
      <c r="H3911" s="4">
        <v>27142</v>
      </c>
    </row>
    <row r="3912" spans="1:8">
      <c r="A3912" s="12">
        <v>44235</v>
      </c>
      <c r="B3912" s="3" t="s">
        <v>11</v>
      </c>
      <c r="C3912" s="3" t="s">
        <v>12</v>
      </c>
      <c r="D3912" s="4">
        <v>1186.22</v>
      </c>
      <c r="E3912" s="5" t="s">
        <v>2092</v>
      </c>
      <c r="F3912" s="5" t="s">
        <v>2093</v>
      </c>
      <c r="G3912" s="5" t="s">
        <v>2094</v>
      </c>
      <c r="H3912" s="4">
        <v>1186.22</v>
      </c>
    </row>
    <row r="3913" spans="1:8">
      <c r="A3913" s="12">
        <v>44235</v>
      </c>
      <c r="B3913" s="3" t="s">
        <v>11</v>
      </c>
      <c r="C3913" s="3" t="s">
        <v>12</v>
      </c>
      <c r="D3913" s="4">
        <v>10880.72</v>
      </c>
      <c r="E3913" s="5" t="s">
        <v>2095</v>
      </c>
      <c r="F3913" s="5" t="s">
        <v>2096</v>
      </c>
      <c r="G3913" s="5" t="s">
        <v>2097</v>
      </c>
      <c r="H3913" s="4">
        <v>10880.72</v>
      </c>
    </row>
    <row r="3914" spans="1:8">
      <c r="A3914" s="12">
        <v>44235</v>
      </c>
      <c r="B3914" s="3" t="s">
        <v>11</v>
      </c>
      <c r="C3914" s="3" t="s">
        <v>12</v>
      </c>
      <c r="D3914" s="4">
        <v>876924.15</v>
      </c>
      <c r="E3914" s="5" t="s">
        <v>368</v>
      </c>
      <c r="F3914" s="5" t="s">
        <v>2108</v>
      </c>
      <c r="G3914" s="5" t="s">
        <v>2109</v>
      </c>
      <c r="H3914" s="4">
        <v>876924.15</v>
      </c>
    </row>
    <row r="3915" spans="1:8">
      <c r="A3915" s="12">
        <v>44235</v>
      </c>
      <c r="B3915" s="3" t="s">
        <v>11</v>
      </c>
      <c r="C3915" s="3" t="s">
        <v>12</v>
      </c>
      <c r="D3915" s="4">
        <v>1307620.77</v>
      </c>
      <c r="E3915" s="5" t="s">
        <v>373</v>
      </c>
      <c r="F3915" s="5" t="s">
        <v>2110</v>
      </c>
      <c r="G3915" s="5" t="s">
        <v>2111</v>
      </c>
      <c r="H3915" s="4">
        <v>1307620.77</v>
      </c>
    </row>
    <row r="3916" spans="1:8">
      <c r="A3916" s="12">
        <v>44235</v>
      </c>
      <c r="B3916" s="3" t="s">
        <v>11</v>
      </c>
      <c r="C3916" s="3" t="s">
        <v>12</v>
      </c>
      <c r="D3916" s="4">
        <v>9</v>
      </c>
      <c r="E3916" s="5" t="s">
        <v>30</v>
      </c>
      <c r="F3916" s="5" t="s">
        <v>2104</v>
      </c>
      <c r="G3916" s="5" t="s">
        <v>2105</v>
      </c>
      <c r="H3916" s="4">
        <v>9</v>
      </c>
    </row>
    <row r="3917" spans="1:8">
      <c r="A3917" s="12">
        <v>44235</v>
      </c>
      <c r="B3917" s="3" t="s">
        <v>11</v>
      </c>
      <c r="C3917" s="3" t="s">
        <v>12</v>
      </c>
      <c r="D3917" s="4">
        <v>4446.03</v>
      </c>
      <c r="E3917" s="5" t="s">
        <v>30</v>
      </c>
      <c r="F3917" s="5" t="s">
        <v>2106</v>
      </c>
      <c r="G3917" s="5" t="s">
        <v>2107</v>
      </c>
      <c r="H3917" s="4">
        <v>4446.03</v>
      </c>
    </row>
    <row r="3918" spans="1:8">
      <c r="A3918" s="12">
        <v>44235</v>
      </c>
      <c r="B3918" s="3" t="s">
        <v>11</v>
      </c>
      <c r="C3918" s="3" t="s">
        <v>12</v>
      </c>
      <c r="D3918" s="4">
        <v>6798.88</v>
      </c>
      <c r="E3918" s="5" t="s">
        <v>35</v>
      </c>
      <c r="F3918" s="5" t="s">
        <v>2098</v>
      </c>
      <c r="G3918" s="5" t="s">
        <v>2099</v>
      </c>
      <c r="H3918" s="4">
        <v>6798.88</v>
      </c>
    </row>
    <row r="3919" spans="1:8">
      <c r="A3919" s="12">
        <v>44235</v>
      </c>
      <c r="B3919" s="3" t="s">
        <v>11</v>
      </c>
      <c r="C3919" s="3" t="s">
        <v>12</v>
      </c>
      <c r="D3919" s="4">
        <v>11797.5</v>
      </c>
      <c r="E3919" s="5" t="s">
        <v>35</v>
      </c>
      <c r="F3919" s="5" t="s">
        <v>2100</v>
      </c>
      <c r="G3919" s="5" t="s">
        <v>2101</v>
      </c>
      <c r="H3919" s="4">
        <v>11797.5</v>
      </c>
    </row>
    <row r="3920" spans="1:8">
      <c r="A3920" s="12">
        <v>44235</v>
      </c>
      <c r="B3920" s="3" t="s">
        <v>11</v>
      </c>
      <c r="C3920" s="3" t="s">
        <v>12</v>
      </c>
      <c r="D3920" s="4">
        <v>14303.52</v>
      </c>
      <c r="E3920" s="5" t="s">
        <v>35</v>
      </c>
      <c r="F3920" s="5" t="s">
        <v>2102</v>
      </c>
      <c r="G3920" s="5" t="s">
        <v>2103</v>
      </c>
      <c r="H3920" s="4">
        <v>14303.52</v>
      </c>
    </row>
    <row r="3921" spans="1:8">
      <c r="A3921" s="12">
        <v>44235</v>
      </c>
      <c r="B3921" s="3" t="s">
        <v>11</v>
      </c>
      <c r="C3921" s="3" t="s">
        <v>12</v>
      </c>
      <c r="D3921" s="4">
        <v>1615.25</v>
      </c>
      <c r="E3921" s="5" t="s">
        <v>2073</v>
      </c>
      <c r="F3921" s="5" t="s">
        <v>2074</v>
      </c>
      <c r="G3921" s="5" t="s">
        <v>2075</v>
      </c>
      <c r="H3921" s="4">
        <v>1615.25</v>
      </c>
    </row>
    <row r="3922" spans="1:8">
      <c r="A3922" s="12">
        <v>44235</v>
      </c>
      <c r="B3922" s="3" t="s">
        <v>11</v>
      </c>
      <c r="C3922" s="3" t="s">
        <v>12</v>
      </c>
      <c r="D3922" s="4">
        <v>20616.919999999998</v>
      </c>
      <c r="E3922" s="5" t="s">
        <v>1524</v>
      </c>
      <c r="F3922" s="5" t="s">
        <v>2071</v>
      </c>
      <c r="G3922" s="5" t="s">
        <v>2072</v>
      </c>
      <c r="H3922" s="4">
        <v>20616.919999999998</v>
      </c>
    </row>
    <row r="3923" spans="1:8">
      <c r="A3923" s="12">
        <v>44235</v>
      </c>
      <c r="B3923" s="3" t="s">
        <v>11</v>
      </c>
      <c r="C3923" s="3" t="s">
        <v>12</v>
      </c>
      <c r="D3923" s="4">
        <v>191998.56</v>
      </c>
      <c r="E3923" s="5" t="s">
        <v>346</v>
      </c>
      <c r="F3923" s="5" t="s">
        <v>2076</v>
      </c>
      <c r="G3923" s="5" t="s">
        <v>2077</v>
      </c>
      <c r="H3923" s="4">
        <v>94086.84</v>
      </c>
    </row>
    <row r="3924" spans="1:8">
      <c r="A3924" s="12">
        <v>44235</v>
      </c>
      <c r="B3924" s="3" t="s">
        <v>11</v>
      </c>
      <c r="C3924" s="3" t="s">
        <v>12</v>
      </c>
      <c r="D3924" s="4">
        <v>191998.56</v>
      </c>
      <c r="E3924" s="5" t="s">
        <v>346</v>
      </c>
      <c r="F3924" s="5" t="s">
        <v>2078</v>
      </c>
      <c r="G3924" s="5" t="s">
        <v>2079</v>
      </c>
      <c r="H3924" s="4">
        <v>6837.24</v>
      </c>
    </row>
    <row r="3925" spans="1:8">
      <c r="A3925" s="12">
        <v>44235</v>
      </c>
      <c r="B3925" s="3" t="s">
        <v>11</v>
      </c>
      <c r="C3925" s="3" t="s">
        <v>12</v>
      </c>
      <c r="D3925" s="4">
        <v>191998.56</v>
      </c>
      <c r="E3925" s="5" t="s">
        <v>346</v>
      </c>
      <c r="F3925" s="5" t="s">
        <v>2080</v>
      </c>
      <c r="G3925" s="5" t="s">
        <v>2081</v>
      </c>
      <c r="H3925" s="4">
        <v>87249.600000000006</v>
      </c>
    </row>
    <row r="3926" spans="1:8">
      <c r="A3926" s="12">
        <v>44235</v>
      </c>
      <c r="B3926" s="3" t="s">
        <v>11</v>
      </c>
      <c r="C3926" s="3" t="s">
        <v>12</v>
      </c>
      <c r="D3926" s="4">
        <v>191998.56</v>
      </c>
      <c r="E3926" s="5" t="s">
        <v>346</v>
      </c>
      <c r="F3926" s="5" t="s">
        <v>2082</v>
      </c>
      <c r="G3926" s="5" t="s">
        <v>2083</v>
      </c>
      <c r="H3926" s="4">
        <v>3824.88</v>
      </c>
    </row>
    <row r="3927" spans="1:8">
      <c r="A3927" s="12">
        <v>44235</v>
      </c>
      <c r="B3927" s="3" t="s">
        <v>11</v>
      </c>
      <c r="C3927" s="3" t="s">
        <v>12</v>
      </c>
      <c r="D3927" s="4">
        <v>1245</v>
      </c>
      <c r="E3927" s="5" t="s">
        <v>363</v>
      </c>
      <c r="F3927" s="5" t="s">
        <v>2062</v>
      </c>
      <c r="G3927" s="5" t="s">
        <v>2063</v>
      </c>
      <c r="H3927" s="4">
        <v>315</v>
      </c>
    </row>
    <row r="3928" spans="1:8">
      <c r="A3928" s="12">
        <v>44235</v>
      </c>
      <c r="B3928" s="3" t="s">
        <v>11</v>
      </c>
      <c r="C3928" s="3" t="s">
        <v>12</v>
      </c>
      <c r="D3928" s="4">
        <v>1245</v>
      </c>
      <c r="E3928" s="5" t="s">
        <v>363</v>
      </c>
      <c r="F3928" s="5" t="s">
        <v>2064</v>
      </c>
      <c r="G3928" s="5" t="s">
        <v>2065</v>
      </c>
      <c r="H3928" s="4">
        <v>180</v>
      </c>
    </row>
    <row r="3929" spans="1:8">
      <c r="A3929" s="12">
        <v>44235</v>
      </c>
      <c r="B3929" s="3" t="s">
        <v>11</v>
      </c>
      <c r="C3929" s="3" t="s">
        <v>12</v>
      </c>
      <c r="D3929" s="4">
        <v>1245</v>
      </c>
      <c r="E3929" s="5" t="s">
        <v>363</v>
      </c>
      <c r="F3929" s="5" t="s">
        <v>2066</v>
      </c>
      <c r="G3929" s="5" t="s">
        <v>2067</v>
      </c>
      <c r="H3929" s="4">
        <v>750</v>
      </c>
    </row>
    <row r="3930" spans="1:8">
      <c r="A3930" s="12">
        <v>44235</v>
      </c>
      <c r="B3930" s="3" t="s">
        <v>11</v>
      </c>
      <c r="C3930" s="3" t="s">
        <v>12</v>
      </c>
      <c r="D3930" s="4">
        <v>14806</v>
      </c>
      <c r="E3930" s="5" t="s">
        <v>2068</v>
      </c>
      <c r="F3930" s="5" t="s">
        <v>2069</v>
      </c>
      <c r="G3930" s="5" t="s">
        <v>2070</v>
      </c>
      <c r="H3930" s="4">
        <v>14806</v>
      </c>
    </row>
    <row r="3931" spans="1:8">
      <c r="A3931" s="12">
        <v>44235</v>
      </c>
      <c r="B3931" s="3" t="s">
        <v>11</v>
      </c>
      <c r="C3931" s="3" t="s">
        <v>12</v>
      </c>
      <c r="D3931" s="4">
        <v>9026.69</v>
      </c>
      <c r="E3931" s="5" t="s">
        <v>68</v>
      </c>
      <c r="F3931" s="5" t="s">
        <v>2051</v>
      </c>
      <c r="G3931" s="5" t="s">
        <v>2052</v>
      </c>
      <c r="H3931" s="4">
        <v>9026.69</v>
      </c>
    </row>
    <row r="3932" spans="1:8">
      <c r="A3932" s="12">
        <v>44235</v>
      </c>
      <c r="B3932" s="3" t="s">
        <v>11</v>
      </c>
      <c r="C3932" s="3" t="s">
        <v>12</v>
      </c>
      <c r="D3932" s="4">
        <v>19312.52</v>
      </c>
      <c r="E3932" s="5" t="s">
        <v>68</v>
      </c>
      <c r="F3932" s="5" t="s">
        <v>2058</v>
      </c>
      <c r="G3932" s="5" t="s">
        <v>2059</v>
      </c>
      <c r="H3932" s="4">
        <v>6456.46</v>
      </c>
    </row>
    <row r="3933" spans="1:8">
      <c r="A3933" s="12">
        <v>44235</v>
      </c>
      <c r="B3933" s="3" t="s">
        <v>11</v>
      </c>
      <c r="C3933" s="3" t="s">
        <v>12</v>
      </c>
      <c r="D3933" s="4">
        <v>19312.52</v>
      </c>
      <c r="E3933" s="5" t="s">
        <v>68</v>
      </c>
      <c r="F3933" s="5" t="s">
        <v>2060</v>
      </c>
      <c r="G3933" s="5" t="s">
        <v>2061</v>
      </c>
      <c r="H3933" s="4">
        <v>12856.06</v>
      </c>
    </row>
    <row r="3934" spans="1:8">
      <c r="A3934" s="12">
        <v>44235</v>
      </c>
      <c r="B3934" s="3" t="s">
        <v>11</v>
      </c>
      <c r="C3934" s="3" t="s">
        <v>12</v>
      </c>
      <c r="D3934" s="4">
        <v>8642.2000000000007</v>
      </c>
      <c r="E3934" s="5" t="s">
        <v>333</v>
      </c>
      <c r="F3934" s="5" t="s">
        <v>2049</v>
      </c>
      <c r="G3934" s="5" t="s">
        <v>2050</v>
      </c>
      <c r="H3934" s="4">
        <v>8642.2000000000007</v>
      </c>
    </row>
    <row r="3935" spans="1:8">
      <c r="A3935" s="12">
        <v>44235</v>
      </c>
      <c r="B3935" s="3" t="s">
        <v>11</v>
      </c>
      <c r="C3935" s="3" t="s">
        <v>12</v>
      </c>
      <c r="D3935" s="4">
        <v>11610.92</v>
      </c>
      <c r="E3935" s="5" t="s">
        <v>952</v>
      </c>
      <c r="F3935" s="5" t="s">
        <v>2053</v>
      </c>
      <c r="G3935" s="5" t="s">
        <v>874</v>
      </c>
      <c r="H3935" s="4">
        <v>11610.92</v>
      </c>
    </row>
    <row r="3936" spans="1:8">
      <c r="A3936" s="12">
        <v>44235</v>
      </c>
      <c r="B3936" s="3" t="s">
        <v>11</v>
      </c>
      <c r="C3936" s="3" t="s">
        <v>12</v>
      </c>
      <c r="D3936" s="4">
        <v>11150.2</v>
      </c>
      <c r="E3936" s="5" t="s">
        <v>952</v>
      </c>
      <c r="F3936" s="5" t="s">
        <v>2054</v>
      </c>
      <c r="G3936" s="5" t="s">
        <v>2055</v>
      </c>
      <c r="H3936" s="4">
        <v>11150.2</v>
      </c>
    </row>
    <row r="3937" spans="1:8">
      <c r="A3937" s="12">
        <v>44235</v>
      </c>
      <c r="B3937" s="3" t="s">
        <v>11</v>
      </c>
      <c r="C3937" s="3" t="s">
        <v>12</v>
      </c>
      <c r="D3937" s="4">
        <v>30136.47</v>
      </c>
      <c r="E3937" s="5" t="s">
        <v>952</v>
      </c>
      <c r="F3937" s="5" t="s">
        <v>2056</v>
      </c>
      <c r="G3937" s="5" t="s">
        <v>2057</v>
      </c>
      <c r="H3937" s="4">
        <v>30136.47</v>
      </c>
    </row>
    <row r="3938" spans="1:8">
      <c r="A3938" s="12">
        <v>44235</v>
      </c>
      <c r="B3938" s="3" t="s">
        <v>11</v>
      </c>
      <c r="C3938" s="3" t="s">
        <v>12</v>
      </c>
      <c r="D3938" s="4">
        <v>14316.49</v>
      </c>
      <c r="E3938" s="5" t="s">
        <v>74</v>
      </c>
      <c r="F3938" s="5" t="s">
        <v>2027</v>
      </c>
      <c r="G3938" s="5" t="s">
        <v>2028</v>
      </c>
      <c r="H3938" s="4">
        <v>14316.49</v>
      </c>
    </row>
    <row r="3939" spans="1:8">
      <c r="A3939" s="12">
        <v>44235</v>
      </c>
      <c r="B3939" s="3" t="s">
        <v>11</v>
      </c>
      <c r="C3939" s="3" t="s">
        <v>12</v>
      </c>
      <c r="D3939" s="4">
        <v>14319.43</v>
      </c>
      <c r="E3939" s="5" t="s">
        <v>74</v>
      </c>
      <c r="F3939" s="5" t="s">
        <v>2029</v>
      </c>
      <c r="G3939" s="5" t="s">
        <v>2030</v>
      </c>
      <c r="H3939" s="4">
        <v>14319.43</v>
      </c>
    </row>
    <row r="3940" spans="1:8">
      <c r="A3940" s="12">
        <v>44235</v>
      </c>
      <c r="B3940" s="3" t="s">
        <v>11</v>
      </c>
      <c r="C3940" s="3" t="s">
        <v>12</v>
      </c>
      <c r="D3940" s="4">
        <v>43457.07</v>
      </c>
      <c r="E3940" s="5" t="s">
        <v>74</v>
      </c>
      <c r="F3940" s="5" t="s">
        <v>2031</v>
      </c>
      <c r="G3940" s="5" t="s">
        <v>2032</v>
      </c>
      <c r="H3940" s="4">
        <v>14478.62</v>
      </c>
    </row>
    <row r="3941" spans="1:8">
      <c r="A3941" s="12">
        <v>44235</v>
      </c>
      <c r="B3941" s="3" t="s">
        <v>11</v>
      </c>
      <c r="C3941" s="3" t="s">
        <v>12</v>
      </c>
      <c r="D3941" s="4">
        <v>42424.02</v>
      </c>
      <c r="E3941" s="5" t="s">
        <v>74</v>
      </c>
      <c r="F3941" s="5" t="s">
        <v>2033</v>
      </c>
      <c r="G3941" s="5" t="s">
        <v>2034</v>
      </c>
      <c r="H3941" s="4">
        <v>14138.83</v>
      </c>
    </row>
    <row r="3942" spans="1:8">
      <c r="A3942" s="12">
        <v>44235</v>
      </c>
      <c r="B3942" s="3" t="s">
        <v>11</v>
      </c>
      <c r="C3942" s="3" t="s">
        <v>12</v>
      </c>
      <c r="D3942" s="4">
        <v>43457.07</v>
      </c>
      <c r="E3942" s="5" t="s">
        <v>74</v>
      </c>
      <c r="F3942" s="5" t="s">
        <v>2035</v>
      </c>
      <c r="G3942" s="5" t="s">
        <v>2036</v>
      </c>
      <c r="H3942" s="4">
        <v>14505.6</v>
      </c>
    </row>
    <row r="3943" spans="1:8">
      <c r="A3943" s="12">
        <v>44235</v>
      </c>
      <c r="B3943" s="3" t="s">
        <v>11</v>
      </c>
      <c r="C3943" s="3" t="s">
        <v>12</v>
      </c>
      <c r="D3943" s="4">
        <v>43457.07</v>
      </c>
      <c r="E3943" s="5" t="s">
        <v>74</v>
      </c>
      <c r="F3943" s="5" t="s">
        <v>2037</v>
      </c>
      <c r="G3943" s="5" t="s">
        <v>2038</v>
      </c>
      <c r="H3943" s="4">
        <v>14472.85</v>
      </c>
    </row>
    <row r="3944" spans="1:8">
      <c r="A3944" s="12">
        <v>44235</v>
      </c>
      <c r="B3944" s="3" t="s">
        <v>11</v>
      </c>
      <c r="C3944" s="3" t="s">
        <v>12</v>
      </c>
      <c r="D3944" s="4">
        <v>23712.12</v>
      </c>
      <c r="E3944" s="5" t="s">
        <v>74</v>
      </c>
      <c r="F3944" s="5" t="s">
        <v>2039</v>
      </c>
      <c r="G3944" s="5" t="s">
        <v>2040</v>
      </c>
      <c r="H3944" s="4">
        <v>9529</v>
      </c>
    </row>
    <row r="3945" spans="1:8">
      <c r="A3945" s="12">
        <v>44235</v>
      </c>
      <c r="B3945" s="3" t="s">
        <v>11</v>
      </c>
      <c r="C3945" s="3" t="s">
        <v>12</v>
      </c>
      <c r="D3945" s="4">
        <v>14326.72</v>
      </c>
      <c r="E3945" s="5" t="s">
        <v>74</v>
      </c>
      <c r="F3945" s="5" t="s">
        <v>2041</v>
      </c>
      <c r="G3945" s="5" t="s">
        <v>2042</v>
      </c>
      <c r="H3945" s="4">
        <v>14326.72</v>
      </c>
    </row>
    <row r="3946" spans="1:8">
      <c r="A3946" s="12">
        <v>44235</v>
      </c>
      <c r="B3946" s="3" t="s">
        <v>11</v>
      </c>
      <c r="C3946" s="3" t="s">
        <v>12</v>
      </c>
      <c r="D3946" s="4">
        <v>42424.02</v>
      </c>
      <c r="E3946" s="5" t="s">
        <v>74</v>
      </c>
      <c r="F3946" s="5" t="s">
        <v>2043</v>
      </c>
      <c r="G3946" s="5" t="s">
        <v>2044</v>
      </c>
      <c r="H3946" s="4">
        <v>14138.83</v>
      </c>
    </row>
    <row r="3947" spans="1:8">
      <c r="A3947" s="12">
        <v>44235</v>
      </c>
      <c r="B3947" s="3" t="s">
        <v>11</v>
      </c>
      <c r="C3947" s="3" t="s">
        <v>12</v>
      </c>
      <c r="D3947" s="4">
        <v>23712.12</v>
      </c>
      <c r="E3947" s="5" t="s">
        <v>74</v>
      </c>
      <c r="F3947" s="5" t="s">
        <v>2045</v>
      </c>
      <c r="G3947" s="5" t="s">
        <v>2046</v>
      </c>
      <c r="H3947" s="4">
        <v>14183.12</v>
      </c>
    </row>
    <row r="3948" spans="1:8">
      <c r="A3948" s="12">
        <v>44235</v>
      </c>
      <c r="B3948" s="3" t="s">
        <v>11</v>
      </c>
      <c r="C3948" s="3" t="s">
        <v>12</v>
      </c>
      <c r="D3948" s="4">
        <v>42424.02</v>
      </c>
      <c r="E3948" s="5" t="s">
        <v>74</v>
      </c>
      <c r="F3948" s="5" t="s">
        <v>2047</v>
      </c>
      <c r="G3948" s="5" t="s">
        <v>2048</v>
      </c>
      <c r="H3948" s="4">
        <v>14146.36</v>
      </c>
    </row>
    <row r="3949" spans="1:8">
      <c r="A3949" s="12">
        <v>44235</v>
      </c>
      <c r="B3949" s="3" t="s">
        <v>26</v>
      </c>
      <c r="C3949" s="3" t="s">
        <v>12</v>
      </c>
      <c r="D3949" s="4">
        <v>59.23</v>
      </c>
      <c r="E3949" s="5" t="s">
        <v>1319</v>
      </c>
      <c r="F3949" s="5" t="s">
        <v>2025</v>
      </c>
      <c r="G3949" s="5" t="s">
        <v>2026</v>
      </c>
      <c r="H3949" s="4">
        <v>59.23</v>
      </c>
    </row>
    <row r="3950" spans="1:8">
      <c r="A3950" s="12">
        <v>44235</v>
      </c>
      <c r="B3950" s="3" t="s">
        <v>11</v>
      </c>
      <c r="C3950" s="3" t="s">
        <v>12</v>
      </c>
      <c r="D3950" s="4">
        <v>3944.56</v>
      </c>
      <c r="E3950" s="5" t="s">
        <v>413</v>
      </c>
      <c r="F3950" s="5" t="s">
        <v>2112</v>
      </c>
      <c r="G3950" s="5" t="s">
        <v>2113</v>
      </c>
      <c r="H3950" s="4">
        <v>3944.56</v>
      </c>
    </row>
    <row r="3951" spans="1:8">
      <c r="A3951" s="12">
        <v>44235</v>
      </c>
      <c r="B3951" s="3" t="s">
        <v>11</v>
      </c>
      <c r="C3951" s="3" t="s">
        <v>12</v>
      </c>
      <c r="D3951" s="4">
        <v>8020.67</v>
      </c>
      <c r="E3951" s="5" t="s">
        <v>416</v>
      </c>
      <c r="F3951" s="5" t="s">
        <v>2114</v>
      </c>
      <c r="G3951" s="5" t="s">
        <v>2115</v>
      </c>
      <c r="H3951" s="4">
        <v>8020.67</v>
      </c>
    </row>
    <row r="3952" spans="1:8">
      <c r="A3952" s="12">
        <v>44232</v>
      </c>
      <c r="B3952" s="3" t="s">
        <v>90</v>
      </c>
      <c r="C3952" s="3" t="s">
        <v>2220</v>
      </c>
      <c r="D3952" s="4">
        <v>106146.3</v>
      </c>
      <c r="E3952" s="5" t="s">
        <v>247</v>
      </c>
      <c r="F3952" s="5" t="s">
        <v>2221</v>
      </c>
      <c r="G3952" s="5" t="s">
        <v>2222</v>
      </c>
      <c r="H3952" s="4">
        <v>106146.3</v>
      </c>
    </row>
    <row r="3953" spans="1:8">
      <c r="A3953" s="12">
        <v>44232</v>
      </c>
      <c r="B3953" s="3" t="s">
        <v>90</v>
      </c>
      <c r="C3953" s="3" t="s">
        <v>2229</v>
      </c>
      <c r="D3953" s="4">
        <v>6666.66</v>
      </c>
      <c r="E3953" s="5" t="s">
        <v>1187</v>
      </c>
      <c r="F3953" s="5" t="s">
        <v>2230</v>
      </c>
      <c r="G3953" s="5" t="s">
        <v>2231</v>
      </c>
      <c r="H3953" s="4">
        <v>6666.66</v>
      </c>
    </row>
    <row r="3954" spans="1:8">
      <c r="A3954" s="12">
        <v>44232</v>
      </c>
      <c r="B3954" s="3" t="s">
        <v>90</v>
      </c>
      <c r="C3954" s="3" t="s">
        <v>2223</v>
      </c>
      <c r="D3954" s="4">
        <v>1.69</v>
      </c>
      <c r="E3954" s="5" t="s">
        <v>251</v>
      </c>
      <c r="F3954" s="5" t="s">
        <v>2224</v>
      </c>
      <c r="G3954" s="5" t="s">
        <v>2225</v>
      </c>
      <c r="H3954" s="4">
        <v>1.69</v>
      </c>
    </row>
    <row r="3955" spans="1:8">
      <c r="A3955" s="12">
        <v>44232</v>
      </c>
      <c r="B3955" s="3" t="s">
        <v>90</v>
      </c>
      <c r="C3955" s="3" t="s">
        <v>2226</v>
      </c>
      <c r="D3955" s="4">
        <v>85.11</v>
      </c>
      <c r="E3955" s="5" t="s">
        <v>251</v>
      </c>
      <c r="F3955" s="5" t="s">
        <v>2227</v>
      </c>
      <c r="G3955" s="5" t="s">
        <v>2228</v>
      </c>
      <c r="H3955" s="4">
        <v>85.11</v>
      </c>
    </row>
    <row r="3956" spans="1:8">
      <c r="A3956" s="12">
        <v>44232</v>
      </c>
      <c r="B3956" s="3" t="s">
        <v>90</v>
      </c>
      <c r="C3956" s="3" t="s">
        <v>2236</v>
      </c>
      <c r="D3956" s="4">
        <v>10000</v>
      </c>
      <c r="E3956" s="5" t="s">
        <v>2237</v>
      </c>
      <c r="F3956" s="5" t="s">
        <v>2238</v>
      </c>
      <c r="G3956" s="5" t="s">
        <v>2239</v>
      </c>
      <c r="H3956" s="4">
        <v>10000</v>
      </c>
    </row>
    <row r="3957" spans="1:8">
      <c r="A3957" s="12">
        <v>44232</v>
      </c>
      <c r="B3957" s="3" t="s">
        <v>90</v>
      </c>
      <c r="C3957" s="3" t="s">
        <v>2232</v>
      </c>
      <c r="D3957" s="4">
        <v>3500</v>
      </c>
      <c r="E3957" s="5" t="s">
        <v>2233</v>
      </c>
      <c r="F3957" s="5" t="s">
        <v>2234</v>
      </c>
      <c r="G3957" s="5" t="s">
        <v>2235</v>
      </c>
      <c r="H3957" s="4">
        <v>3500</v>
      </c>
    </row>
    <row r="3958" spans="1:8">
      <c r="A3958" s="12">
        <v>44232</v>
      </c>
      <c r="B3958" s="3" t="s">
        <v>90</v>
      </c>
      <c r="C3958" s="3" t="s">
        <v>2240</v>
      </c>
      <c r="D3958" s="4">
        <v>300</v>
      </c>
      <c r="E3958" s="5" t="s">
        <v>2241</v>
      </c>
      <c r="F3958" s="5" t="s">
        <v>2242</v>
      </c>
      <c r="G3958" s="5" t="s">
        <v>2243</v>
      </c>
      <c r="H3958" s="4">
        <v>300</v>
      </c>
    </row>
    <row r="3959" spans="1:8">
      <c r="A3959" s="12">
        <v>44232</v>
      </c>
      <c r="B3959" s="3" t="s">
        <v>90</v>
      </c>
      <c r="C3959" s="3" t="s">
        <v>2244</v>
      </c>
      <c r="D3959" s="4">
        <v>49561.11</v>
      </c>
      <c r="E3959" s="5" t="s">
        <v>213</v>
      </c>
      <c r="F3959" s="5" t="s">
        <v>2245</v>
      </c>
      <c r="G3959" s="5" t="s">
        <v>2246</v>
      </c>
      <c r="H3959" s="4">
        <v>5798.37</v>
      </c>
    </row>
    <row r="3960" spans="1:8">
      <c r="A3960" s="12">
        <v>44232</v>
      </c>
      <c r="B3960" s="3" t="s">
        <v>90</v>
      </c>
      <c r="C3960" s="3" t="s">
        <v>2244</v>
      </c>
      <c r="D3960" s="4">
        <v>49561.11</v>
      </c>
      <c r="E3960" s="5" t="s">
        <v>213</v>
      </c>
      <c r="F3960" s="5" t="s">
        <v>2247</v>
      </c>
      <c r="G3960" s="5" t="s">
        <v>2248</v>
      </c>
      <c r="H3960" s="4">
        <v>33.26</v>
      </c>
    </row>
    <row r="3961" spans="1:8">
      <c r="A3961" s="12">
        <v>44232</v>
      </c>
      <c r="B3961" s="3" t="s">
        <v>90</v>
      </c>
      <c r="C3961" s="3" t="s">
        <v>2244</v>
      </c>
      <c r="D3961" s="4">
        <v>49561.11</v>
      </c>
      <c r="E3961" s="5" t="s">
        <v>213</v>
      </c>
      <c r="F3961" s="5" t="s">
        <v>2249</v>
      </c>
      <c r="G3961" s="5" t="s">
        <v>2250</v>
      </c>
      <c r="H3961" s="4">
        <v>44.5</v>
      </c>
    </row>
    <row r="3962" spans="1:8">
      <c r="A3962" s="12">
        <v>44232</v>
      </c>
      <c r="B3962" s="3" t="s">
        <v>90</v>
      </c>
      <c r="C3962" s="3" t="s">
        <v>2244</v>
      </c>
      <c r="D3962" s="4">
        <v>49561.11</v>
      </c>
      <c r="E3962" s="5" t="s">
        <v>213</v>
      </c>
      <c r="F3962" s="5" t="s">
        <v>2251</v>
      </c>
      <c r="G3962" s="5" t="s">
        <v>2252</v>
      </c>
      <c r="H3962" s="4">
        <v>4932.8500000000004</v>
      </c>
    </row>
    <row r="3963" spans="1:8">
      <c r="A3963" s="12">
        <v>44232</v>
      </c>
      <c r="B3963" s="3" t="s">
        <v>90</v>
      </c>
      <c r="C3963" s="3" t="s">
        <v>2244</v>
      </c>
      <c r="D3963" s="4">
        <v>49561.11</v>
      </c>
      <c r="E3963" s="5" t="s">
        <v>213</v>
      </c>
      <c r="F3963" s="5" t="s">
        <v>2253</v>
      </c>
      <c r="G3963" s="5" t="s">
        <v>2254</v>
      </c>
      <c r="H3963" s="4">
        <v>3758.04</v>
      </c>
    </row>
    <row r="3964" spans="1:8">
      <c r="A3964" s="12">
        <v>44232</v>
      </c>
      <c r="B3964" s="3" t="s">
        <v>90</v>
      </c>
      <c r="C3964" s="3" t="s">
        <v>2244</v>
      </c>
      <c r="D3964" s="4">
        <v>49561.11</v>
      </c>
      <c r="E3964" s="5" t="s">
        <v>213</v>
      </c>
      <c r="F3964" s="5" t="s">
        <v>2255</v>
      </c>
      <c r="G3964" s="5" t="s">
        <v>2256</v>
      </c>
      <c r="H3964" s="4">
        <v>13670.62</v>
      </c>
    </row>
    <row r="3965" spans="1:8">
      <c r="A3965" s="12">
        <v>44232</v>
      </c>
      <c r="B3965" s="3" t="s">
        <v>90</v>
      </c>
      <c r="C3965" s="3" t="s">
        <v>2244</v>
      </c>
      <c r="D3965" s="4">
        <v>49561.11</v>
      </c>
      <c r="E3965" s="5" t="s">
        <v>213</v>
      </c>
      <c r="F3965" s="5" t="s">
        <v>2257</v>
      </c>
      <c r="G3965" s="5" t="s">
        <v>2258</v>
      </c>
      <c r="H3965" s="4">
        <v>15662.62</v>
      </c>
    </row>
    <row r="3966" spans="1:8">
      <c r="A3966" s="12">
        <v>44232</v>
      </c>
      <c r="B3966" s="3" t="s">
        <v>90</v>
      </c>
      <c r="C3966" s="3" t="s">
        <v>2244</v>
      </c>
      <c r="D3966" s="4">
        <v>49561.11</v>
      </c>
      <c r="E3966" s="5" t="s">
        <v>213</v>
      </c>
      <c r="F3966" s="5" t="s">
        <v>2259</v>
      </c>
      <c r="G3966" s="5" t="s">
        <v>2260</v>
      </c>
      <c r="H3966" s="4">
        <v>1499.33</v>
      </c>
    </row>
    <row r="3967" spans="1:8">
      <c r="A3967" s="12">
        <v>44232</v>
      </c>
      <c r="B3967" s="3" t="s">
        <v>90</v>
      </c>
      <c r="C3967" s="3" t="s">
        <v>2244</v>
      </c>
      <c r="D3967" s="4">
        <v>49561.11</v>
      </c>
      <c r="E3967" s="5" t="s">
        <v>213</v>
      </c>
      <c r="F3967" s="5" t="s">
        <v>2261</v>
      </c>
      <c r="G3967" s="5" t="s">
        <v>2262</v>
      </c>
      <c r="H3967" s="4">
        <v>705.74</v>
      </c>
    </row>
    <row r="3968" spans="1:8">
      <c r="A3968" s="12">
        <v>44232</v>
      </c>
      <c r="B3968" s="3" t="s">
        <v>90</v>
      </c>
      <c r="C3968" s="3" t="s">
        <v>2244</v>
      </c>
      <c r="D3968" s="4">
        <v>49561.11</v>
      </c>
      <c r="E3968" s="5" t="s">
        <v>213</v>
      </c>
      <c r="F3968" s="5" t="s">
        <v>2263</v>
      </c>
      <c r="G3968" s="5" t="s">
        <v>2264</v>
      </c>
      <c r="H3968" s="4">
        <v>1449.71</v>
      </c>
    </row>
    <row r="3969" spans="1:8">
      <c r="A3969" s="12">
        <v>44232</v>
      </c>
      <c r="B3969" s="3" t="s">
        <v>90</v>
      </c>
      <c r="C3969" s="3" t="s">
        <v>2244</v>
      </c>
      <c r="D3969" s="4">
        <v>49561.11</v>
      </c>
      <c r="E3969" s="5" t="s">
        <v>213</v>
      </c>
      <c r="F3969" s="5" t="s">
        <v>2265</v>
      </c>
      <c r="G3969" s="5" t="s">
        <v>2266</v>
      </c>
      <c r="H3969" s="4">
        <v>1967.92</v>
      </c>
    </row>
    <row r="3970" spans="1:8">
      <c r="A3970" s="12">
        <v>44232</v>
      </c>
      <c r="B3970" s="3" t="s">
        <v>90</v>
      </c>
      <c r="C3970" s="3" t="s">
        <v>2244</v>
      </c>
      <c r="D3970" s="4">
        <v>49561.11</v>
      </c>
      <c r="E3970" s="5" t="s">
        <v>213</v>
      </c>
      <c r="F3970" s="5" t="s">
        <v>2267</v>
      </c>
      <c r="G3970" s="5" t="s">
        <v>2268</v>
      </c>
      <c r="H3970" s="4">
        <v>38.15</v>
      </c>
    </row>
    <row r="3971" spans="1:8">
      <c r="A3971" s="12">
        <v>44232</v>
      </c>
      <c r="B3971" s="3" t="s">
        <v>90</v>
      </c>
      <c r="C3971" s="3" t="s">
        <v>2269</v>
      </c>
      <c r="D3971" s="4">
        <v>40683.18</v>
      </c>
      <c r="E3971" s="5" t="s">
        <v>213</v>
      </c>
      <c r="F3971" s="5" t="s">
        <v>2270</v>
      </c>
      <c r="G3971" s="5" t="s">
        <v>2271</v>
      </c>
      <c r="H3971" s="4">
        <v>40683.18</v>
      </c>
    </row>
    <row r="3972" spans="1:8">
      <c r="A3972" s="12">
        <v>44232</v>
      </c>
      <c r="B3972" s="3" t="s">
        <v>90</v>
      </c>
      <c r="C3972" s="3" t="s">
        <v>2217</v>
      </c>
      <c r="D3972" s="4">
        <v>50.99</v>
      </c>
      <c r="E3972" s="5" t="s">
        <v>1177</v>
      </c>
      <c r="F3972" s="5" t="s">
        <v>2218</v>
      </c>
      <c r="G3972" s="5" t="s">
        <v>2219</v>
      </c>
      <c r="H3972" s="4">
        <v>50.99</v>
      </c>
    </row>
    <row r="3973" spans="1:8">
      <c r="A3973" s="12">
        <v>44232</v>
      </c>
      <c r="B3973" s="3" t="s">
        <v>90</v>
      </c>
      <c r="C3973" s="3" t="s">
        <v>2212</v>
      </c>
      <c r="D3973" s="4">
        <v>1797.75</v>
      </c>
      <c r="E3973" s="5" t="s">
        <v>201</v>
      </c>
      <c r="F3973" s="5" t="s">
        <v>2213</v>
      </c>
      <c r="G3973" s="5" t="s">
        <v>2214</v>
      </c>
      <c r="H3973" s="4">
        <v>797.75</v>
      </c>
    </row>
    <row r="3974" spans="1:8">
      <c r="A3974" s="12">
        <v>44232</v>
      </c>
      <c r="B3974" s="3" t="s">
        <v>90</v>
      </c>
      <c r="C3974" s="3" t="s">
        <v>2212</v>
      </c>
      <c r="D3974" s="4">
        <v>1797.75</v>
      </c>
      <c r="E3974" s="5" t="s">
        <v>201</v>
      </c>
      <c r="F3974" s="5" t="s">
        <v>2215</v>
      </c>
      <c r="G3974" s="5" t="s">
        <v>2216</v>
      </c>
      <c r="H3974" s="4">
        <v>1000</v>
      </c>
    </row>
    <row r="3975" spans="1:8">
      <c r="A3975" s="12">
        <v>44232</v>
      </c>
      <c r="B3975" s="3" t="s">
        <v>90</v>
      </c>
      <c r="C3975" s="3" t="s">
        <v>2208</v>
      </c>
      <c r="D3975" s="4">
        <v>20000</v>
      </c>
      <c r="E3975" s="5" t="s">
        <v>2209</v>
      </c>
      <c r="F3975" s="5" t="s">
        <v>2210</v>
      </c>
      <c r="G3975" s="5" t="s">
        <v>2211</v>
      </c>
      <c r="H3975" s="4">
        <v>20000</v>
      </c>
    </row>
    <row r="3976" spans="1:8">
      <c r="A3976" s="12">
        <v>44232</v>
      </c>
      <c r="B3976" s="3" t="s">
        <v>90</v>
      </c>
      <c r="C3976" s="3" t="s">
        <v>2204</v>
      </c>
      <c r="D3976" s="4">
        <v>700</v>
      </c>
      <c r="E3976" s="5" t="s">
        <v>2205</v>
      </c>
      <c r="F3976" s="5" t="s">
        <v>2206</v>
      </c>
      <c r="G3976" s="5" t="s">
        <v>2207</v>
      </c>
      <c r="H3976" s="4">
        <v>700</v>
      </c>
    </row>
    <row r="3977" spans="1:8">
      <c r="A3977" s="12">
        <v>44232</v>
      </c>
      <c r="B3977" s="3" t="s">
        <v>90</v>
      </c>
      <c r="C3977" s="3" t="s">
        <v>2200</v>
      </c>
      <c r="D3977" s="4">
        <v>11626.56</v>
      </c>
      <c r="E3977" s="5" t="s">
        <v>2201</v>
      </c>
      <c r="F3977" s="5" t="s">
        <v>2202</v>
      </c>
      <c r="G3977" s="5" t="s">
        <v>2203</v>
      </c>
      <c r="H3977" s="4">
        <v>11626.56</v>
      </c>
    </row>
    <row r="3978" spans="1:8">
      <c r="A3978" s="12">
        <v>44232</v>
      </c>
      <c r="B3978" s="3" t="s">
        <v>90</v>
      </c>
      <c r="C3978" s="3" t="s">
        <v>2196</v>
      </c>
      <c r="D3978" s="4">
        <v>28200</v>
      </c>
      <c r="E3978" s="5" t="s">
        <v>2197</v>
      </c>
      <c r="F3978" s="5" t="s">
        <v>2198</v>
      </c>
      <c r="G3978" s="5" t="s">
        <v>2199</v>
      </c>
      <c r="H3978" s="4">
        <v>28200</v>
      </c>
    </row>
    <row r="3979" spans="1:8">
      <c r="A3979" s="12">
        <v>44232</v>
      </c>
      <c r="B3979" s="3" t="s">
        <v>90</v>
      </c>
      <c r="C3979" s="3" t="s">
        <v>2175</v>
      </c>
      <c r="D3979" s="4">
        <v>150.47</v>
      </c>
      <c r="E3979" s="5" t="s">
        <v>166</v>
      </c>
      <c r="F3979" s="5" t="s">
        <v>2176</v>
      </c>
      <c r="G3979" s="5" t="s">
        <v>2177</v>
      </c>
      <c r="H3979" s="4">
        <v>150.47</v>
      </c>
    </row>
    <row r="3980" spans="1:8">
      <c r="A3980" s="12">
        <v>44232</v>
      </c>
      <c r="B3980" s="3" t="s">
        <v>90</v>
      </c>
      <c r="C3980" s="3" t="s">
        <v>2178</v>
      </c>
      <c r="D3980" s="4">
        <v>2624</v>
      </c>
      <c r="E3980" s="5" t="s">
        <v>1140</v>
      </c>
      <c r="F3980" s="5" t="s">
        <v>2179</v>
      </c>
      <c r="G3980" s="5" t="s">
        <v>2180</v>
      </c>
      <c r="H3980" s="4">
        <v>2624</v>
      </c>
    </row>
    <row r="3981" spans="1:8">
      <c r="A3981" s="12">
        <v>44232</v>
      </c>
      <c r="B3981" s="3" t="s">
        <v>90</v>
      </c>
      <c r="C3981" s="3" t="s">
        <v>2181</v>
      </c>
      <c r="D3981" s="4">
        <v>48968</v>
      </c>
      <c r="E3981" s="5" t="s">
        <v>2182</v>
      </c>
      <c r="F3981" s="5" t="s">
        <v>2183</v>
      </c>
      <c r="G3981" s="5" t="s">
        <v>2184</v>
      </c>
      <c r="H3981" s="4">
        <v>48968</v>
      </c>
    </row>
    <row r="3982" spans="1:8">
      <c r="A3982" s="12">
        <v>44232</v>
      </c>
      <c r="B3982" s="3" t="s">
        <v>90</v>
      </c>
      <c r="C3982" s="3" t="s">
        <v>2189</v>
      </c>
      <c r="D3982" s="4">
        <v>5075</v>
      </c>
      <c r="E3982" s="5" t="s">
        <v>1136</v>
      </c>
      <c r="F3982" s="5" t="s">
        <v>2190</v>
      </c>
      <c r="G3982" s="5" t="s">
        <v>2191</v>
      </c>
      <c r="H3982" s="4">
        <v>5075</v>
      </c>
    </row>
    <row r="3983" spans="1:8">
      <c r="A3983" s="12">
        <v>44232</v>
      </c>
      <c r="B3983" s="3" t="s">
        <v>90</v>
      </c>
      <c r="C3983" s="3" t="s">
        <v>2185</v>
      </c>
      <c r="D3983" s="4">
        <v>500</v>
      </c>
      <c r="E3983" s="5" t="s">
        <v>2186</v>
      </c>
      <c r="F3983" s="5" t="s">
        <v>2187</v>
      </c>
      <c r="G3983" s="5" t="s">
        <v>2188</v>
      </c>
      <c r="H3983" s="4">
        <v>500</v>
      </c>
    </row>
    <row r="3984" spans="1:8">
      <c r="A3984" s="12">
        <v>44232</v>
      </c>
      <c r="B3984" s="3" t="s">
        <v>90</v>
      </c>
      <c r="C3984" s="3" t="s">
        <v>2192</v>
      </c>
      <c r="D3984" s="4">
        <v>2000</v>
      </c>
      <c r="E3984" s="5" t="s">
        <v>2193</v>
      </c>
      <c r="F3984" s="5" t="s">
        <v>2194</v>
      </c>
      <c r="G3984" s="5" t="s">
        <v>2195</v>
      </c>
      <c r="H3984" s="4">
        <v>2000</v>
      </c>
    </row>
    <row r="3985" spans="1:8">
      <c r="A3985" s="12">
        <v>44232</v>
      </c>
      <c r="B3985" s="3" t="s">
        <v>90</v>
      </c>
      <c r="C3985" s="3" t="s">
        <v>2293</v>
      </c>
      <c r="D3985" s="4">
        <v>1296</v>
      </c>
      <c r="E3985" s="5" t="s">
        <v>2294</v>
      </c>
      <c r="F3985" s="5" t="s">
        <v>2295</v>
      </c>
      <c r="G3985" s="5" t="s">
        <v>2296</v>
      </c>
      <c r="H3985" s="4">
        <v>1296</v>
      </c>
    </row>
    <row r="3986" spans="1:8">
      <c r="A3986" s="12">
        <v>44232</v>
      </c>
      <c r="B3986" s="3" t="s">
        <v>90</v>
      </c>
      <c r="C3986" s="3" t="s">
        <v>2297</v>
      </c>
      <c r="D3986" s="4">
        <v>9880</v>
      </c>
      <c r="E3986" s="5" t="s">
        <v>1506</v>
      </c>
      <c r="F3986" s="5" t="s">
        <v>2298</v>
      </c>
      <c r="G3986" s="5" t="s">
        <v>2299</v>
      </c>
      <c r="H3986" s="4">
        <v>9880</v>
      </c>
    </row>
    <row r="3987" spans="1:8">
      <c r="A3987" s="12">
        <v>44232</v>
      </c>
      <c r="B3987" s="3" t="s">
        <v>90</v>
      </c>
      <c r="C3987" s="3" t="s">
        <v>2282</v>
      </c>
      <c r="D3987" s="4">
        <v>2980</v>
      </c>
      <c r="E3987" s="5" t="s">
        <v>2283</v>
      </c>
      <c r="F3987" s="5" t="s">
        <v>2284</v>
      </c>
      <c r="G3987" s="5" t="s">
        <v>2285</v>
      </c>
      <c r="H3987" s="4">
        <v>2980</v>
      </c>
    </row>
    <row r="3988" spans="1:8">
      <c r="A3988" s="12">
        <v>44232</v>
      </c>
      <c r="B3988" s="3" t="s">
        <v>90</v>
      </c>
      <c r="C3988" s="3" t="s">
        <v>2286</v>
      </c>
      <c r="D3988" s="4">
        <v>1974</v>
      </c>
      <c r="E3988" s="5" t="s">
        <v>1080</v>
      </c>
      <c r="F3988" s="5" t="s">
        <v>2287</v>
      </c>
      <c r="G3988" s="5" t="s">
        <v>2288</v>
      </c>
      <c r="H3988" s="4">
        <v>658</v>
      </c>
    </row>
    <row r="3989" spans="1:8">
      <c r="A3989" s="12">
        <v>44232</v>
      </c>
      <c r="B3989" s="3" t="s">
        <v>90</v>
      </c>
      <c r="C3989" s="3" t="s">
        <v>2286</v>
      </c>
      <c r="D3989" s="4">
        <v>1974</v>
      </c>
      <c r="E3989" s="5" t="s">
        <v>1080</v>
      </c>
      <c r="F3989" s="5" t="s">
        <v>2289</v>
      </c>
      <c r="G3989" s="5" t="s">
        <v>2290</v>
      </c>
      <c r="H3989" s="4">
        <v>658</v>
      </c>
    </row>
    <row r="3990" spans="1:8">
      <c r="A3990" s="12">
        <v>44232</v>
      </c>
      <c r="B3990" s="3" t="s">
        <v>90</v>
      </c>
      <c r="C3990" s="3" t="s">
        <v>2286</v>
      </c>
      <c r="D3990" s="4">
        <v>1974</v>
      </c>
      <c r="E3990" s="5" t="s">
        <v>1080</v>
      </c>
      <c r="F3990" s="5" t="s">
        <v>2291</v>
      </c>
      <c r="G3990" s="5" t="s">
        <v>2292</v>
      </c>
      <c r="H3990" s="4">
        <v>658</v>
      </c>
    </row>
    <row r="3991" spans="1:8">
      <c r="A3991" s="12">
        <v>44232</v>
      </c>
      <c r="B3991" s="3" t="s">
        <v>90</v>
      </c>
      <c r="C3991" s="3" t="s">
        <v>2278</v>
      </c>
      <c r="D3991" s="4">
        <v>31480</v>
      </c>
      <c r="E3991" s="5" t="s">
        <v>2279</v>
      </c>
      <c r="F3991" s="5" t="s">
        <v>2280</v>
      </c>
      <c r="G3991" s="5" t="s">
        <v>2281</v>
      </c>
      <c r="H3991" s="4">
        <v>31480</v>
      </c>
    </row>
    <row r="3992" spans="1:8">
      <c r="A3992" s="12">
        <v>44232</v>
      </c>
      <c r="B3992" s="3" t="s">
        <v>90</v>
      </c>
      <c r="C3992" s="3" t="s">
        <v>2275</v>
      </c>
      <c r="D3992" s="4">
        <v>46369.84</v>
      </c>
      <c r="E3992" s="5" t="s">
        <v>154</v>
      </c>
      <c r="F3992" s="5" t="s">
        <v>2276</v>
      </c>
      <c r="G3992" s="5" t="s">
        <v>2277</v>
      </c>
      <c r="H3992" s="4">
        <v>46369.84</v>
      </c>
    </row>
    <row r="3993" spans="1:8">
      <c r="A3993" s="12">
        <v>44232</v>
      </c>
      <c r="B3993" s="3" t="s">
        <v>90</v>
      </c>
      <c r="C3993" s="3" t="s">
        <v>2272</v>
      </c>
      <c r="D3993" s="4">
        <v>11986.32</v>
      </c>
      <c r="E3993" s="5" t="s">
        <v>343</v>
      </c>
      <c r="F3993" s="5" t="s">
        <v>2273</v>
      </c>
      <c r="G3993" s="5" t="s">
        <v>2274</v>
      </c>
      <c r="H3993" s="4">
        <v>11986.32</v>
      </c>
    </row>
    <row r="3994" spans="1:8">
      <c r="A3994" s="12">
        <v>44232</v>
      </c>
      <c r="B3994" s="3" t="s">
        <v>90</v>
      </c>
      <c r="C3994" s="3" t="s">
        <v>2303</v>
      </c>
      <c r="D3994" s="4">
        <v>500</v>
      </c>
      <c r="E3994" s="5" t="s">
        <v>2304</v>
      </c>
      <c r="F3994" s="5" t="s">
        <v>2305</v>
      </c>
      <c r="G3994" s="5" t="s">
        <v>2306</v>
      </c>
      <c r="H3994" s="4">
        <v>500</v>
      </c>
    </row>
    <row r="3995" spans="1:8">
      <c r="A3995" s="12">
        <v>44232</v>
      </c>
      <c r="B3995" s="3" t="s">
        <v>90</v>
      </c>
      <c r="C3995" s="3" t="s">
        <v>2300</v>
      </c>
      <c r="D3995" s="4">
        <v>1831.64</v>
      </c>
      <c r="E3995" s="5" t="s">
        <v>136</v>
      </c>
      <c r="F3995" s="5" t="s">
        <v>2301</v>
      </c>
      <c r="G3995" s="5" t="s">
        <v>2302</v>
      </c>
      <c r="H3995" s="4">
        <v>1831.64</v>
      </c>
    </row>
    <row r="3996" spans="1:8">
      <c r="A3996" s="12">
        <v>44232</v>
      </c>
      <c r="B3996" s="3" t="s">
        <v>90</v>
      </c>
      <c r="C3996" s="3" t="s">
        <v>2311</v>
      </c>
      <c r="D3996" s="4">
        <v>540.5</v>
      </c>
      <c r="E3996" s="5" t="s">
        <v>1126</v>
      </c>
      <c r="F3996" s="5" t="s">
        <v>2312</v>
      </c>
      <c r="G3996" s="5" t="s">
        <v>2313</v>
      </c>
      <c r="H3996" s="4">
        <v>540.5</v>
      </c>
    </row>
    <row r="3997" spans="1:8">
      <c r="A3997" s="12">
        <v>44232</v>
      </c>
      <c r="B3997" s="3" t="s">
        <v>90</v>
      </c>
      <c r="C3997" s="3" t="s">
        <v>2307</v>
      </c>
      <c r="D3997" s="4">
        <v>29313.31</v>
      </c>
      <c r="E3997" s="5" t="s">
        <v>2308</v>
      </c>
      <c r="F3997" s="5" t="s">
        <v>2309</v>
      </c>
      <c r="G3997" s="5" t="s">
        <v>2310</v>
      </c>
      <c r="H3997" s="4">
        <v>29313.31</v>
      </c>
    </row>
    <row r="3998" spans="1:8">
      <c r="A3998" s="12">
        <v>44232</v>
      </c>
      <c r="B3998" s="3" t="s">
        <v>90</v>
      </c>
      <c r="C3998" s="3" t="s">
        <v>2318</v>
      </c>
      <c r="D3998" s="4">
        <v>1184.06</v>
      </c>
      <c r="E3998" s="5" t="s">
        <v>1103</v>
      </c>
      <c r="F3998" s="5" t="s">
        <v>2319</v>
      </c>
      <c r="G3998" s="5" t="s">
        <v>2320</v>
      </c>
      <c r="H3998" s="4">
        <v>1184.06</v>
      </c>
    </row>
    <row r="3999" spans="1:8">
      <c r="A3999" s="12">
        <v>44232</v>
      </c>
      <c r="B3999" s="3" t="s">
        <v>90</v>
      </c>
      <c r="C3999" s="3" t="s">
        <v>2314</v>
      </c>
      <c r="D3999" s="4">
        <v>19950</v>
      </c>
      <c r="E3999" s="5" t="s">
        <v>2315</v>
      </c>
      <c r="F3999" s="5" t="s">
        <v>2316</v>
      </c>
      <c r="G3999" s="5" t="s">
        <v>2317</v>
      </c>
      <c r="H3999" s="4">
        <v>19950</v>
      </c>
    </row>
    <row r="4000" spans="1:8">
      <c r="A4000" s="12">
        <v>44232</v>
      </c>
      <c r="B4000" s="3" t="s">
        <v>90</v>
      </c>
      <c r="C4000" s="3" t="s">
        <v>2141</v>
      </c>
      <c r="D4000" s="4">
        <v>13694.56</v>
      </c>
      <c r="E4000" s="5" t="s">
        <v>1273</v>
      </c>
      <c r="F4000" s="5" t="s">
        <v>2142</v>
      </c>
      <c r="G4000" s="5" t="s">
        <v>2143</v>
      </c>
      <c r="H4000" s="4">
        <v>13694.56</v>
      </c>
    </row>
    <row r="4001" spans="1:8">
      <c r="A4001" s="12">
        <v>44232</v>
      </c>
      <c r="B4001" s="3" t="s">
        <v>90</v>
      </c>
      <c r="C4001" s="3" t="s">
        <v>2137</v>
      </c>
      <c r="D4001" s="4">
        <v>5.45</v>
      </c>
      <c r="E4001" s="5" t="s">
        <v>2138</v>
      </c>
      <c r="F4001" s="5" t="s">
        <v>2139</v>
      </c>
      <c r="G4001" s="5" t="s">
        <v>2140</v>
      </c>
      <c r="H4001" s="4">
        <v>5.45</v>
      </c>
    </row>
    <row r="4002" spans="1:8">
      <c r="A4002" s="12">
        <v>44232</v>
      </c>
      <c r="B4002" s="3" t="s">
        <v>90</v>
      </c>
      <c r="C4002" s="3" t="s">
        <v>2134</v>
      </c>
      <c r="D4002" s="4">
        <v>20</v>
      </c>
      <c r="E4002" s="5" t="s">
        <v>109</v>
      </c>
      <c r="F4002" s="5" t="s">
        <v>2135</v>
      </c>
      <c r="G4002" s="5" t="s">
        <v>2136</v>
      </c>
      <c r="H4002" s="4">
        <v>20</v>
      </c>
    </row>
    <row r="4003" spans="1:8">
      <c r="A4003" s="12">
        <v>44232</v>
      </c>
      <c r="B4003" s="3" t="s">
        <v>90</v>
      </c>
      <c r="C4003" s="3" t="s">
        <v>2131</v>
      </c>
      <c r="D4003" s="4">
        <v>2386.77</v>
      </c>
      <c r="E4003" s="5" t="s">
        <v>119</v>
      </c>
      <c r="F4003" s="5" t="s">
        <v>2132</v>
      </c>
      <c r="G4003" s="5" t="s">
        <v>2133</v>
      </c>
      <c r="H4003" s="4">
        <v>2386.77</v>
      </c>
    </row>
    <row r="4004" spans="1:8">
      <c r="A4004" s="12">
        <v>44232</v>
      </c>
      <c r="B4004" s="3" t="s">
        <v>90</v>
      </c>
      <c r="C4004" s="3" t="s">
        <v>2127</v>
      </c>
      <c r="D4004" s="4">
        <v>1000</v>
      </c>
      <c r="E4004" s="5" t="s">
        <v>2128</v>
      </c>
      <c r="F4004" s="5" t="s">
        <v>2129</v>
      </c>
      <c r="G4004" s="5" t="s">
        <v>2130</v>
      </c>
      <c r="H4004" s="4">
        <v>1000</v>
      </c>
    </row>
    <row r="4005" spans="1:8">
      <c r="A4005" s="12">
        <v>44232</v>
      </c>
      <c r="B4005" s="3" t="s">
        <v>90</v>
      </c>
      <c r="C4005" s="3" t="s">
        <v>2120</v>
      </c>
      <c r="D4005" s="4">
        <v>1905.37</v>
      </c>
      <c r="E4005" s="5" t="s">
        <v>2121</v>
      </c>
      <c r="F4005" s="5" t="s">
        <v>2122</v>
      </c>
      <c r="G4005" s="5" t="s">
        <v>2123</v>
      </c>
      <c r="H4005" s="4">
        <v>1905.37</v>
      </c>
    </row>
    <row r="4006" spans="1:8">
      <c r="A4006" s="12">
        <v>44232</v>
      </c>
      <c r="B4006" s="3" t="s">
        <v>90</v>
      </c>
      <c r="C4006" s="3" t="s">
        <v>2116</v>
      </c>
      <c r="D4006" s="4">
        <v>97.5</v>
      </c>
      <c r="E4006" s="5" t="s">
        <v>424</v>
      </c>
      <c r="F4006" s="5" t="s">
        <v>2117</v>
      </c>
      <c r="G4006" s="5" t="s">
        <v>432</v>
      </c>
      <c r="H4006" s="4">
        <v>18.36</v>
      </c>
    </row>
    <row r="4007" spans="1:8">
      <c r="A4007" s="12">
        <v>44232</v>
      </c>
      <c r="B4007" s="3" t="s">
        <v>90</v>
      </c>
      <c r="C4007" s="3" t="s">
        <v>2118</v>
      </c>
      <c r="D4007" s="4">
        <v>75.930000000000007</v>
      </c>
      <c r="E4007" s="5" t="s">
        <v>424</v>
      </c>
      <c r="F4007" s="5" t="s">
        <v>2119</v>
      </c>
      <c r="G4007" s="5" t="s">
        <v>430</v>
      </c>
      <c r="H4007" s="4">
        <v>8.08</v>
      </c>
    </row>
    <row r="4008" spans="1:8">
      <c r="A4008" s="12">
        <v>44232</v>
      </c>
      <c r="B4008" s="3" t="s">
        <v>90</v>
      </c>
      <c r="C4008" s="3" t="s">
        <v>2118</v>
      </c>
      <c r="D4008" s="4">
        <v>75.930000000000007</v>
      </c>
      <c r="E4008" s="5" t="s">
        <v>424</v>
      </c>
      <c r="F4008" s="5" t="s">
        <v>2124</v>
      </c>
      <c r="G4008" s="5" t="s">
        <v>426</v>
      </c>
      <c r="H4008" s="4">
        <v>67.849999999999994</v>
      </c>
    </row>
    <row r="4009" spans="1:8">
      <c r="A4009" s="12">
        <v>44232</v>
      </c>
      <c r="B4009" s="3" t="s">
        <v>90</v>
      </c>
      <c r="C4009" s="3" t="s">
        <v>2116</v>
      </c>
      <c r="D4009" s="4">
        <v>97.5</v>
      </c>
      <c r="E4009" s="5" t="s">
        <v>424</v>
      </c>
      <c r="F4009" s="5" t="s">
        <v>2125</v>
      </c>
      <c r="G4009" s="5" t="s">
        <v>428</v>
      </c>
      <c r="H4009" s="4">
        <v>71.06</v>
      </c>
    </row>
    <row r="4010" spans="1:8">
      <c r="A4010" s="12">
        <v>44232</v>
      </c>
      <c r="B4010" s="3" t="s">
        <v>90</v>
      </c>
      <c r="C4010" s="3" t="s">
        <v>2116</v>
      </c>
      <c r="D4010" s="4">
        <v>97.5</v>
      </c>
      <c r="E4010" s="5" t="s">
        <v>424</v>
      </c>
      <c r="F4010" s="5" t="s">
        <v>2126</v>
      </c>
      <c r="G4010" s="5" t="s">
        <v>430</v>
      </c>
      <c r="H4010" s="4">
        <v>8.08</v>
      </c>
    </row>
    <row r="4011" spans="1:8">
      <c r="A4011" s="12">
        <v>44232</v>
      </c>
      <c r="B4011" s="3" t="s">
        <v>90</v>
      </c>
      <c r="C4011" s="3" t="s">
        <v>2172</v>
      </c>
      <c r="D4011" s="4">
        <v>39922.29</v>
      </c>
      <c r="E4011" s="5" t="s">
        <v>461</v>
      </c>
      <c r="F4011" s="5" t="s">
        <v>2173</v>
      </c>
      <c r="G4011" s="5" t="s">
        <v>2174</v>
      </c>
      <c r="H4011" s="4">
        <v>39922.29</v>
      </c>
    </row>
    <row r="4012" spans="1:8">
      <c r="A4012" s="12">
        <v>44232</v>
      </c>
      <c r="B4012" s="3" t="s">
        <v>90</v>
      </c>
      <c r="C4012" s="3" t="s">
        <v>2161</v>
      </c>
      <c r="D4012" s="4">
        <v>62399.6</v>
      </c>
      <c r="E4012" s="5" t="s">
        <v>863</v>
      </c>
      <c r="F4012" s="5" t="s">
        <v>2162</v>
      </c>
      <c r="G4012" s="5" t="s">
        <v>2163</v>
      </c>
      <c r="H4012" s="4">
        <v>11090.35</v>
      </c>
    </row>
    <row r="4013" spans="1:8">
      <c r="A4013" s="12">
        <v>44232</v>
      </c>
      <c r="B4013" s="3" t="s">
        <v>90</v>
      </c>
      <c r="C4013" s="3" t="s">
        <v>2161</v>
      </c>
      <c r="D4013" s="4">
        <v>62399.6</v>
      </c>
      <c r="E4013" s="5" t="s">
        <v>863</v>
      </c>
      <c r="F4013" s="5" t="s">
        <v>2164</v>
      </c>
      <c r="G4013" s="5" t="s">
        <v>2165</v>
      </c>
      <c r="H4013" s="4">
        <v>2423.4699999999998</v>
      </c>
    </row>
    <row r="4014" spans="1:8">
      <c r="A4014" s="12">
        <v>44232</v>
      </c>
      <c r="B4014" s="3" t="s">
        <v>90</v>
      </c>
      <c r="C4014" s="3" t="s">
        <v>2161</v>
      </c>
      <c r="D4014" s="4">
        <v>62399.6</v>
      </c>
      <c r="E4014" s="5" t="s">
        <v>863</v>
      </c>
      <c r="F4014" s="5" t="s">
        <v>2166</v>
      </c>
      <c r="G4014" s="5" t="s">
        <v>2167</v>
      </c>
      <c r="H4014" s="4">
        <v>583.91999999999996</v>
      </c>
    </row>
    <row r="4015" spans="1:8">
      <c r="A4015" s="12">
        <v>44232</v>
      </c>
      <c r="B4015" s="3" t="s">
        <v>90</v>
      </c>
      <c r="C4015" s="3" t="s">
        <v>2161</v>
      </c>
      <c r="D4015" s="4">
        <v>62399.6</v>
      </c>
      <c r="E4015" s="5" t="s">
        <v>863</v>
      </c>
      <c r="F4015" s="5" t="s">
        <v>2168</v>
      </c>
      <c r="G4015" s="5" t="s">
        <v>2169</v>
      </c>
      <c r="H4015" s="4">
        <v>33399.410000000003</v>
      </c>
    </row>
    <row r="4016" spans="1:8">
      <c r="A4016" s="12">
        <v>44232</v>
      </c>
      <c r="B4016" s="3" t="s">
        <v>90</v>
      </c>
      <c r="C4016" s="3" t="s">
        <v>2161</v>
      </c>
      <c r="D4016" s="4">
        <v>62399.6</v>
      </c>
      <c r="E4016" s="5" t="s">
        <v>863</v>
      </c>
      <c r="F4016" s="5" t="s">
        <v>2170</v>
      </c>
      <c r="G4016" s="5" t="s">
        <v>2171</v>
      </c>
      <c r="H4016" s="4">
        <v>14902.45</v>
      </c>
    </row>
    <row r="4017" spans="1:8">
      <c r="A4017" s="12">
        <v>44232</v>
      </c>
      <c r="B4017" s="3" t="s">
        <v>90</v>
      </c>
      <c r="C4017" s="3" t="s">
        <v>2144</v>
      </c>
      <c r="D4017" s="4">
        <v>993.6</v>
      </c>
      <c r="E4017" s="5" t="s">
        <v>2145</v>
      </c>
      <c r="F4017" s="5" t="s">
        <v>2146</v>
      </c>
      <c r="G4017" s="5" t="s">
        <v>2147</v>
      </c>
      <c r="H4017" s="4">
        <v>993.6</v>
      </c>
    </row>
    <row r="4018" spans="1:8">
      <c r="A4018" s="12">
        <v>44232</v>
      </c>
      <c r="B4018" s="3" t="s">
        <v>90</v>
      </c>
      <c r="C4018" s="3" t="s">
        <v>2148</v>
      </c>
      <c r="D4018" s="4">
        <v>30429.66</v>
      </c>
      <c r="E4018" s="5" t="s">
        <v>92</v>
      </c>
      <c r="F4018" s="5" t="s">
        <v>2149</v>
      </c>
      <c r="G4018" s="5" t="s">
        <v>2150</v>
      </c>
      <c r="H4018" s="4">
        <v>8338.09</v>
      </c>
    </row>
    <row r="4019" spans="1:8">
      <c r="A4019" s="12">
        <v>44232</v>
      </c>
      <c r="B4019" s="3" t="s">
        <v>90</v>
      </c>
      <c r="C4019" s="3" t="s">
        <v>2148</v>
      </c>
      <c r="D4019" s="4">
        <v>30429.66</v>
      </c>
      <c r="E4019" s="5" t="s">
        <v>92</v>
      </c>
      <c r="F4019" s="5" t="s">
        <v>2151</v>
      </c>
      <c r="G4019" s="5" t="s">
        <v>2152</v>
      </c>
      <c r="H4019" s="4">
        <v>7097.57</v>
      </c>
    </row>
    <row r="4020" spans="1:8">
      <c r="A4020" s="12">
        <v>44232</v>
      </c>
      <c r="B4020" s="3" t="s">
        <v>90</v>
      </c>
      <c r="C4020" s="3" t="s">
        <v>2148</v>
      </c>
      <c r="D4020" s="4">
        <v>30429.66</v>
      </c>
      <c r="E4020" s="5" t="s">
        <v>92</v>
      </c>
      <c r="F4020" s="5" t="s">
        <v>2153</v>
      </c>
      <c r="G4020" s="5" t="s">
        <v>2154</v>
      </c>
      <c r="H4020" s="4">
        <v>14994</v>
      </c>
    </row>
    <row r="4021" spans="1:8">
      <c r="A4021" s="12">
        <v>44232</v>
      </c>
      <c r="B4021" s="3" t="s">
        <v>90</v>
      </c>
      <c r="C4021" s="3" t="s">
        <v>2155</v>
      </c>
      <c r="D4021" s="4">
        <v>6472.8</v>
      </c>
      <c r="E4021" s="5" t="s">
        <v>2156</v>
      </c>
      <c r="F4021" s="5" t="s">
        <v>2157</v>
      </c>
      <c r="G4021" s="5" t="s">
        <v>2158</v>
      </c>
      <c r="H4021" s="4">
        <v>3738.6</v>
      </c>
    </row>
    <row r="4022" spans="1:8">
      <c r="A4022" s="12">
        <v>44232</v>
      </c>
      <c r="B4022" s="3" t="s">
        <v>90</v>
      </c>
      <c r="C4022" s="3" t="s">
        <v>2155</v>
      </c>
      <c r="D4022" s="4">
        <v>6472.8</v>
      </c>
      <c r="E4022" s="5" t="s">
        <v>2156</v>
      </c>
      <c r="F4022" s="5" t="s">
        <v>2159</v>
      </c>
      <c r="G4022" s="5" t="s">
        <v>2160</v>
      </c>
      <c r="H4022" s="4">
        <v>2734.2</v>
      </c>
    </row>
    <row r="4023" spans="1:8">
      <c r="A4023" s="12">
        <v>44231</v>
      </c>
      <c r="B4023" s="3" t="s">
        <v>283</v>
      </c>
      <c r="C4023" s="3" t="s">
        <v>12</v>
      </c>
      <c r="D4023" s="4">
        <v>453161.46</v>
      </c>
      <c r="E4023" s="5" t="s">
        <v>289</v>
      </c>
      <c r="F4023" s="5" t="s">
        <v>2321</v>
      </c>
      <c r="G4023" s="5" t="s">
        <v>2322</v>
      </c>
      <c r="H4023" s="4">
        <v>453161.46</v>
      </c>
    </row>
    <row r="4024" spans="1:8">
      <c r="A4024" s="12">
        <v>44228</v>
      </c>
      <c r="B4024" s="3" t="s">
        <v>11</v>
      </c>
      <c r="C4024" s="3" t="s">
        <v>12</v>
      </c>
      <c r="D4024" s="4">
        <v>4449.45</v>
      </c>
      <c r="E4024" s="5" t="s">
        <v>400</v>
      </c>
      <c r="F4024" s="5" t="s">
        <v>2372</v>
      </c>
      <c r="G4024" s="5" t="s">
        <v>2373</v>
      </c>
      <c r="H4024" s="4">
        <v>4449.45</v>
      </c>
    </row>
    <row r="4025" spans="1:8">
      <c r="A4025" s="12">
        <v>44228</v>
      </c>
      <c r="B4025" s="3" t="s">
        <v>11</v>
      </c>
      <c r="C4025" s="3" t="s">
        <v>12</v>
      </c>
      <c r="D4025" s="4">
        <v>315955.03999999998</v>
      </c>
      <c r="E4025" s="5" t="s">
        <v>391</v>
      </c>
      <c r="F4025" s="5" t="s">
        <v>2361</v>
      </c>
      <c r="G4025" s="5" t="s">
        <v>2362</v>
      </c>
      <c r="H4025" s="4">
        <v>305542.78999999998</v>
      </c>
    </row>
    <row r="4026" spans="1:8">
      <c r="A4026" s="12">
        <v>44228</v>
      </c>
      <c r="B4026" s="3" t="s">
        <v>11</v>
      </c>
      <c r="C4026" s="3" t="s">
        <v>12</v>
      </c>
      <c r="D4026" s="4">
        <v>315955.03999999998</v>
      </c>
      <c r="E4026" s="5" t="s">
        <v>391</v>
      </c>
      <c r="F4026" s="5" t="s">
        <v>2363</v>
      </c>
      <c r="G4026" s="5" t="s">
        <v>2364</v>
      </c>
      <c r="H4026" s="4">
        <v>10412.25</v>
      </c>
    </row>
    <row r="4027" spans="1:8">
      <c r="A4027" s="12">
        <v>44228</v>
      </c>
      <c r="B4027" s="3" t="s">
        <v>11</v>
      </c>
      <c r="C4027" s="3" t="s">
        <v>12</v>
      </c>
      <c r="D4027" s="4">
        <v>10412.25</v>
      </c>
      <c r="E4027" s="5" t="s">
        <v>391</v>
      </c>
      <c r="F4027" s="5" t="s">
        <v>2368</v>
      </c>
      <c r="G4027" s="5" t="s">
        <v>2369</v>
      </c>
      <c r="H4027" s="4">
        <v>10412.25</v>
      </c>
    </row>
    <row r="4028" spans="1:8">
      <c r="A4028" s="12">
        <v>44228</v>
      </c>
      <c r="B4028" s="3" t="s">
        <v>11</v>
      </c>
      <c r="C4028" s="3" t="s">
        <v>12</v>
      </c>
      <c r="D4028" s="4">
        <v>33949.199999999997</v>
      </c>
      <c r="E4028" s="5" t="s">
        <v>391</v>
      </c>
      <c r="F4028" s="5" t="s">
        <v>2370</v>
      </c>
      <c r="G4028" s="5" t="s">
        <v>2371</v>
      </c>
      <c r="H4028" s="4">
        <v>33949.199999999997</v>
      </c>
    </row>
    <row r="4029" spans="1:8">
      <c r="A4029" s="12">
        <v>44228</v>
      </c>
      <c r="B4029" s="3" t="s">
        <v>11</v>
      </c>
      <c r="C4029" s="3" t="s">
        <v>12</v>
      </c>
      <c r="D4029" s="4">
        <v>400</v>
      </c>
      <c r="E4029" s="5" t="s">
        <v>2365</v>
      </c>
      <c r="F4029" s="5" t="s">
        <v>2366</v>
      </c>
      <c r="G4029" s="5" t="s">
        <v>2367</v>
      </c>
      <c r="H4029" s="4">
        <v>400</v>
      </c>
    </row>
    <row r="4030" spans="1:8">
      <c r="A4030" s="12">
        <v>44228</v>
      </c>
      <c r="B4030" s="3" t="s">
        <v>11</v>
      </c>
      <c r="C4030" s="3" t="s">
        <v>12</v>
      </c>
      <c r="D4030" s="4">
        <v>3315.26</v>
      </c>
      <c r="E4030" s="5" t="s">
        <v>2374</v>
      </c>
      <c r="F4030" s="5" t="s">
        <v>2375</v>
      </c>
      <c r="G4030" s="5" t="s">
        <v>2376</v>
      </c>
      <c r="H4030" s="4">
        <v>3315.26</v>
      </c>
    </row>
    <row r="4031" spans="1:8">
      <c r="A4031" s="12">
        <v>44228</v>
      </c>
      <c r="B4031" s="3" t="s">
        <v>11</v>
      </c>
      <c r="C4031" s="3" t="s">
        <v>12</v>
      </c>
      <c r="D4031" s="4">
        <v>44465.8</v>
      </c>
      <c r="E4031" s="5" t="s">
        <v>911</v>
      </c>
      <c r="F4031" s="5" t="s">
        <v>2377</v>
      </c>
      <c r="G4031" s="5" t="s">
        <v>2378</v>
      </c>
      <c r="H4031" s="4">
        <v>41875.800000000003</v>
      </c>
    </row>
    <row r="4032" spans="1:8">
      <c r="A4032" s="12">
        <v>44228</v>
      </c>
      <c r="B4032" s="3" t="s">
        <v>11</v>
      </c>
      <c r="C4032" s="3" t="s">
        <v>12</v>
      </c>
      <c r="D4032" s="4">
        <v>44465.8</v>
      </c>
      <c r="E4032" s="5" t="s">
        <v>911</v>
      </c>
      <c r="F4032" s="5" t="s">
        <v>2379</v>
      </c>
      <c r="G4032" s="5" t="s">
        <v>2380</v>
      </c>
      <c r="H4032" s="4">
        <v>2590</v>
      </c>
    </row>
    <row r="4033" spans="1:8">
      <c r="A4033" s="12">
        <v>44228</v>
      </c>
      <c r="B4033" s="3" t="s">
        <v>11</v>
      </c>
      <c r="C4033" s="3" t="s">
        <v>12</v>
      </c>
      <c r="D4033" s="4">
        <v>36736.61</v>
      </c>
      <c r="E4033" s="5" t="s">
        <v>373</v>
      </c>
      <c r="F4033" s="5" t="s">
        <v>2381</v>
      </c>
      <c r="G4033" s="5" t="s">
        <v>2382</v>
      </c>
      <c r="H4033" s="4">
        <v>36736.61</v>
      </c>
    </row>
    <row r="4034" spans="1:8">
      <c r="A4034" s="12">
        <v>44228</v>
      </c>
      <c r="B4034" s="3" t="s">
        <v>11</v>
      </c>
      <c r="C4034" s="3" t="s">
        <v>12</v>
      </c>
      <c r="D4034" s="4">
        <v>857795.68</v>
      </c>
      <c r="E4034" s="5" t="s">
        <v>30</v>
      </c>
      <c r="F4034" s="5" t="s">
        <v>2383</v>
      </c>
      <c r="G4034" s="5" t="s">
        <v>2384</v>
      </c>
      <c r="H4034" s="4">
        <v>6172.37</v>
      </c>
    </row>
    <row r="4035" spans="1:8">
      <c r="A4035" s="12">
        <v>44228</v>
      </c>
      <c r="B4035" s="3" t="s">
        <v>11</v>
      </c>
      <c r="C4035" s="3" t="s">
        <v>12</v>
      </c>
      <c r="D4035" s="4">
        <v>857795.68</v>
      </c>
      <c r="E4035" s="5" t="s">
        <v>30</v>
      </c>
      <c r="F4035" s="5" t="s">
        <v>2385</v>
      </c>
      <c r="G4035" s="5" t="s">
        <v>2386</v>
      </c>
      <c r="H4035" s="4">
        <v>851623.31</v>
      </c>
    </row>
    <row r="4036" spans="1:8">
      <c r="A4036" s="12">
        <v>44228</v>
      </c>
      <c r="B4036" s="3" t="s">
        <v>11</v>
      </c>
      <c r="C4036" s="3" t="s">
        <v>12</v>
      </c>
      <c r="D4036" s="4">
        <v>20751.939999999999</v>
      </c>
      <c r="E4036" s="5" t="s">
        <v>35</v>
      </c>
      <c r="F4036" s="5" t="s">
        <v>2387</v>
      </c>
      <c r="G4036" s="5" t="s">
        <v>2388</v>
      </c>
      <c r="H4036" s="4">
        <v>8231.74</v>
      </c>
    </row>
    <row r="4037" spans="1:8">
      <c r="A4037" s="12">
        <v>44228</v>
      </c>
      <c r="B4037" s="3" t="s">
        <v>11</v>
      </c>
      <c r="C4037" s="3" t="s">
        <v>12</v>
      </c>
      <c r="D4037" s="4">
        <v>20751.939999999999</v>
      </c>
      <c r="E4037" s="5" t="s">
        <v>35</v>
      </c>
      <c r="F4037" s="5" t="s">
        <v>2389</v>
      </c>
      <c r="G4037" s="5" t="s">
        <v>2390</v>
      </c>
      <c r="H4037" s="4">
        <v>12520.2</v>
      </c>
    </row>
    <row r="4038" spans="1:8">
      <c r="A4038" s="12">
        <v>44228</v>
      </c>
      <c r="B4038" s="3" t="s">
        <v>11</v>
      </c>
      <c r="C4038" s="3" t="s">
        <v>12</v>
      </c>
      <c r="D4038" s="4">
        <v>16749.36</v>
      </c>
      <c r="E4038" s="5" t="s">
        <v>35</v>
      </c>
      <c r="F4038" s="5" t="s">
        <v>2391</v>
      </c>
      <c r="G4038" s="5" t="s">
        <v>2392</v>
      </c>
      <c r="H4038" s="4">
        <v>16749.36</v>
      </c>
    </row>
    <row r="4039" spans="1:8">
      <c r="A4039" s="12">
        <v>44228</v>
      </c>
      <c r="B4039" s="3" t="s">
        <v>11</v>
      </c>
      <c r="C4039" s="3" t="s">
        <v>12</v>
      </c>
      <c r="D4039" s="4">
        <v>9744.23</v>
      </c>
      <c r="E4039" s="5" t="s">
        <v>35</v>
      </c>
      <c r="F4039" s="5" t="s">
        <v>2393</v>
      </c>
      <c r="G4039" s="5" t="s">
        <v>2394</v>
      </c>
      <c r="H4039" s="4">
        <v>9473.75</v>
      </c>
    </row>
    <row r="4040" spans="1:8">
      <c r="A4040" s="12">
        <v>44228</v>
      </c>
      <c r="B4040" s="3" t="s">
        <v>11</v>
      </c>
      <c r="C4040" s="3" t="s">
        <v>12</v>
      </c>
      <c r="D4040" s="4">
        <v>9744.23</v>
      </c>
      <c r="E4040" s="5" t="s">
        <v>35</v>
      </c>
      <c r="F4040" s="5" t="s">
        <v>2395</v>
      </c>
      <c r="G4040" s="5" t="s">
        <v>2396</v>
      </c>
      <c r="H4040" s="4">
        <v>270.48</v>
      </c>
    </row>
    <row r="4041" spans="1:8">
      <c r="A4041" s="12">
        <v>44228</v>
      </c>
      <c r="B4041" s="3" t="s">
        <v>11</v>
      </c>
      <c r="C4041" s="3" t="s">
        <v>12</v>
      </c>
      <c r="D4041" s="4">
        <v>5737.56</v>
      </c>
      <c r="E4041" s="5" t="s">
        <v>35</v>
      </c>
      <c r="F4041" s="5" t="s">
        <v>2397</v>
      </c>
      <c r="G4041" s="5" t="s">
        <v>2398</v>
      </c>
      <c r="H4041" s="4">
        <v>5737.56</v>
      </c>
    </row>
    <row r="4042" spans="1:8">
      <c r="A4042" s="12">
        <v>44228</v>
      </c>
      <c r="B4042" s="3" t="s">
        <v>11</v>
      </c>
      <c r="C4042" s="3" t="s">
        <v>12</v>
      </c>
      <c r="D4042" s="4">
        <v>1274</v>
      </c>
      <c r="E4042" s="5" t="s">
        <v>2073</v>
      </c>
      <c r="F4042" s="5" t="s">
        <v>2355</v>
      </c>
      <c r="G4042" s="5" t="s">
        <v>2356</v>
      </c>
      <c r="H4042" s="4">
        <v>1274</v>
      </c>
    </row>
    <row r="4043" spans="1:8">
      <c r="A4043" s="12">
        <v>44228</v>
      </c>
      <c r="B4043" s="3" t="s">
        <v>11</v>
      </c>
      <c r="C4043" s="3" t="s">
        <v>12</v>
      </c>
      <c r="D4043" s="4">
        <v>124598.27</v>
      </c>
      <c r="E4043" s="5" t="s">
        <v>58</v>
      </c>
      <c r="F4043" s="5" t="s">
        <v>2357</v>
      </c>
      <c r="G4043" s="5" t="s">
        <v>2358</v>
      </c>
      <c r="H4043" s="4">
        <v>27659.119999999999</v>
      </c>
    </row>
    <row r="4044" spans="1:8">
      <c r="A4044" s="12">
        <v>44228</v>
      </c>
      <c r="B4044" s="3" t="s">
        <v>11</v>
      </c>
      <c r="C4044" s="3" t="s">
        <v>12</v>
      </c>
      <c r="D4044" s="4">
        <v>124598.27</v>
      </c>
      <c r="E4044" s="5" t="s">
        <v>58</v>
      </c>
      <c r="F4044" s="5" t="s">
        <v>2359</v>
      </c>
      <c r="G4044" s="5" t="s">
        <v>2360</v>
      </c>
      <c r="H4044" s="4">
        <v>96939.15</v>
      </c>
    </row>
    <row r="4045" spans="1:8">
      <c r="A4045" s="12">
        <v>44228</v>
      </c>
      <c r="B4045" s="3" t="s">
        <v>11</v>
      </c>
      <c r="C4045" s="3" t="s">
        <v>12</v>
      </c>
      <c r="D4045" s="4">
        <v>271.44</v>
      </c>
      <c r="E4045" s="5" t="s">
        <v>1006</v>
      </c>
      <c r="F4045" s="5" t="s">
        <v>2351</v>
      </c>
      <c r="G4045" s="5" t="s">
        <v>2352</v>
      </c>
      <c r="H4045" s="4">
        <v>271.44</v>
      </c>
    </row>
    <row r="4046" spans="1:8">
      <c r="A4046" s="12">
        <v>44228</v>
      </c>
      <c r="B4046" s="3" t="s">
        <v>11</v>
      </c>
      <c r="C4046" s="3" t="s">
        <v>12</v>
      </c>
      <c r="D4046" s="4">
        <v>60086.68</v>
      </c>
      <c r="E4046" s="5" t="s">
        <v>360</v>
      </c>
      <c r="F4046" s="5" t="s">
        <v>2349</v>
      </c>
      <c r="G4046" s="5" t="s">
        <v>2350</v>
      </c>
      <c r="H4046" s="4">
        <v>60086.68</v>
      </c>
    </row>
    <row r="4047" spans="1:8">
      <c r="A4047" s="12">
        <v>44228</v>
      </c>
      <c r="B4047" s="3" t="s">
        <v>11</v>
      </c>
      <c r="C4047" s="3" t="s">
        <v>12</v>
      </c>
      <c r="D4047" s="4">
        <v>1664.91</v>
      </c>
      <c r="E4047" s="5" t="s">
        <v>65</v>
      </c>
      <c r="F4047" s="5" t="s">
        <v>2353</v>
      </c>
      <c r="G4047" s="5" t="s">
        <v>2354</v>
      </c>
      <c r="H4047" s="4">
        <v>1664.91</v>
      </c>
    </row>
    <row r="4048" spans="1:8">
      <c r="A4048" s="12">
        <v>44228</v>
      </c>
      <c r="B4048" s="3" t="s">
        <v>11</v>
      </c>
      <c r="C4048" s="3" t="s">
        <v>12</v>
      </c>
      <c r="D4048" s="4">
        <v>306287</v>
      </c>
      <c r="E4048" s="5" t="s">
        <v>336</v>
      </c>
      <c r="F4048" s="5" t="s">
        <v>2335</v>
      </c>
      <c r="G4048" s="5" t="s">
        <v>2336</v>
      </c>
      <c r="H4048" s="4">
        <v>306287</v>
      </c>
    </row>
    <row r="4049" spans="1:8">
      <c r="A4049" s="12">
        <v>44228</v>
      </c>
      <c r="B4049" s="3" t="s">
        <v>11</v>
      </c>
      <c r="C4049" s="3" t="s">
        <v>12</v>
      </c>
      <c r="D4049" s="4">
        <v>9980</v>
      </c>
      <c r="E4049" s="5" t="s">
        <v>308</v>
      </c>
      <c r="F4049" s="5" t="s">
        <v>2347</v>
      </c>
      <c r="G4049" s="5" t="s">
        <v>2348</v>
      </c>
      <c r="H4049" s="4">
        <v>9980</v>
      </c>
    </row>
    <row r="4050" spans="1:8">
      <c r="A4050" s="12">
        <v>44228</v>
      </c>
      <c r="B4050" s="3" t="s">
        <v>11</v>
      </c>
      <c r="C4050" s="3" t="s">
        <v>12</v>
      </c>
      <c r="D4050" s="4">
        <v>15600</v>
      </c>
      <c r="E4050" s="5" t="s">
        <v>71</v>
      </c>
      <c r="F4050" s="5" t="s">
        <v>2345</v>
      </c>
      <c r="G4050" s="5" t="s">
        <v>2346</v>
      </c>
      <c r="H4050" s="4">
        <v>15600</v>
      </c>
    </row>
    <row r="4051" spans="1:8">
      <c r="A4051" s="12">
        <v>44228</v>
      </c>
      <c r="B4051" s="3" t="s">
        <v>11</v>
      </c>
      <c r="C4051" s="3" t="s">
        <v>12</v>
      </c>
      <c r="D4051" s="4">
        <v>9647.08</v>
      </c>
      <c r="E4051" s="5" t="s">
        <v>952</v>
      </c>
      <c r="F4051" s="5" t="s">
        <v>2337</v>
      </c>
      <c r="G4051" s="5" t="s">
        <v>2338</v>
      </c>
      <c r="H4051" s="4">
        <v>9647.08</v>
      </c>
    </row>
    <row r="4052" spans="1:8">
      <c r="A4052" s="12">
        <v>44228</v>
      </c>
      <c r="B4052" s="3" t="s">
        <v>11</v>
      </c>
      <c r="C4052" s="3" t="s">
        <v>12</v>
      </c>
      <c r="D4052" s="4">
        <v>31122</v>
      </c>
      <c r="E4052" s="5" t="s">
        <v>952</v>
      </c>
      <c r="F4052" s="5" t="s">
        <v>2339</v>
      </c>
      <c r="G4052" s="5" t="s">
        <v>2340</v>
      </c>
      <c r="H4052" s="4">
        <v>2766.4</v>
      </c>
    </row>
    <row r="4053" spans="1:8">
      <c r="A4053" s="12">
        <v>44228</v>
      </c>
      <c r="B4053" s="3" t="s">
        <v>11</v>
      </c>
      <c r="C4053" s="3" t="s">
        <v>12</v>
      </c>
      <c r="D4053" s="4">
        <v>31122</v>
      </c>
      <c r="E4053" s="5" t="s">
        <v>952</v>
      </c>
      <c r="F4053" s="5" t="s">
        <v>2341</v>
      </c>
      <c r="G4053" s="5" t="s">
        <v>2342</v>
      </c>
      <c r="H4053" s="4">
        <v>28355.599999999999</v>
      </c>
    </row>
    <row r="4054" spans="1:8">
      <c r="A4054" s="12">
        <v>44228</v>
      </c>
      <c r="B4054" s="3" t="s">
        <v>11</v>
      </c>
      <c r="C4054" s="3" t="s">
        <v>12</v>
      </c>
      <c r="D4054" s="4">
        <v>30464.98</v>
      </c>
      <c r="E4054" s="5" t="s">
        <v>952</v>
      </c>
      <c r="F4054" s="5" t="s">
        <v>2343</v>
      </c>
      <c r="G4054" s="5" t="s">
        <v>2344</v>
      </c>
      <c r="H4054" s="4">
        <v>30464.98</v>
      </c>
    </row>
    <row r="4055" spans="1:8">
      <c r="A4055" s="12">
        <v>44228</v>
      </c>
      <c r="B4055" s="3" t="s">
        <v>11</v>
      </c>
      <c r="C4055" s="3" t="s">
        <v>12</v>
      </c>
      <c r="D4055" s="4">
        <v>41638.47</v>
      </c>
      <c r="E4055" s="5" t="s">
        <v>74</v>
      </c>
      <c r="F4055" s="5" t="s">
        <v>2323</v>
      </c>
      <c r="G4055" s="5" t="s">
        <v>2324</v>
      </c>
      <c r="H4055" s="4">
        <v>13873.3</v>
      </c>
    </row>
    <row r="4056" spans="1:8">
      <c r="A4056" s="12">
        <v>44228</v>
      </c>
      <c r="B4056" s="3" t="s">
        <v>11</v>
      </c>
      <c r="C4056" s="3" t="s">
        <v>12</v>
      </c>
      <c r="D4056" s="4">
        <v>41638.47</v>
      </c>
      <c r="E4056" s="5" t="s">
        <v>74</v>
      </c>
      <c r="F4056" s="5" t="s">
        <v>2325</v>
      </c>
      <c r="G4056" s="5" t="s">
        <v>2326</v>
      </c>
      <c r="H4056" s="4">
        <v>13875.2</v>
      </c>
    </row>
    <row r="4057" spans="1:8">
      <c r="A4057" s="12">
        <v>44228</v>
      </c>
      <c r="B4057" s="3" t="s">
        <v>11</v>
      </c>
      <c r="C4057" s="3" t="s">
        <v>12</v>
      </c>
      <c r="D4057" s="4">
        <v>13675.65</v>
      </c>
      <c r="E4057" s="5" t="s">
        <v>74</v>
      </c>
      <c r="F4057" s="5" t="s">
        <v>2327</v>
      </c>
      <c r="G4057" s="5" t="s">
        <v>2328</v>
      </c>
      <c r="H4057" s="4">
        <v>13675.65</v>
      </c>
    </row>
    <row r="4058" spans="1:8">
      <c r="A4058" s="12">
        <v>44228</v>
      </c>
      <c r="B4058" s="3" t="s">
        <v>11</v>
      </c>
      <c r="C4058" s="3" t="s">
        <v>12</v>
      </c>
      <c r="D4058" s="4">
        <v>13774.49</v>
      </c>
      <c r="E4058" s="5" t="s">
        <v>74</v>
      </c>
      <c r="F4058" s="5" t="s">
        <v>2329</v>
      </c>
      <c r="G4058" s="5" t="s">
        <v>2330</v>
      </c>
      <c r="H4058" s="4">
        <v>13774.49</v>
      </c>
    </row>
    <row r="4059" spans="1:8">
      <c r="A4059" s="12">
        <v>44228</v>
      </c>
      <c r="B4059" s="3" t="s">
        <v>11</v>
      </c>
      <c r="C4059" s="3" t="s">
        <v>12</v>
      </c>
      <c r="D4059" s="4">
        <v>41638.47</v>
      </c>
      <c r="E4059" s="5" t="s">
        <v>74</v>
      </c>
      <c r="F4059" s="5" t="s">
        <v>2331</v>
      </c>
      <c r="G4059" s="5" t="s">
        <v>2332</v>
      </c>
      <c r="H4059" s="4">
        <v>13889.97</v>
      </c>
    </row>
    <row r="4060" spans="1:8">
      <c r="A4060" s="12">
        <v>44228</v>
      </c>
      <c r="B4060" s="3" t="s">
        <v>11</v>
      </c>
      <c r="C4060" s="3" t="s">
        <v>12</v>
      </c>
      <c r="D4060" s="4">
        <v>14186.88</v>
      </c>
      <c r="E4060" s="5" t="s">
        <v>74</v>
      </c>
      <c r="F4060" s="5" t="s">
        <v>2333</v>
      </c>
      <c r="G4060" s="5" t="s">
        <v>2334</v>
      </c>
      <c r="H4060" s="4">
        <v>14186.88</v>
      </c>
    </row>
    <row r="4061" spans="1:8">
      <c r="A4061" s="12">
        <v>44225</v>
      </c>
      <c r="B4061" s="3" t="s">
        <v>90</v>
      </c>
      <c r="C4061" s="3" t="s">
        <v>2433</v>
      </c>
      <c r="D4061" s="4">
        <v>5999</v>
      </c>
      <c r="E4061" s="5" t="s">
        <v>240</v>
      </c>
      <c r="F4061" s="5" t="s">
        <v>2434</v>
      </c>
      <c r="G4061" s="5" t="s">
        <v>2435</v>
      </c>
      <c r="H4061" s="4">
        <v>5999</v>
      </c>
    </row>
    <row r="4062" spans="1:8">
      <c r="A4062" s="12">
        <v>44225</v>
      </c>
      <c r="B4062" s="3" t="s">
        <v>90</v>
      </c>
      <c r="C4062" s="3" t="s">
        <v>2436</v>
      </c>
      <c r="D4062" s="4">
        <v>54124</v>
      </c>
      <c r="E4062" s="5" t="s">
        <v>240</v>
      </c>
      <c r="F4062" s="5" t="s">
        <v>2437</v>
      </c>
      <c r="G4062" s="5" t="s">
        <v>2438</v>
      </c>
      <c r="H4062" s="4">
        <v>54124</v>
      </c>
    </row>
    <row r="4063" spans="1:8">
      <c r="A4063" s="12">
        <v>44225</v>
      </c>
      <c r="B4063" s="3" t="s">
        <v>90</v>
      </c>
      <c r="C4063" s="3" t="s">
        <v>2439</v>
      </c>
      <c r="D4063" s="4">
        <v>18820.39</v>
      </c>
      <c r="E4063" s="5" t="s">
        <v>251</v>
      </c>
      <c r="F4063" s="5" t="s">
        <v>2440</v>
      </c>
      <c r="G4063" s="5" t="s">
        <v>2441</v>
      </c>
      <c r="H4063" s="4">
        <v>54.37</v>
      </c>
    </row>
    <row r="4064" spans="1:8">
      <c r="A4064" s="12">
        <v>44225</v>
      </c>
      <c r="B4064" s="3" t="s">
        <v>90</v>
      </c>
      <c r="C4064" s="3" t="s">
        <v>2439</v>
      </c>
      <c r="D4064" s="4">
        <v>18820.39</v>
      </c>
      <c r="E4064" s="5" t="s">
        <v>251</v>
      </c>
      <c r="F4064" s="5" t="s">
        <v>2442</v>
      </c>
      <c r="G4064" s="5" t="s">
        <v>2443</v>
      </c>
      <c r="H4064" s="4">
        <v>252.41</v>
      </c>
    </row>
    <row r="4065" spans="1:8">
      <c r="A4065" s="12">
        <v>44225</v>
      </c>
      <c r="B4065" s="3" t="s">
        <v>90</v>
      </c>
      <c r="C4065" s="3" t="s">
        <v>2439</v>
      </c>
      <c r="D4065" s="4">
        <v>18820.39</v>
      </c>
      <c r="E4065" s="5" t="s">
        <v>251</v>
      </c>
      <c r="F4065" s="5" t="s">
        <v>2444</v>
      </c>
      <c r="G4065" s="5" t="s">
        <v>2445</v>
      </c>
      <c r="H4065" s="4">
        <v>54.37</v>
      </c>
    </row>
    <row r="4066" spans="1:8">
      <c r="A4066" s="12">
        <v>44225</v>
      </c>
      <c r="B4066" s="3" t="s">
        <v>90</v>
      </c>
      <c r="C4066" s="3" t="s">
        <v>2446</v>
      </c>
      <c r="D4066" s="4">
        <v>335.04</v>
      </c>
      <c r="E4066" s="5" t="s">
        <v>251</v>
      </c>
      <c r="F4066" s="5" t="s">
        <v>2447</v>
      </c>
      <c r="G4066" s="5" t="s">
        <v>2448</v>
      </c>
      <c r="H4066" s="4">
        <v>335.04</v>
      </c>
    </row>
    <row r="4067" spans="1:8">
      <c r="A4067" s="12">
        <v>44225</v>
      </c>
      <c r="B4067" s="3" t="s">
        <v>90</v>
      </c>
      <c r="C4067" s="3" t="s">
        <v>2439</v>
      </c>
      <c r="D4067" s="4">
        <v>18820.39</v>
      </c>
      <c r="E4067" s="5" t="s">
        <v>251</v>
      </c>
      <c r="F4067" s="5" t="s">
        <v>2449</v>
      </c>
      <c r="G4067" s="5" t="s">
        <v>2450</v>
      </c>
      <c r="H4067" s="4">
        <v>109.45</v>
      </c>
    </row>
    <row r="4068" spans="1:8">
      <c r="A4068" s="12">
        <v>44225</v>
      </c>
      <c r="B4068" s="3" t="s">
        <v>90</v>
      </c>
      <c r="C4068" s="3" t="s">
        <v>2439</v>
      </c>
      <c r="D4068" s="4">
        <v>18820.39</v>
      </c>
      <c r="E4068" s="5" t="s">
        <v>251</v>
      </c>
      <c r="F4068" s="5" t="s">
        <v>2451</v>
      </c>
      <c r="G4068" s="5" t="s">
        <v>2452</v>
      </c>
      <c r="H4068" s="4">
        <v>7606.91</v>
      </c>
    </row>
    <row r="4069" spans="1:8">
      <c r="A4069" s="12">
        <v>44225</v>
      </c>
      <c r="B4069" s="3" t="s">
        <v>90</v>
      </c>
      <c r="C4069" s="3" t="s">
        <v>2439</v>
      </c>
      <c r="D4069" s="4">
        <v>18820.39</v>
      </c>
      <c r="E4069" s="5" t="s">
        <v>251</v>
      </c>
      <c r="F4069" s="5" t="s">
        <v>2453</v>
      </c>
      <c r="G4069" s="5" t="s">
        <v>2454</v>
      </c>
      <c r="H4069" s="4">
        <v>109.45</v>
      </c>
    </row>
    <row r="4070" spans="1:8">
      <c r="A4070" s="12">
        <v>44225</v>
      </c>
      <c r="B4070" s="3" t="s">
        <v>90</v>
      </c>
      <c r="C4070" s="3" t="s">
        <v>2439</v>
      </c>
      <c r="D4070" s="4">
        <v>18820.39</v>
      </c>
      <c r="E4070" s="5" t="s">
        <v>251</v>
      </c>
      <c r="F4070" s="5" t="s">
        <v>2455</v>
      </c>
      <c r="G4070" s="5" t="s">
        <v>2456</v>
      </c>
      <c r="H4070" s="4">
        <v>109.45</v>
      </c>
    </row>
    <row r="4071" spans="1:8">
      <c r="A4071" s="12">
        <v>44225</v>
      </c>
      <c r="B4071" s="3" t="s">
        <v>90</v>
      </c>
      <c r="C4071" s="3" t="s">
        <v>2439</v>
      </c>
      <c r="D4071" s="4">
        <v>18820.39</v>
      </c>
      <c r="E4071" s="5" t="s">
        <v>251</v>
      </c>
      <c r="F4071" s="5" t="s">
        <v>2457</v>
      </c>
      <c r="G4071" s="5" t="s">
        <v>2458</v>
      </c>
      <c r="H4071" s="4">
        <v>109.45</v>
      </c>
    </row>
    <row r="4072" spans="1:8">
      <c r="A4072" s="12">
        <v>44225</v>
      </c>
      <c r="B4072" s="3" t="s">
        <v>90</v>
      </c>
      <c r="C4072" s="3" t="s">
        <v>2439</v>
      </c>
      <c r="D4072" s="4">
        <v>18820.39</v>
      </c>
      <c r="E4072" s="5" t="s">
        <v>251</v>
      </c>
      <c r="F4072" s="5" t="s">
        <v>2459</v>
      </c>
      <c r="G4072" s="5" t="s">
        <v>2460</v>
      </c>
      <c r="H4072" s="4">
        <v>109.45</v>
      </c>
    </row>
    <row r="4073" spans="1:8">
      <c r="A4073" s="12">
        <v>44225</v>
      </c>
      <c r="B4073" s="3" t="s">
        <v>90</v>
      </c>
      <c r="C4073" s="3" t="s">
        <v>2439</v>
      </c>
      <c r="D4073" s="4">
        <v>18820.39</v>
      </c>
      <c r="E4073" s="5" t="s">
        <v>251</v>
      </c>
      <c r="F4073" s="5" t="s">
        <v>2461</v>
      </c>
      <c r="G4073" s="5" t="s">
        <v>2462</v>
      </c>
      <c r="H4073" s="4">
        <v>109.45</v>
      </c>
    </row>
    <row r="4074" spans="1:8">
      <c r="A4074" s="12">
        <v>44225</v>
      </c>
      <c r="B4074" s="3" t="s">
        <v>90</v>
      </c>
      <c r="C4074" s="3" t="s">
        <v>2439</v>
      </c>
      <c r="D4074" s="4">
        <v>18820.39</v>
      </c>
      <c r="E4074" s="5" t="s">
        <v>251</v>
      </c>
      <c r="F4074" s="5" t="s">
        <v>2463</v>
      </c>
      <c r="G4074" s="5" t="s">
        <v>2464</v>
      </c>
      <c r="H4074" s="4">
        <v>9451.51</v>
      </c>
    </row>
    <row r="4075" spans="1:8">
      <c r="A4075" s="12">
        <v>44225</v>
      </c>
      <c r="B4075" s="3" t="s">
        <v>90</v>
      </c>
      <c r="C4075" s="3" t="s">
        <v>2439</v>
      </c>
      <c r="D4075" s="4">
        <v>18820.39</v>
      </c>
      <c r="E4075" s="5" t="s">
        <v>251</v>
      </c>
      <c r="F4075" s="5" t="s">
        <v>2476</v>
      </c>
      <c r="G4075" s="5" t="s">
        <v>2477</v>
      </c>
      <c r="H4075" s="4">
        <v>415.77</v>
      </c>
    </row>
    <row r="4076" spans="1:8">
      <c r="A4076" s="12">
        <v>44225</v>
      </c>
      <c r="B4076" s="3" t="s">
        <v>90</v>
      </c>
      <c r="C4076" s="3" t="s">
        <v>2439</v>
      </c>
      <c r="D4076" s="4">
        <v>18820.39</v>
      </c>
      <c r="E4076" s="5" t="s">
        <v>251</v>
      </c>
      <c r="F4076" s="5" t="s">
        <v>2478</v>
      </c>
      <c r="G4076" s="5" t="s">
        <v>2479</v>
      </c>
      <c r="H4076" s="4">
        <v>109.45</v>
      </c>
    </row>
    <row r="4077" spans="1:8">
      <c r="A4077" s="12">
        <v>44225</v>
      </c>
      <c r="B4077" s="3" t="s">
        <v>90</v>
      </c>
      <c r="C4077" s="3" t="s">
        <v>2439</v>
      </c>
      <c r="D4077" s="4">
        <v>18820.39</v>
      </c>
      <c r="E4077" s="5" t="s">
        <v>251</v>
      </c>
      <c r="F4077" s="5" t="s">
        <v>2480</v>
      </c>
      <c r="G4077" s="5" t="s">
        <v>2481</v>
      </c>
      <c r="H4077" s="4">
        <v>109.45</v>
      </c>
    </row>
    <row r="4078" spans="1:8">
      <c r="A4078" s="12">
        <v>44225</v>
      </c>
      <c r="B4078" s="3" t="s">
        <v>90</v>
      </c>
      <c r="C4078" s="3" t="s">
        <v>2439</v>
      </c>
      <c r="D4078" s="4">
        <v>18820.39</v>
      </c>
      <c r="E4078" s="5" t="s">
        <v>251</v>
      </c>
      <c r="F4078" s="5" t="s">
        <v>2482</v>
      </c>
      <c r="G4078" s="5" t="s">
        <v>2483</v>
      </c>
      <c r="H4078" s="4">
        <v>109.45</v>
      </c>
    </row>
    <row r="4079" spans="1:8">
      <c r="A4079" s="12">
        <v>44225</v>
      </c>
      <c r="B4079" s="3" t="s">
        <v>90</v>
      </c>
      <c r="C4079" s="3" t="s">
        <v>2470</v>
      </c>
      <c r="D4079" s="4">
        <v>991</v>
      </c>
      <c r="E4079" s="5" t="s">
        <v>1373</v>
      </c>
      <c r="F4079" s="5" t="s">
        <v>2471</v>
      </c>
      <c r="G4079" s="5" t="s">
        <v>2472</v>
      </c>
      <c r="H4079" s="4">
        <v>416.22</v>
      </c>
    </row>
    <row r="4080" spans="1:8">
      <c r="A4080" s="12">
        <v>44225</v>
      </c>
      <c r="B4080" s="3" t="s">
        <v>90</v>
      </c>
      <c r="C4080" s="3" t="s">
        <v>2470</v>
      </c>
      <c r="D4080" s="4">
        <v>991</v>
      </c>
      <c r="E4080" s="5" t="s">
        <v>1373</v>
      </c>
      <c r="F4080" s="5" t="s">
        <v>2484</v>
      </c>
      <c r="G4080" s="5" t="s">
        <v>2485</v>
      </c>
      <c r="H4080" s="4">
        <v>574.78</v>
      </c>
    </row>
    <row r="4081" spans="1:8">
      <c r="A4081" s="12">
        <v>44225</v>
      </c>
      <c r="B4081" s="3" t="s">
        <v>90</v>
      </c>
      <c r="C4081" s="3" t="s">
        <v>2465</v>
      </c>
      <c r="D4081" s="4">
        <v>1994</v>
      </c>
      <c r="E4081" s="5" t="s">
        <v>738</v>
      </c>
      <c r="F4081" s="5" t="s">
        <v>2466</v>
      </c>
      <c r="G4081" s="5" t="s">
        <v>2467</v>
      </c>
      <c r="H4081" s="4">
        <v>997</v>
      </c>
    </row>
    <row r="4082" spans="1:8">
      <c r="A4082" s="12">
        <v>44225</v>
      </c>
      <c r="B4082" s="3" t="s">
        <v>90</v>
      </c>
      <c r="C4082" s="3" t="s">
        <v>2465</v>
      </c>
      <c r="D4082" s="4">
        <v>1994</v>
      </c>
      <c r="E4082" s="5" t="s">
        <v>738</v>
      </c>
      <c r="F4082" s="5" t="s">
        <v>2468</v>
      </c>
      <c r="G4082" s="5" t="s">
        <v>2469</v>
      </c>
      <c r="H4082" s="4">
        <v>997</v>
      </c>
    </row>
    <row r="4083" spans="1:8">
      <c r="A4083" s="12">
        <v>44225</v>
      </c>
      <c r="B4083" s="3" t="s">
        <v>90</v>
      </c>
      <c r="C4083" s="3" t="s">
        <v>2473</v>
      </c>
      <c r="D4083" s="4">
        <v>1884</v>
      </c>
      <c r="E4083" s="5" t="s">
        <v>280</v>
      </c>
      <c r="F4083" s="5" t="s">
        <v>2474</v>
      </c>
      <c r="G4083" s="5" t="s">
        <v>2475</v>
      </c>
      <c r="H4083" s="4">
        <v>1884</v>
      </c>
    </row>
    <row r="4084" spans="1:8">
      <c r="A4084" s="12">
        <v>44225</v>
      </c>
      <c r="B4084" s="3" t="s">
        <v>90</v>
      </c>
      <c r="C4084" s="3" t="s">
        <v>2486</v>
      </c>
      <c r="D4084" s="4">
        <v>117</v>
      </c>
      <c r="E4084" s="5" t="s">
        <v>209</v>
      </c>
      <c r="F4084" s="5" t="s">
        <v>2487</v>
      </c>
      <c r="G4084" s="5" t="s">
        <v>2488</v>
      </c>
      <c r="H4084" s="4">
        <v>117</v>
      </c>
    </row>
    <row r="4085" spans="1:8">
      <c r="A4085" s="12">
        <v>44225</v>
      </c>
      <c r="B4085" s="3" t="s">
        <v>90</v>
      </c>
      <c r="C4085" s="3" t="s">
        <v>2489</v>
      </c>
      <c r="D4085" s="4">
        <v>71472.37</v>
      </c>
      <c r="E4085" s="5" t="s">
        <v>213</v>
      </c>
      <c r="F4085" s="5" t="s">
        <v>2490</v>
      </c>
      <c r="G4085" s="5" t="s">
        <v>2491</v>
      </c>
      <c r="H4085" s="4">
        <v>24665.34</v>
      </c>
    </row>
    <row r="4086" spans="1:8">
      <c r="A4086" s="12">
        <v>44225</v>
      </c>
      <c r="B4086" s="3" t="s">
        <v>90</v>
      </c>
      <c r="C4086" s="3" t="s">
        <v>2489</v>
      </c>
      <c r="D4086" s="4">
        <v>71472.37</v>
      </c>
      <c r="E4086" s="5" t="s">
        <v>213</v>
      </c>
      <c r="F4086" s="5" t="s">
        <v>2492</v>
      </c>
      <c r="G4086" s="5" t="s">
        <v>2493</v>
      </c>
      <c r="H4086" s="4">
        <v>524.29999999999995</v>
      </c>
    </row>
    <row r="4087" spans="1:8">
      <c r="A4087" s="12">
        <v>44225</v>
      </c>
      <c r="B4087" s="3" t="s">
        <v>90</v>
      </c>
      <c r="C4087" s="3" t="s">
        <v>2489</v>
      </c>
      <c r="D4087" s="4">
        <v>71472.37</v>
      </c>
      <c r="E4087" s="5" t="s">
        <v>213</v>
      </c>
      <c r="F4087" s="5" t="s">
        <v>2494</v>
      </c>
      <c r="G4087" s="5" t="s">
        <v>2495</v>
      </c>
      <c r="H4087" s="4">
        <v>10720.51</v>
      </c>
    </row>
    <row r="4088" spans="1:8">
      <c r="A4088" s="12">
        <v>44225</v>
      </c>
      <c r="B4088" s="3" t="s">
        <v>90</v>
      </c>
      <c r="C4088" s="3" t="s">
        <v>2489</v>
      </c>
      <c r="D4088" s="4">
        <v>71472.37</v>
      </c>
      <c r="E4088" s="5" t="s">
        <v>213</v>
      </c>
      <c r="F4088" s="5" t="s">
        <v>2496</v>
      </c>
      <c r="G4088" s="5" t="s">
        <v>2497</v>
      </c>
      <c r="H4088" s="4">
        <v>14995.7</v>
      </c>
    </row>
    <row r="4089" spans="1:8">
      <c r="A4089" s="12">
        <v>44225</v>
      </c>
      <c r="B4089" s="3" t="s">
        <v>90</v>
      </c>
      <c r="C4089" s="3" t="s">
        <v>2489</v>
      </c>
      <c r="D4089" s="4">
        <v>71472.37</v>
      </c>
      <c r="E4089" s="5" t="s">
        <v>213</v>
      </c>
      <c r="F4089" s="5" t="s">
        <v>2498</v>
      </c>
      <c r="G4089" s="5" t="s">
        <v>2499</v>
      </c>
      <c r="H4089" s="4">
        <v>443.26</v>
      </c>
    </row>
    <row r="4090" spans="1:8">
      <c r="A4090" s="12">
        <v>44225</v>
      </c>
      <c r="B4090" s="3" t="s">
        <v>90</v>
      </c>
      <c r="C4090" s="3" t="s">
        <v>2489</v>
      </c>
      <c r="D4090" s="4">
        <v>71472.37</v>
      </c>
      <c r="E4090" s="5" t="s">
        <v>213</v>
      </c>
      <c r="F4090" s="5" t="s">
        <v>2500</v>
      </c>
      <c r="G4090" s="5" t="s">
        <v>2501</v>
      </c>
      <c r="H4090" s="4">
        <v>5055.07</v>
      </c>
    </row>
    <row r="4091" spans="1:8">
      <c r="A4091" s="12">
        <v>44225</v>
      </c>
      <c r="B4091" s="3" t="s">
        <v>90</v>
      </c>
      <c r="C4091" s="3" t="s">
        <v>2489</v>
      </c>
      <c r="D4091" s="4">
        <v>71472.37</v>
      </c>
      <c r="E4091" s="5" t="s">
        <v>213</v>
      </c>
      <c r="F4091" s="5" t="s">
        <v>2502</v>
      </c>
      <c r="G4091" s="5" t="s">
        <v>2503</v>
      </c>
      <c r="H4091" s="4">
        <v>8051.3</v>
      </c>
    </row>
    <row r="4092" spans="1:8">
      <c r="A4092" s="12">
        <v>44225</v>
      </c>
      <c r="B4092" s="3" t="s">
        <v>90</v>
      </c>
      <c r="C4092" s="3" t="s">
        <v>2504</v>
      </c>
      <c r="D4092" s="4">
        <v>22373.56</v>
      </c>
      <c r="E4092" s="5" t="s">
        <v>213</v>
      </c>
      <c r="F4092" s="5" t="s">
        <v>2505</v>
      </c>
      <c r="G4092" s="5" t="s">
        <v>2506</v>
      </c>
      <c r="H4092" s="4">
        <v>22373.56</v>
      </c>
    </row>
    <row r="4093" spans="1:8">
      <c r="A4093" s="12">
        <v>44225</v>
      </c>
      <c r="B4093" s="3" t="s">
        <v>90</v>
      </c>
      <c r="C4093" s="3" t="s">
        <v>2489</v>
      </c>
      <c r="D4093" s="4">
        <v>71472.37</v>
      </c>
      <c r="E4093" s="5" t="s">
        <v>213</v>
      </c>
      <c r="F4093" s="5" t="s">
        <v>2507</v>
      </c>
      <c r="G4093" s="5" t="s">
        <v>2508</v>
      </c>
      <c r="H4093" s="4">
        <v>779.55</v>
      </c>
    </row>
    <row r="4094" spans="1:8">
      <c r="A4094" s="12">
        <v>44225</v>
      </c>
      <c r="B4094" s="3" t="s">
        <v>90</v>
      </c>
      <c r="C4094" s="3" t="s">
        <v>2489</v>
      </c>
      <c r="D4094" s="4">
        <v>71472.37</v>
      </c>
      <c r="E4094" s="5" t="s">
        <v>213</v>
      </c>
      <c r="F4094" s="5" t="s">
        <v>2509</v>
      </c>
      <c r="G4094" s="5" t="s">
        <v>2510</v>
      </c>
      <c r="H4094" s="4">
        <v>101.69</v>
      </c>
    </row>
    <row r="4095" spans="1:8">
      <c r="A4095" s="12">
        <v>44225</v>
      </c>
      <c r="B4095" s="3" t="s">
        <v>90</v>
      </c>
      <c r="C4095" s="3" t="s">
        <v>2489</v>
      </c>
      <c r="D4095" s="4">
        <v>71472.37</v>
      </c>
      <c r="E4095" s="5" t="s">
        <v>213</v>
      </c>
      <c r="F4095" s="5" t="s">
        <v>2511</v>
      </c>
      <c r="G4095" s="5" t="s">
        <v>2512</v>
      </c>
      <c r="H4095" s="4">
        <v>4398.0600000000004</v>
      </c>
    </row>
    <row r="4096" spans="1:8">
      <c r="A4096" s="12">
        <v>44225</v>
      </c>
      <c r="B4096" s="3" t="s">
        <v>90</v>
      </c>
      <c r="C4096" s="3" t="s">
        <v>2489</v>
      </c>
      <c r="D4096" s="4">
        <v>71472.37</v>
      </c>
      <c r="E4096" s="5" t="s">
        <v>213</v>
      </c>
      <c r="F4096" s="5" t="s">
        <v>2513</v>
      </c>
      <c r="G4096" s="5" t="s">
        <v>2514</v>
      </c>
      <c r="H4096" s="4">
        <v>813.59</v>
      </c>
    </row>
    <row r="4097" spans="1:8">
      <c r="A4097" s="12">
        <v>44225</v>
      </c>
      <c r="B4097" s="3" t="s">
        <v>90</v>
      </c>
      <c r="C4097" s="3" t="s">
        <v>2489</v>
      </c>
      <c r="D4097" s="4">
        <v>71472.37</v>
      </c>
      <c r="E4097" s="5" t="s">
        <v>213</v>
      </c>
      <c r="F4097" s="5" t="s">
        <v>2515</v>
      </c>
      <c r="G4097" s="5" t="s">
        <v>2516</v>
      </c>
      <c r="H4097" s="4">
        <v>924</v>
      </c>
    </row>
    <row r="4098" spans="1:8">
      <c r="A4098" s="12">
        <v>44225</v>
      </c>
      <c r="B4098" s="3" t="s">
        <v>90</v>
      </c>
      <c r="C4098" s="3" t="s">
        <v>2425</v>
      </c>
      <c r="D4098" s="4">
        <v>46.05</v>
      </c>
      <c r="E4098" s="5" t="s">
        <v>180</v>
      </c>
      <c r="F4098" s="5" t="s">
        <v>2426</v>
      </c>
      <c r="G4098" s="5" t="s">
        <v>2427</v>
      </c>
      <c r="H4098" s="4">
        <v>46.05</v>
      </c>
    </row>
    <row r="4099" spans="1:8">
      <c r="A4099" s="12">
        <v>44225</v>
      </c>
      <c r="B4099" s="3" t="s">
        <v>90</v>
      </c>
      <c r="C4099" s="3" t="s">
        <v>2428</v>
      </c>
      <c r="D4099" s="4">
        <v>1223.8499999999999</v>
      </c>
      <c r="E4099" s="5" t="s">
        <v>1152</v>
      </c>
      <c r="F4099" s="5" t="s">
        <v>2429</v>
      </c>
      <c r="G4099" s="5" t="s">
        <v>2430</v>
      </c>
      <c r="H4099" s="4">
        <v>843.07</v>
      </c>
    </row>
    <row r="4100" spans="1:8">
      <c r="A4100" s="12">
        <v>44225</v>
      </c>
      <c r="B4100" s="3" t="s">
        <v>90</v>
      </c>
      <c r="C4100" s="3" t="s">
        <v>2428</v>
      </c>
      <c r="D4100" s="4">
        <v>1223.8499999999999</v>
      </c>
      <c r="E4100" s="5" t="s">
        <v>1152</v>
      </c>
      <c r="F4100" s="5" t="s">
        <v>2431</v>
      </c>
      <c r="G4100" s="5" t="s">
        <v>2432</v>
      </c>
      <c r="H4100" s="4">
        <v>380.78</v>
      </c>
    </row>
    <row r="4101" spans="1:8">
      <c r="A4101" s="12">
        <v>44225</v>
      </c>
      <c r="B4101" s="3" t="s">
        <v>90</v>
      </c>
      <c r="C4101" s="3" t="s">
        <v>2423</v>
      </c>
      <c r="D4101" s="4">
        <v>275.86</v>
      </c>
      <c r="E4101" s="5" t="s">
        <v>184</v>
      </c>
      <c r="F4101" s="5" t="s">
        <v>2424</v>
      </c>
      <c r="G4101" s="5" t="s">
        <v>186</v>
      </c>
      <c r="H4101" s="4">
        <v>275.86</v>
      </c>
    </row>
    <row r="4102" spans="1:8">
      <c r="A4102" s="12">
        <v>44225</v>
      </c>
      <c r="B4102" s="3" t="s">
        <v>90</v>
      </c>
      <c r="C4102" s="3" t="s">
        <v>2421</v>
      </c>
      <c r="D4102" s="4">
        <v>884.77</v>
      </c>
      <c r="E4102" s="5" t="s">
        <v>198</v>
      </c>
      <c r="F4102" s="5" t="s">
        <v>2422</v>
      </c>
      <c r="G4102" s="5" t="s">
        <v>186</v>
      </c>
      <c r="H4102" s="4">
        <v>884.77</v>
      </c>
    </row>
    <row r="4103" spans="1:8">
      <c r="A4103" s="12">
        <v>44225</v>
      </c>
      <c r="B4103" s="3" t="s">
        <v>90</v>
      </c>
      <c r="C4103" s="3" t="s">
        <v>2415</v>
      </c>
      <c r="D4103" s="4">
        <v>572.5</v>
      </c>
      <c r="E4103" s="5" t="s">
        <v>201</v>
      </c>
      <c r="F4103" s="5" t="s">
        <v>2416</v>
      </c>
      <c r="G4103" s="5" t="s">
        <v>203</v>
      </c>
      <c r="H4103" s="4">
        <v>572.5</v>
      </c>
    </row>
    <row r="4104" spans="1:8">
      <c r="A4104" s="12">
        <v>44225</v>
      </c>
      <c r="B4104" s="3" t="s">
        <v>90</v>
      </c>
      <c r="C4104" s="3" t="s">
        <v>2417</v>
      </c>
      <c r="D4104" s="4">
        <v>2000</v>
      </c>
      <c r="E4104" s="5" t="s">
        <v>2418</v>
      </c>
      <c r="F4104" s="5" t="s">
        <v>2419</v>
      </c>
      <c r="G4104" s="5" t="s">
        <v>2420</v>
      </c>
      <c r="H4104" s="4">
        <v>2000</v>
      </c>
    </row>
    <row r="4105" spans="1:8">
      <c r="A4105" s="12">
        <v>44225</v>
      </c>
      <c r="B4105" s="3" t="s">
        <v>90</v>
      </c>
      <c r="C4105" s="3" t="s">
        <v>2410</v>
      </c>
      <c r="D4105" s="4">
        <v>1400</v>
      </c>
      <c r="E4105" s="5" t="s">
        <v>2205</v>
      </c>
      <c r="F4105" s="5" t="s">
        <v>2411</v>
      </c>
      <c r="G4105" s="5" t="s">
        <v>2412</v>
      </c>
      <c r="H4105" s="4">
        <v>700</v>
      </c>
    </row>
    <row r="4106" spans="1:8">
      <c r="A4106" s="12">
        <v>44225</v>
      </c>
      <c r="B4106" s="3" t="s">
        <v>90</v>
      </c>
      <c r="C4106" s="3" t="s">
        <v>2410</v>
      </c>
      <c r="D4106" s="4">
        <v>1400</v>
      </c>
      <c r="E4106" s="5" t="s">
        <v>2205</v>
      </c>
      <c r="F4106" s="5" t="s">
        <v>2413</v>
      </c>
      <c r="G4106" s="5" t="s">
        <v>2414</v>
      </c>
      <c r="H4106" s="4">
        <v>700</v>
      </c>
    </row>
    <row r="4107" spans="1:8">
      <c r="A4107" s="12">
        <v>44225</v>
      </c>
      <c r="B4107" s="3" t="s">
        <v>90</v>
      </c>
      <c r="C4107" s="3" t="s">
        <v>2403</v>
      </c>
      <c r="D4107" s="4">
        <v>1150</v>
      </c>
      <c r="E4107" s="5" t="s">
        <v>2193</v>
      </c>
      <c r="F4107" s="5" t="s">
        <v>2404</v>
      </c>
      <c r="G4107" s="5" t="s">
        <v>2405</v>
      </c>
      <c r="H4107" s="4">
        <v>1150</v>
      </c>
    </row>
    <row r="4108" spans="1:8">
      <c r="A4108" s="12">
        <v>44225</v>
      </c>
      <c r="B4108" s="3" t="s">
        <v>90</v>
      </c>
      <c r="C4108" s="3" t="s">
        <v>2406</v>
      </c>
      <c r="D4108" s="4">
        <v>3500</v>
      </c>
      <c r="E4108" s="5" t="s">
        <v>1130</v>
      </c>
      <c r="F4108" s="5" t="s">
        <v>2407</v>
      </c>
      <c r="G4108" s="5" t="s">
        <v>2408</v>
      </c>
      <c r="H4108" s="4">
        <v>3062.5</v>
      </c>
    </row>
    <row r="4109" spans="1:8">
      <c r="A4109" s="12">
        <v>44225</v>
      </c>
      <c r="B4109" s="3" t="s">
        <v>90</v>
      </c>
      <c r="C4109" s="3" t="s">
        <v>2406</v>
      </c>
      <c r="D4109" s="4">
        <v>3500</v>
      </c>
      <c r="E4109" s="5" t="s">
        <v>1130</v>
      </c>
      <c r="F4109" s="5" t="s">
        <v>2409</v>
      </c>
      <c r="G4109" s="5" t="s">
        <v>1134</v>
      </c>
      <c r="H4109" s="4">
        <v>437.5</v>
      </c>
    </row>
    <row r="4110" spans="1:8">
      <c r="A4110" s="12">
        <v>44225</v>
      </c>
      <c r="B4110" s="3" t="s">
        <v>90</v>
      </c>
      <c r="C4110" s="3" t="s">
        <v>2399</v>
      </c>
      <c r="D4110" s="4">
        <v>8496</v>
      </c>
      <c r="E4110" s="5" t="s">
        <v>2400</v>
      </c>
      <c r="F4110" s="5" t="s">
        <v>2401</v>
      </c>
      <c r="G4110" s="5" t="s">
        <v>2402</v>
      </c>
      <c r="H4110" s="4">
        <v>8496</v>
      </c>
    </row>
    <row r="4111" spans="1:8">
      <c r="A4111" s="12">
        <v>44225</v>
      </c>
      <c r="B4111" s="3" t="s">
        <v>90</v>
      </c>
      <c r="C4111" s="3" t="s">
        <v>2532</v>
      </c>
      <c r="D4111" s="4">
        <v>11926.8</v>
      </c>
      <c r="E4111" s="5" t="s">
        <v>800</v>
      </c>
      <c r="F4111" s="5" t="s">
        <v>2533</v>
      </c>
      <c r="G4111" s="5" t="s">
        <v>2534</v>
      </c>
      <c r="H4111" s="4">
        <v>6068.1</v>
      </c>
    </row>
    <row r="4112" spans="1:8">
      <c r="A4112" s="12">
        <v>44225</v>
      </c>
      <c r="B4112" s="3" t="s">
        <v>90</v>
      </c>
      <c r="C4112" s="3" t="s">
        <v>2532</v>
      </c>
      <c r="D4112" s="4">
        <v>11926.8</v>
      </c>
      <c r="E4112" s="5" t="s">
        <v>800</v>
      </c>
      <c r="F4112" s="5" t="s">
        <v>2535</v>
      </c>
      <c r="G4112" s="5" t="s">
        <v>2536</v>
      </c>
      <c r="H4112" s="4">
        <v>5858.7</v>
      </c>
    </row>
    <row r="4113" spans="1:8">
      <c r="A4113" s="12">
        <v>44225</v>
      </c>
      <c r="B4113" s="3" t="s">
        <v>90</v>
      </c>
      <c r="C4113" s="3" t="s">
        <v>2537</v>
      </c>
      <c r="D4113" s="4">
        <v>378.88</v>
      </c>
      <c r="E4113" s="5" t="s">
        <v>791</v>
      </c>
      <c r="F4113" s="5" t="s">
        <v>2538</v>
      </c>
      <c r="G4113" s="5" t="s">
        <v>2539</v>
      </c>
      <c r="H4113" s="4">
        <v>378.88</v>
      </c>
    </row>
    <row r="4114" spans="1:8">
      <c r="A4114" s="12">
        <v>44225</v>
      </c>
      <c r="B4114" s="3" t="s">
        <v>90</v>
      </c>
      <c r="C4114" s="3" t="s">
        <v>2517</v>
      </c>
      <c r="D4114" s="4">
        <v>2063.38</v>
      </c>
      <c r="E4114" s="5" t="s">
        <v>136</v>
      </c>
      <c r="F4114" s="5" t="s">
        <v>2518</v>
      </c>
      <c r="G4114" s="5" t="s">
        <v>2519</v>
      </c>
      <c r="H4114" s="4">
        <v>48.01</v>
      </c>
    </row>
    <row r="4115" spans="1:8">
      <c r="A4115" s="12">
        <v>44225</v>
      </c>
      <c r="B4115" s="3" t="s">
        <v>90</v>
      </c>
      <c r="C4115" s="3" t="s">
        <v>2517</v>
      </c>
      <c r="D4115" s="4">
        <v>2063.38</v>
      </c>
      <c r="E4115" s="5" t="s">
        <v>136</v>
      </c>
      <c r="F4115" s="5" t="s">
        <v>2520</v>
      </c>
      <c r="G4115" s="5" t="s">
        <v>2521</v>
      </c>
      <c r="H4115" s="4">
        <v>48.45</v>
      </c>
    </row>
    <row r="4116" spans="1:8">
      <c r="A4116" s="12">
        <v>44225</v>
      </c>
      <c r="B4116" s="3" t="s">
        <v>90</v>
      </c>
      <c r="C4116" s="3" t="s">
        <v>2517</v>
      </c>
      <c r="D4116" s="4">
        <v>2063.38</v>
      </c>
      <c r="E4116" s="5" t="s">
        <v>136</v>
      </c>
      <c r="F4116" s="5" t="s">
        <v>2522</v>
      </c>
      <c r="G4116" s="5" t="s">
        <v>2523</v>
      </c>
      <c r="H4116" s="4">
        <v>53.09</v>
      </c>
    </row>
    <row r="4117" spans="1:8">
      <c r="A4117" s="12">
        <v>44225</v>
      </c>
      <c r="B4117" s="3" t="s">
        <v>90</v>
      </c>
      <c r="C4117" s="3" t="s">
        <v>2517</v>
      </c>
      <c r="D4117" s="4">
        <v>2063.38</v>
      </c>
      <c r="E4117" s="5" t="s">
        <v>136</v>
      </c>
      <c r="F4117" s="5" t="s">
        <v>2524</v>
      </c>
      <c r="G4117" s="5" t="s">
        <v>2525</v>
      </c>
      <c r="H4117" s="4">
        <v>310.52999999999997</v>
      </c>
    </row>
    <row r="4118" spans="1:8">
      <c r="A4118" s="12">
        <v>44225</v>
      </c>
      <c r="B4118" s="3" t="s">
        <v>90</v>
      </c>
      <c r="C4118" s="3" t="s">
        <v>2517</v>
      </c>
      <c r="D4118" s="4">
        <v>2063.38</v>
      </c>
      <c r="E4118" s="5" t="s">
        <v>136</v>
      </c>
      <c r="F4118" s="5" t="s">
        <v>2526</v>
      </c>
      <c r="G4118" s="5" t="s">
        <v>2527</v>
      </c>
      <c r="H4118" s="4">
        <v>1379.39</v>
      </c>
    </row>
    <row r="4119" spans="1:8">
      <c r="A4119" s="12">
        <v>44225</v>
      </c>
      <c r="B4119" s="3" t="s">
        <v>90</v>
      </c>
      <c r="C4119" s="3" t="s">
        <v>2517</v>
      </c>
      <c r="D4119" s="4">
        <v>2063.38</v>
      </c>
      <c r="E4119" s="5" t="s">
        <v>136</v>
      </c>
      <c r="F4119" s="5" t="s">
        <v>2528</v>
      </c>
      <c r="G4119" s="5" t="s">
        <v>2529</v>
      </c>
      <c r="H4119" s="4">
        <v>71.010000000000005</v>
      </c>
    </row>
    <row r="4120" spans="1:8">
      <c r="A4120" s="12">
        <v>44225</v>
      </c>
      <c r="B4120" s="3" t="s">
        <v>90</v>
      </c>
      <c r="C4120" s="3" t="s">
        <v>2517</v>
      </c>
      <c r="D4120" s="4">
        <v>2063.38</v>
      </c>
      <c r="E4120" s="5" t="s">
        <v>136</v>
      </c>
      <c r="F4120" s="5" t="s">
        <v>2530</v>
      </c>
      <c r="G4120" s="5" t="s">
        <v>2531</v>
      </c>
      <c r="H4120" s="4">
        <v>152.9</v>
      </c>
    </row>
    <row r="4121" spans="1:8">
      <c r="A4121" s="12">
        <v>44225</v>
      </c>
      <c r="B4121" s="3" t="s">
        <v>90</v>
      </c>
      <c r="C4121" s="3" t="s">
        <v>2540</v>
      </c>
      <c r="D4121" s="4">
        <v>2109.0300000000002</v>
      </c>
      <c r="E4121" s="5" t="s">
        <v>614</v>
      </c>
      <c r="F4121" s="5" t="s">
        <v>2541</v>
      </c>
      <c r="G4121" s="5" t="s">
        <v>2542</v>
      </c>
      <c r="H4121" s="4">
        <v>2109.0300000000002</v>
      </c>
    </row>
    <row r="4122" spans="1:8">
      <c r="A4122" s="12">
        <v>44225</v>
      </c>
      <c r="B4122" s="3" t="s">
        <v>90</v>
      </c>
      <c r="C4122" s="3" t="s">
        <v>2543</v>
      </c>
      <c r="D4122" s="4">
        <v>7348.43</v>
      </c>
      <c r="E4122" s="5" t="s">
        <v>614</v>
      </c>
      <c r="F4122" s="5" t="s">
        <v>2544</v>
      </c>
      <c r="G4122" s="5" t="s">
        <v>2545</v>
      </c>
      <c r="H4122" s="4">
        <v>2828.91</v>
      </c>
    </row>
    <row r="4123" spans="1:8">
      <c r="A4123" s="12">
        <v>44225</v>
      </c>
      <c r="B4123" s="3" t="s">
        <v>90</v>
      </c>
      <c r="C4123" s="3" t="s">
        <v>2543</v>
      </c>
      <c r="D4123" s="4">
        <v>7348.43</v>
      </c>
      <c r="E4123" s="5" t="s">
        <v>614</v>
      </c>
      <c r="F4123" s="5" t="s">
        <v>2546</v>
      </c>
      <c r="G4123" s="5" t="s">
        <v>2547</v>
      </c>
      <c r="H4123" s="4">
        <v>2209.52</v>
      </c>
    </row>
    <row r="4124" spans="1:8">
      <c r="A4124" s="12">
        <v>44225</v>
      </c>
      <c r="B4124" s="3" t="s">
        <v>90</v>
      </c>
      <c r="C4124" s="3" t="s">
        <v>2543</v>
      </c>
      <c r="D4124" s="4">
        <v>7348.43</v>
      </c>
      <c r="E4124" s="5" t="s">
        <v>614</v>
      </c>
      <c r="F4124" s="5" t="s">
        <v>2548</v>
      </c>
      <c r="G4124" s="5" t="s">
        <v>2549</v>
      </c>
      <c r="H4124" s="4">
        <v>2310</v>
      </c>
    </row>
    <row r="4125" spans="1:8">
      <c r="A4125" s="12">
        <v>44225</v>
      </c>
      <c r="B4125" s="3" t="s">
        <v>90</v>
      </c>
      <c r="C4125" s="3" t="s">
        <v>2554</v>
      </c>
      <c r="D4125" s="4">
        <v>498.75</v>
      </c>
      <c r="E4125" s="5" t="s">
        <v>105</v>
      </c>
      <c r="F4125" s="5" t="s">
        <v>2555</v>
      </c>
      <c r="G4125" s="5" t="s">
        <v>2556</v>
      </c>
      <c r="H4125" s="4">
        <v>498.75</v>
      </c>
    </row>
    <row r="4126" spans="1:8">
      <c r="A4126" s="12">
        <v>44225</v>
      </c>
      <c r="B4126" s="3" t="s">
        <v>90</v>
      </c>
      <c r="C4126" s="3" t="s">
        <v>2557</v>
      </c>
      <c r="D4126" s="4">
        <v>855.36</v>
      </c>
      <c r="E4126" s="5" t="s">
        <v>113</v>
      </c>
      <c r="F4126" s="5" t="s">
        <v>2558</v>
      </c>
      <c r="G4126" s="5" t="s">
        <v>2559</v>
      </c>
      <c r="H4126" s="4">
        <v>855.36</v>
      </c>
    </row>
    <row r="4127" spans="1:8">
      <c r="A4127" s="12">
        <v>44225</v>
      </c>
      <c r="B4127" s="3" t="s">
        <v>90</v>
      </c>
      <c r="C4127" s="3" t="s">
        <v>2560</v>
      </c>
      <c r="D4127" s="4">
        <v>50</v>
      </c>
      <c r="E4127" s="5" t="s">
        <v>1280</v>
      </c>
      <c r="F4127" s="5" t="s">
        <v>2561</v>
      </c>
      <c r="G4127" s="5" t="s">
        <v>2562</v>
      </c>
      <c r="H4127" s="4">
        <v>50</v>
      </c>
    </row>
    <row r="4128" spans="1:8">
      <c r="A4128" s="12">
        <v>44225</v>
      </c>
      <c r="B4128" s="3" t="s">
        <v>90</v>
      </c>
      <c r="C4128" s="3" t="s">
        <v>2563</v>
      </c>
      <c r="D4128" s="4">
        <v>175</v>
      </c>
      <c r="E4128" s="5" t="s">
        <v>123</v>
      </c>
      <c r="F4128" s="5" t="s">
        <v>2564</v>
      </c>
      <c r="G4128" s="5" t="s">
        <v>2565</v>
      </c>
      <c r="H4128" s="4">
        <v>175</v>
      </c>
    </row>
    <row r="4129" spans="1:8">
      <c r="A4129" s="12">
        <v>44225</v>
      </c>
      <c r="B4129" s="3" t="s">
        <v>90</v>
      </c>
      <c r="C4129" s="3" t="s">
        <v>2566</v>
      </c>
      <c r="D4129" s="4">
        <v>20.399999999999999</v>
      </c>
      <c r="E4129" s="5" t="s">
        <v>424</v>
      </c>
      <c r="F4129" s="5" t="s">
        <v>2567</v>
      </c>
      <c r="G4129" s="5" t="s">
        <v>426</v>
      </c>
      <c r="H4129" s="4">
        <v>20.399999999999999</v>
      </c>
    </row>
    <row r="4130" spans="1:8">
      <c r="A4130" s="12">
        <v>44225</v>
      </c>
      <c r="B4130" s="3" t="s">
        <v>90</v>
      </c>
      <c r="C4130" s="3" t="s">
        <v>2550</v>
      </c>
      <c r="D4130" s="4">
        <v>900</v>
      </c>
      <c r="E4130" s="5" t="s">
        <v>2551</v>
      </c>
      <c r="F4130" s="5" t="s">
        <v>2552</v>
      </c>
      <c r="G4130" s="5" t="s">
        <v>2553</v>
      </c>
      <c r="H4130" s="4">
        <v>900</v>
      </c>
    </row>
    <row r="4131" spans="1:8">
      <c r="A4131" s="12">
        <v>44224</v>
      </c>
      <c r="B4131" s="3" t="s">
        <v>283</v>
      </c>
      <c r="C4131" s="3" t="s">
        <v>12</v>
      </c>
      <c r="D4131" s="4">
        <v>365481.17</v>
      </c>
      <c r="E4131" s="5" t="s">
        <v>284</v>
      </c>
      <c r="F4131" s="5" t="s">
        <v>2570</v>
      </c>
      <c r="G4131" s="5" t="s">
        <v>2571</v>
      </c>
      <c r="H4131" s="4">
        <v>365481.17</v>
      </c>
    </row>
    <row r="4132" spans="1:8">
      <c r="A4132" s="12">
        <v>44224</v>
      </c>
      <c r="B4132" s="3" t="s">
        <v>283</v>
      </c>
      <c r="C4132" s="3" t="s">
        <v>12</v>
      </c>
      <c r="D4132" s="4">
        <v>104240.72</v>
      </c>
      <c r="E4132" s="5" t="s">
        <v>289</v>
      </c>
      <c r="F4132" s="5" t="s">
        <v>2568</v>
      </c>
      <c r="G4132" s="5" t="s">
        <v>2569</v>
      </c>
      <c r="H4132" s="4">
        <v>104240.72</v>
      </c>
    </row>
    <row r="4133" spans="1:8">
      <c r="A4133" s="12">
        <v>44223</v>
      </c>
      <c r="B4133" s="3" t="s">
        <v>283</v>
      </c>
      <c r="C4133" s="3" t="s">
        <v>12</v>
      </c>
      <c r="D4133" s="4">
        <v>2186.54</v>
      </c>
      <c r="E4133" s="5" t="s">
        <v>297</v>
      </c>
      <c r="F4133" s="5" t="s">
        <v>2572</v>
      </c>
      <c r="G4133" s="5" t="s">
        <v>2573</v>
      </c>
      <c r="H4133" s="4">
        <v>2186.54</v>
      </c>
    </row>
    <row r="4134" spans="1:8">
      <c r="A4134" s="12">
        <v>44221</v>
      </c>
      <c r="B4134" s="3" t="s">
        <v>11</v>
      </c>
      <c r="C4134" s="3" t="s">
        <v>12</v>
      </c>
      <c r="D4134" s="4">
        <v>43547.93</v>
      </c>
      <c r="E4134" s="5" t="s">
        <v>400</v>
      </c>
      <c r="F4134" s="5" t="s">
        <v>2665</v>
      </c>
      <c r="G4134" s="5" t="s">
        <v>2666</v>
      </c>
      <c r="H4134" s="4">
        <v>40644.9</v>
      </c>
    </row>
    <row r="4135" spans="1:8">
      <c r="A4135" s="12">
        <v>44221</v>
      </c>
      <c r="B4135" s="3" t="s">
        <v>11</v>
      </c>
      <c r="C4135" s="3" t="s">
        <v>12</v>
      </c>
      <c r="D4135" s="4">
        <v>43547.93</v>
      </c>
      <c r="E4135" s="5" t="s">
        <v>400</v>
      </c>
      <c r="F4135" s="5" t="s">
        <v>2667</v>
      </c>
      <c r="G4135" s="5" t="s">
        <v>2668</v>
      </c>
      <c r="H4135" s="4">
        <v>2903.03</v>
      </c>
    </row>
    <row r="4136" spans="1:8">
      <c r="A4136" s="12">
        <v>44221</v>
      </c>
      <c r="B4136" s="3" t="s">
        <v>11</v>
      </c>
      <c r="C4136" s="3" t="s">
        <v>12</v>
      </c>
      <c r="D4136" s="4">
        <v>10774.63</v>
      </c>
      <c r="E4136" s="5" t="s">
        <v>905</v>
      </c>
      <c r="F4136" s="5" t="s">
        <v>2663</v>
      </c>
      <c r="G4136" s="5" t="s">
        <v>2664</v>
      </c>
      <c r="H4136" s="4">
        <v>10774.63</v>
      </c>
    </row>
    <row r="4137" spans="1:8">
      <c r="A4137" s="12">
        <v>44221</v>
      </c>
      <c r="B4137" s="3" t="s">
        <v>11</v>
      </c>
      <c r="C4137" s="3" t="s">
        <v>12</v>
      </c>
      <c r="D4137" s="4">
        <v>1500</v>
      </c>
      <c r="E4137" s="5" t="s">
        <v>394</v>
      </c>
      <c r="F4137" s="5" t="s">
        <v>2661</v>
      </c>
      <c r="G4137" s="5" t="s">
        <v>2662</v>
      </c>
      <c r="H4137" s="4">
        <v>1500</v>
      </c>
    </row>
    <row r="4138" spans="1:8">
      <c r="A4138" s="12">
        <v>44221</v>
      </c>
      <c r="B4138" s="3" t="s">
        <v>11</v>
      </c>
      <c r="C4138" s="3" t="s">
        <v>12</v>
      </c>
      <c r="D4138" s="4">
        <v>82375.710000000006</v>
      </c>
      <c r="E4138" s="5" t="s">
        <v>386</v>
      </c>
      <c r="F4138" s="5" t="s">
        <v>2655</v>
      </c>
      <c r="G4138" s="5" t="s">
        <v>2656</v>
      </c>
      <c r="H4138" s="4">
        <v>82375.710000000006</v>
      </c>
    </row>
    <row r="4139" spans="1:8">
      <c r="A4139" s="12">
        <v>44221</v>
      </c>
      <c r="B4139" s="3" t="s">
        <v>11</v>
      </c>
      <c r="C4139" s="3" t="s">
        <v>12</v>
      </c>
      <c r="D4139" s="4">
        <v>13017.17</v>
      </c>
      <c r="E4139" s="5" t="s">
        <v>391</v>
      </c>
      <c r="F4139" s="5" t="s">
        <v>2659</v>
      </c>
      <c r="G4139" s="5" t="s">
        <v>2660</v>
      </c>
      <c r="H4139" s="4">
        <v>13017.17</v>
      </c>
    </row>
    <row r="4140" spans="1:8">
      <c r="A4140" s="12">
        <v>44221</v>
      </c>
      <c r="B4140" s="3" t="s">
        <v>11</v>
      </c>
      <c r="C4140" s="3" t="s">
        <v>12</v>
      </c>
      <c r="D4140" s="4">
        <v>125000</v>
      </c>
      <c r="E4140" s="5" t="s">
        <v>13</v>
      </c>
      <c r="F4140" s="5" t="s">
        <v>2657</v>
      </c>
      <c r="G4140" s="5" t="s">
        <v>2658</v>
      </c>
      <c r="H4140" s="4">
        <v>125000</v>
      </c>
    </row>
    <row r="4141" spans="1:8">
      <c r="A4141" s="12">
        <v>44221</v>
      </c>
      <c r="B4141" s="3" t="s">
        <v>11</v>
      </c>
      <c r="C4141" s="3" t="s">
        <v>12</v>
      </c>
      <c r="D4141" s="4">
        <v>40065.769999999997</v>
      </c>
      <c r="E4141" s="5" t="s">
        <v>1713</v>
      </c>
      <c r="F4141" s="5" t="s">
        <v>2669</v>
      </c>
      <c r="G4141" s="5" t="s">
        <v>2670</v>
      </c>
      <c r="H4141" s="4">
        <v>40065.769999999997</v>
      </c>
    </row>
    <row r="4142" spans="1:8">
      <c r="A4142" s="12">
        <v>44221</v>
      </c>
      <c r="B4142" s="3" t="s">
        <v>11</v>
      </c>
      <c r="C4142" s="3" t="s">
        <v>12</v>
      </c>
      <c r="D4142" s="4">
        <v>11774.64</v>
      </c>
      <c r="E4142" s="5" t="s">
        <v>35</v>
      </c>
      <c r="F4142" s="5" t="s">
        <v>2647</v>
      </c>
      <c r="G4142" s="5" t="s">
        <v>2648</v>
      </c>
      <c r="H4142" s="4">
        <v>9126</v>
      </c>
    </row>
    <row r="4143" spans="1:8">
      <c r="A4143" s="12">
        <v>44221</v>
      </c>
      <c r="B4143" s="3" t="s">
        <v>11</v>
      </c>
      <c r="C4143" s="3" t="s">
        <v>12</v>
      </c>
      <c r="D4143" s="4">
        <v>11774.64</v>
      </c>
      <c r="E4143" s="5" t="s">
        <v>35</v>
      </c>
      <c r="F4143" s="5" t="s">
        <v>2649</v>
      </c>
      <c r="G4143" s="5" t="s">
        <v>2650</v>
      </c>
      <c r="H4143" s="4">
        <v>2648.64</v>
      </c>
    </row>
    <row r="4144" spans="1:8">
      <c r="A4144" s="12">
        <v>44221</v>
      </c>
      <c r="B4144" s="3" t="s">
        <v>11</v>
      </c>
      <c r="C4144" s="3" t="s">
        <v>12</v>
      </c>
      <c r="D4144" s="4">
        <v>28367.45</v>
      </c>
      <c r="E4144" s="5" t="s">
        <v>35</v>
      </c>
      <c r="F4144" s="5" t="s">
        <v>2651</v>
      </c>
      <c r="G4144" s="5" t="s">
        <v>2652</v>
      </c>
      <c r="H4144" s="4">
        <v>16802.72</v>
      </c>
    </row>
    <row r="4145" spans="1:8">
      <c r="A4145" s="12">
        <v>44221</v>
      </c>
      <c r="B4145" s="3" t="s">
        <v>11</v>
      </c>
      <c r="C4145" s="3" t="s">
        <v>12</v>
      </c>
      <c r="D4145" s="4">
        <v>28367.45</v>
      </c>
      <c r="E4145" s="5" t="s">
        <v>35</v>
      </c>
      <c r="F4145" s="5" t="s">
        <v>2653</v>
      </c>
      <c r="G4145" s="5" t="s">
        <v>2654</v>
      </c>
      <c r="H4145" s="4">
        <v>11564.73</v>
      </c>
    </row>
    <row r="4146" spans="1:8">
      <c r="A4146" s="12">
        <v>44221</v>
      </c>
      <c r="B4146" s="3" t="s">
        <v>11</v>
      </c>
      <c r="C4146" s="3" t="s">
        <v>12</v>
      </c>
      <c r="D4146" s="4">
        <v>1092</v>
      </c>
      <c r="E4146" s="5" t="s">
        <v>2073</v>
      </c>
      <c r="F4146" s="5" t="s">
        <v>2645</v>
      </c>
      <c r="G4146" s="5" t="s">
        <v>2646</v>
      </c>
      <c r="H4146" s="4">
        <v>1092</v>
      </c>
    </row>
    <row r="4147" spans="1:8">
      <c r="A4147" s="12">
        <v>44221</v>
      </c>
      <c r="B4147" s="3" t="s">
        <v>11</v>
      </c>
      <c r="C4147" s="3" t="s">
        <v>12</v>
      </c>
      <c r="D4147" s="4">
        <v>6384.63</v>
      </c>
      <c r="E4147" s="5" t="s">
        <v>346</v>
      </c>
      <c r="F4147" s="5" t="s">
        <v>2641</v>
      </c>
      <c r="G4147" s="5" t="s">
        <v>2642</v>
      </c>
      <c r="H4147" s="4">
        <v>6384.63</v>
      </c>
    </row>
    <row r="4148" spans="1:8">
      <c r="A4148" s="12">
        <v>44221</v>
      </c>
      <c r="B4148" s="3" t="s">
        <v>11</v>
      </c>
      <c r="C4148" s="3" t="s">
        <v>12</v>
      </c>
      <c r="D4148" s="4">
        <v>90261.96</v>
      </c>
      <c r="E4148" s="5" t="s">
        <v>346</v>
      </c>
      <c r="F4148" s="5" t="s">
        <v>2643</v>
      </c>
      <c r="G4148" s="5" t="s">
        <v>2644</v>
      </c>
      <c r="H4148" s="4">
        <v>90261.96</v>
      </c>
    </row>
    <row r="4149" spans="1:8">
      <c r="A4149" s="12">
        <v>44221</v>
      </c>
      <c r="B4149" s="3" t="s">
        <v>11</v>
      </c>
      <c r="C4149" s="3" t="s">
        <v>12</v>
      </c>
      <c r="D4149" s="4">
        <v>28330.86</v>
      </c>
      <c r="E4149" s="5" t="s">
        <v>354</v>
      </c>
      <c r="F4149" s="5" t="s">
        <v>2635</v>
      </c>
      <c r="G4149" s="5" t="s">
        <v>2636</v>
      </c>
      <c r="H4149" s="4">
        <v>28330.86</v>
      </c>
    </row>
    <row r="4150" spans="1:8">
      <c r="A4150" s="12">
        <v>44221</v>
      </c>
      <c r="B4150" s="3" t="s">
        <v>11</v>
      </c>
      <c r="C4150" s="3" t="s">
        <v>12</v>
      </c>
      <c r="D4150" s="4">
        <v>661184.16</v>
      </c>
      <c r="E4150" s="5" t="s">
        <v>357</v>
      </c>
      <c r="F4150" s="5" t="s">
        <v>2633</v>
      </c>
      <c r="G4150" s="5" t="s">
        <v>2634</v>
      </c>
      <c r="H4150" s="4">
        <v>661184.16</v>
      </c>
    </row>
    <row r="4151" spans="1:8">
      <c r="A4151" s="12">
        <v>44221</v>
      </c>
      <c r="B4151" s="3" t="s">
        <v>11</v>
      </c>
      <c r="C4151" s="3" t="s">
        <v>12</v>
      </c>
      <c r="D4151" s="4">
        <v>1445913</v>
      </c>
      <c r="E4151" s="5" t="s">
        <v>360</v>
      </c>
      <c r="F4151" s="5" t="s">
        <v>2629</v>
      </c>
      <c r="G4151" s="5" t="s">
        <v>2630</v>
      </c>
      <c r="H4151" s="4">
        <v>1445913</v>
      </c>
    </row>
    <row r="4152" spans="1:8">
      <c r="A4152" s="12">
        <v>44221</v>
      </c>
      <c r="B4152" s="3" t="s">
        <v>11</v>
      </c>
      <c r="C4152" s="3" t="s">
        <v>12</v>
      </c>
      <c r="D4152" s="4">
        <v>10868.75</v>
      </c>
      <c r="E4152" s="5" t="s">
        <v>360</v>
      </c>
      <c r="F4152" s="5" t="s">
        <v>2631</v>
      </c>
      <c r="G4152" s="5" t="s">
        <v>2632</v>
      </c>
      <c r="H4152" s="4">
        <v>10868.75</v>
      </c>
    </row>
    <row r="4153" spans="1:8">
      <c r="A4153" s="12">
        <v>44221</v>
      </c>
      <c r="B4153" s="3" t="s">
        <v>11</v>
      </c>
      <c r="C4153" s="3" t="s">
        <v>12</v>
      </c>
      <c r="D4153" s="4">
        <v>17638.05</v>
      </c>
      <c r="E4153" s="5" t="s">
        <v>2626</v>
      </c>
      <c r="F4153" s="5" t="s">
        <v>2627</v>
      </c>
      <c r="G4153" s="5" t="s">
        <v>2628</v>
      </c>
      <c r="H4153" s="4">
        <v>17638.05</v>
      </c>
    </row>
    <row r="4154" spans="1:8">
      <c r="A4154" s="12">
        <v>44221</v>
      </c>
      <c r="B4154" s="3" t="s">
        <v>11</v>
      </c>
      <c r="C4154" s="3" t="s">
        <v>12</v>
      </c>
      <c r="D4154" s="4">
        <v>22071.5</v>
      </c>
      <c r="E4154" s="5" t="s">
        <v>363</v>
      </c>
      <c r="F4154" s="5" t="s">
        <v>2637</v>
      </c>
      <c r="G4154" s="5" t="s">
        <v>2638</v>
      </c>
      <c r="H4154" s="4">
        <v>17946.5</v>
      </c>
    </row>
    <row r="4155" spans="1:8">
      <c r="A4155" s="12">
        <v>44221</v>
      </c>
      <c r="B4155" s="3" t="s">
        <v>11</v>
      </c>
      <c r="C4155" s="3" t="s">
        <v>12</v>
      </c>
      <c r="D4155" s="4">
        <v>22071.5</v>
      </c>
      <c r="E4155" s="5" t="s">
        <v>363</v>
      </c>
      <c r="F4155" s="5" t="s">
        <v>2639</v>
      </c>
      <c r="G4155" s="5" t="s">
        <v>2640</v>
      </c>
      <c r="H4155" s="4">
        <v>4125</v>
      </c>
    </row>
    <row r="4156" spans="1:8">
      <c r="A4156" s="12">
        <v>44221</v>
      </c>
      <c r="B4156" s="3" t="s">
        <v>11</v>
      </c>
      <c r="C4156" s="3" t="s">
        <v>12</v>
      </c>
      <c r="D4156" s="4">
        <v>13652.88</v>
      </c>
      <c r="E4156" s="5" t="s">
        <v>68</v>
      </c>
      <c r="F4156" s="5" t="s">
        <v>2607</v>
      </c>
      <c r="G4156" s="5" t="s">
        <v>2608</v>
      </c>
      <c r="H4156" s="4">
        <v>13652.88</v>
      </c>
    </row>
    <row r="4157" spans="1:8">
      <c r="A4157" s="12">
        <v>44221</v>
      </c>
      <c r="B4157" s="3" t="s">
        <v>11</v>
      </c>
      <c r="C4157" s="3" t="s">
        <v>12</v>
      </c>
      <c r="D4157" s="4">
        <v>7654.79</v>
      </c>
      <c r="E4157" s="5" t="s">
        <v>68</v>
      </c>
      <c r="F4157" s="5" t="s">
        <v>2609</v>
      </c>
      <c r="G4157" s="5" t="s">
        <v>2610</v>
      </c>
      <c r="H4157" s="4">
        <v>7654.79</v>
      </c>
    </row>
    <row r="4158" spans="1:8">
      <c r="A4158" s="12">
        <v>44221</v>
      </c>
      <c r="B4158" s="3" t="s">
        <v>11</v>
      </c>
      <c r="C4158" s="3" t="s">
        <v>12</v>
      </c>
      <c r="D4158" s="4">
        <v>325735.02</v>
      </c>
      <c r="E4158" s="5" t="s">
        <v>336</v>
      </c>
      <c r="F4158" s="5" t="s">
        <v>2605</v>
      </c>
      <c r="G4158" s="5" t="s">
        <v>2606</v>
      </c>
      <c r="H4158" s="4">
        <v>325735.02</v>
      </c>
    </row>
    <row r="4159" spans="1:8">
      <c r="A4159" s="12">
        <v>44221</v>
      </c>
      <c r="B4159" s="3" t="s">
        <v>11</v>
      </c>
      <c r="C4159" s="3" t="s">
        <v>12</v>
      </c>
      <c r="D4159" s="4">
        <v>5227.2</v>
      </c>
      <c r="E4159" s="5" t="s">
        <v>318</v>
      </c>
      <c r="F4159" s="5" t="s">
        <v>2617</v>
      </c>
      <c r="G4159" s="5" t="s">
        <v>2618</v>
      </c>
      <c r="H4159" s="4">
        <v>5227.2</v>
      </c>
    </row>
    <row r="4160" spans="1:8">
      <c r="A4160" s="12">
        <v>44221</v>
      </c>
      <c r="B4160" s="3" t="s">
        <v>11</v>
      </c>
      <c r="C4160" s="3" t="s">
        <v>12</v>
      </c>
      <c r="D4160" s="4">
        <v>74289.149999999994</v>
      </c>
      <c r="E4160" s="5" t="s">
        <v>311</v>
      </c>
      <c r="F4160" s="5" t="s">
        <v>2611</v>
      </c>
      <c r="G4160" s="5" t="s">
        <v>2612</v>
      </c>
      <c r="H4160" s="4">
        <v>10492</v>
      </c>
    </row>
    <row r="4161" spans="1:8">
      <c r="A4161" s="12">
        <v>44221</v>
      </c>
      <c r="B4161" s="3" t="s">
        <v>11</v>
      </c>
      <c r="C4161" s="3" t="s">
        <v>12</v>
      </c>
      <c r="D4161" s="4">
        <v>74289.149999999994</v>
      </c>
      <c r="E4161" s="5" t="s">
        <v>311</v>
      </c>
      <c r="F4161" s="5" t="s">
        <v>2613</v>
      </c>
      <c r="G4161" s="5" t="s">
        <v>2612</v>
      </c>
      <c r="H4161" s="4">
        <v>9624.67</v>
      </c>
    </row>
    <row r="4162" spans="1:8">
      <c r="A4162" s="12">
        <v>44221</v>
      </c>
      <c r="B4162" s="3" t="s">
        <v>11</v>
      </c>
      <c r="C4162" s="3" t="s">
        <v>12</v>
      </c>
      <c r="D4162" s="4">
        <v>74289.149999999994</v>
      </c>
      <c r="E4162" s="5" t="s">
        <v>311</v>
      </c>
      <c r="F4162" s="5" t="s">
        <v>2614</v>
      </c>
      <c r="G4162" s="5" t="s">
        <v>2612</v>
      </c>
      <c r="H4162" s="4">
        <v>53297.48</v>
      </c>
    </row>
    <row r="4163" spans="1:8">
      <c r="A4163" s="12">
        <v>44221</v>
      </c>
      <c r="B4163" s="3" t="s">
        <v>11</v>
      </c>
      <c r="C4163" s="3" t="s">
        <v>12</v>
      </c>
      <c r="D4163" s="4">
        <v>74289.149999999994</v>
      </c>
      <c r="E4163" s="5" t="s">
        <v>311</v>
      </c>
      <c r="F4163" s="5" t="s">
        <v>2615</v>
      </c>
      <c r="G4163" s="5" t="s">
        <v>2616</v>
      </c>
      <c r="H4163" s="4">
        <v>875</v>
      </c>
    </row>
    <row r="4164" spans="1:8">
      <c r="A4164" s="12">
        <v>44221</v>
      </c>
      <c r="B4164" s="3" t="s">
        <v>11</v>
      </c>
      <c r="C4164" s="3" t="s">
        <v>12</v>
      </c>
      <c r="D4164" s="4">
        <v>152.62</v>
      </c>
      <c r="E4164" s="5" t="s">
        <v>952</v>
      </c>
      <c r="F4164" s="5" t="s">
        <v>2619</v>
      </c>
      <c r="G4164" s="5" t="s">
        <v>2620</v>
      </c>
      <c r="H4164" s="4">
        <v>152.62</v>
      </c>
    </row>
    <row r="4165" spans="1:8">
      <c r="A4165" s="12">
        <v>44221</v>
      </c>
      <c r="B4165" s="3" t="s">
        <v>11</v>
      </c>
      <c r="C4165" s="3" t="s">
        <v>12</v>
      </c>
      <c r="D4165" s="4">
        <v>8766.4</v>
      </c>
      <c r="E4165" s="5" t="s">
        <v>952</v>
      </c>
      <c r="F4165" s="5" t="s">
        <v>2621</v>
      </c>
      <c r="G4165" s="5" t="s">
        <v>2622</v>
      </c>
      <c r="H4165" s="4">
        <v>4056</v>
      </c>
    </row>
    <row r="4166" spans="1:8">
      <c r="A4166" s="12">
        <v>44221</v>
      </c>
      <c r="B4166" s="3" t="s">
        <v>11</v>
      </c>
      <c r="C4166" s="3" t="s">
        <v>12</v>
      </c>
      <c r="D4166" s="4">
        <v>8766.4</v>
      </c>
      <c r="E4166" s="5" t="s">
        <v>952</v>
      </c>
      <c r="F4166" s="5" t="s">
        <v>2623</v>
      </c>
      <c r="G4166" s="5" t="s">
        <v>2624</v>
      </c>
      <c r="H4166" s="4">
        <v>4710.3999999999996</v>
      </c>
    </row>
    <row r="4167" spans="1:8">
      <c r="A4167" s="12">
        <v>44221</v>
      </c>
      <c r="B4167" s="3" t="s">
        <v>11</v>
      </c>
      <c r="C4167" s="3" t="s">
        <v>12</v>
      </c>
      <c r="D4167" s="4">
        <v>11515.62</v>
      </c>
      <c r="E4167" s="5" t="s">
        <v>952</v>
      </c>
      <c r="F4167" s="5" t="s">
        <v>2625</v>
      </c>
      <c r="G4167" s="5" t="s">
        <v>2620</v>
      </c>
      <c r="H4167" s="4">
        <v>11515.62</v>
      </c>
    </row>
    <row r="4168" spans="1:8">
      <c r="A4168" s="12">
        <v>44221</v>
      </c>
      <c r="B4168" s="3" t="s">
        <v>11</v>
      </c>
      <c r="C4168" s="3" t="s">
        <v>12</v>
      </c>
      <c r="D4168" s="4">
        <v>26897.49</v>
      </c>
      <c r="E4168" s="5" t="s">
        <v>74</v>
      </c>
      <c r="F4168" s="5" t="s">
        <v>2577</v>
      </c>
      <c r="G4168" s="5" t="s">
        <v>2578</v>
      </c>
      <c r="H4168" s="4">
        <v>13446.05</v>
      </c>
    </row>
    <row r="4169" spans="1:8">
      <c r="A4169" s="12">
        <v>44221</v>
      </c>
      <c r="B4169" s="3" t="s">
        <v>11</v>
      </c>
      <c r="C4169" s="3" t="s">
        <v>12</v>
      </c>
      <c r="D4169" s="4">
        <v>26897.49</v>
      </c>
      <c r="E4169" s="5" t="s">
        <v>74</v>
      </c>
      <c r="F4169" s="5" t="s">
        <v>2579</v>
      </c>
      <c r="G4169" s="5" t="s">
        <v>2580</v>
      </c>
      <c r="H4169" s="4">
        <v>13451.44</v>
      </c>
    </row>
    <row r="4170" spans="1:8">
      <c r="A4170" s="12">
        <v>44221</v>
      </c>
      <c r="B4170" s="3" t="s">
        <v>11</v>
      </c>
      <c r="C4170" s="3" t="s">
        <v>12</v>
      </c>
      <c r="D4170" s="4">
        <v>13255.85</v>
      </c>
      <c r="E4170" s="5" t="s">
        <v>74</v>
      </c>
      <c r="F4170" s="5" t="s">
        <v>2581</v>
      </c>
      <c r="G4170" s="5" t="s">
        <v>2582</v>
      </c>
      <c r="H4170" s="4">
        <v>13255.85</v>
      </c>
    </row>
    <row r="4171" spans="1:8">
      <c r="A4171" s="12">
        <v>44221</v>
      </c>
      <c r="B4171" s="3" t="s">
        <v>11</v>
      </c>
      <c r="C4171" s="3" t="s">
        <v>12</v>
      </c>
      <c r="D4171" s="4">
        <v>26866.799999999999</v>
      </c>
      <c r="E4171" s="5" t="s">
        <v>74</v>
      </c>
      <c r="F4171" s="5" t="s">
        <v>2583</v>
      </c>
      <c r="G4171" s="5" t="s">
        <v>2584</v>
      </c>
      <c r="H4171" s="4">
        <v>13433.4</v>
      </c>
    </row>
    <row r="4172" spans="1:8">
      <c r="A4172" s="12">
        <v>44221</v>
      </c>
      <c r="B4172" s="3" t="s">
        <v>11</v>
      </c>
      <c r="C4172" s="3" t="s">
        <v>12</v>
      </c>
      <c r="D4172" s="4">
        <v>26866.799999999999</v>
      </c>
      <c r="E4172" s="5" t="s">
        <v>74</v>
      </c>
      <c r="F4172" s="5" t="s">
        <v>2585</v>
      </c>
      <c r="G4172" s="5" t="s">
        <v>2586</v>
      </c>
      <c r="H4172" s="4">
        <v>13433.4</v>
      </c>
    </row>
    <row r="4173" spans="1:8">
      <c r="A4173" s="12">
        <v>44221</v>
      </c>
      <c r="B4173" s="3" t="s">
        <v>11</v>
      </c>
      <c r="C4173" s="3" t="s">
        <v>12</v>
      </c>
      <c r="D4173" s="4">
        <v>40510.089999999997</v>
      </c>
      <c r="E4173" s="5" t="s">
        <v>74</v>
      </c>
      <c r="F4173" s="5" t="s">
        <v>2587</v>
      </c>
      <c r="G4173" s="5" t="s">
        <v>2588</v>
      </c>
      <c r="H4173" s="4">
        <v>13488.35</v>
      </c>
    </row>
    <row r="4174" spans="1:8">
      <c r="A4174" s="12">
        <v>44221</v>
      </c>
      <c r="B4174" s="3" t="s">
        <v>11</v>
      </c>
      <c r="C4174" s="3" t="s">
        <v>12</v>
      </c>
      <c r="D4174" s="4">
        <v>40510.089999999997</v>
      </c>
      <c r="E4174" s="5" t="s">
        <v>74</v>
      </c>
      <c r="F4174" s="5" t="s">
        <v>2589</v>
      </c>
      <c r="G4174" s="5" t="s">
        <v>2590</v>
      </c>
      <c r="H4174" s="4">
        <v>13518.97</v>
      </c>
    </row>
    <row r="4175" spans="1:8">
      <c r="A4175" s="12">
        <v>44221</v>
      </c>
      <c r="B4175" s="3" t="s">
        <v>11</v>
      </c>
      <c r="C4175" s="3" t="s">
        <v>12</v>
      </c>
      <c r="D4175" s="4">
        <v>40510.089999999997</v>
      </c>
      <c r="E4175" s="5" t="s">
        <v>74</v>
      </c>
      <c r="F4175" s="5" t="s">
        <v>2591</v>
      </c>
      <c r="G4175" s="5" t="s">
        <v>2592</v>
      </c>
      <c r="H4175" s="4">
        <v>13502.77</v>
      </c>
    </row>
    <row r="4176" spans="1:8">
      <c r="A4176" s="12">
        <v>44221</v>
      </c>
      <c r="B4176" s="3" t="s">
        <v>11</v>
      </c>
      <c r="C4176" s="3" t="s">
        <v>12</v>
      </c>
      <c r="D4176" s="4">
        <v>40322.67</v>
      </c>
      <c r="E4176" s="5" t="s">
        <v>74</v>
      </c>
      <c r="F4176" s="5" t="s">
        <v>2593</v>
      </c>
      <c r="G4176" s="5" t="s">
        <v>2594</v>
      </c>
      <c r="H4176" s="4">
        <v>13448.66</v>
      </c>
    </row>
    <row r="4177" spans="1:8">
      <c r="A4177" s="12">
        <v>44221</v>
      </c>
      <c r="B4177" s="3" t="s">
        <v>11</v>
      </c>
      <c r="C4177" s="3" t="s">
        <v>12</v>
      </c>
      <c r="D4177" s="4">
        <v>40322.67</v>
      </c>
      <c r="E4177" s="5" t="s">
        <v>74</v>
      </c>
      <c r="F4177" s="5" t="s">
        <v>2595</v>
      </c>
      <c r="G4177" s="5" t="s">
        <v>2596</v>
      </c>
      <c r="H4177" s="4">
        <v>13437.89</v>
      </c>
    </row>
    <row r="4178" spans="1:8">
      <c r="A4178" s="12">
        <v>44221</v>
      </c>
      <c r="B4178" s="3" t="s">
        <v>11</v>
      </c>
      <c r="C4178" s="3" t="s">
        <v>12</v>
      </c>
      <c r="D4178" s="4">
        <v>40322.67</v>
      </c>
      <c r="E4178" s="5" t="s">
        <v>74</v>
      </c>
      <c r="F4178" s="5" t="s">
        <v>2597</v>
      </c>
      <c r="G4178" s="5" t="s">
        <v>2598</v>
      </c>
      <c r="H4178" s="4">
        <v>13436.12</v>
      </c>
    </row>
    <row r="4179" spans="1:8">
      <c r="A4179" s="12">
        <v>44221</v>
      </c>
      <c r="B4179" s="3" t="s">
        <v>11</v>
      </c>
      <c r="C4179" s="3" t="s">
        <v>12</v>
      </c>
      <c r="D4179" s="4">
        <v>40123.160000000003</v>
      </c>
      <c r="E4179" s="5" t="s">
        <v>74</v>
      </c>
      <c r="F4179" s="5" t="s">
        <v>2599</v>
      </c>
      <c r="G4179" s="5" t="s">
        <v>2600</v>
      </c>
      <c r="H4179" s="4">
        <v>13385.15</v>
      </c>
    </row>
    <row r="4180" spans="1:8">
      <c r="A4180" s="12">
        <v>44221</v>
      </c>
      <c r="B4180" s="3" t="s">
        <v>11</v>
      </c>
      <c r="C4180" s="3" t="s">
        <v>12</v>
      </c>
      <c r="D4180" s="4">
        <v>40123.160000000003</v>
      </c>
      <c r="E4180" s="5" t="s">
        <v>74</v>
      </c>
      <c r="F4180" s="5" t="s">
        <v>2601</v>
      </c>
      <c r="G4180" s="5" t="s">
        <v>2602</v>
      </c>
      <c r="H4180" s="4">
        <v>13365.44</v>
      </c>
    </row>
    <row r="4181" spans="1:8">
      <c r="A4181" s="12">
        <v>44221</v>
      </c>
      <c r="B4181" s="3" t="s">
        <v>11</v>
      </c>
      <c r="C4181" s="3" t="s">
        <v>12</v>
      </c>
      <c r="D4181" s="4">
        <v>40123.160000000003</v>
      </c>
      <c r="E4181" s="5" t="s">
        <v>74</v>
      </c>
      <c r="F4181" s="5" t="s">
        <v>2603</v>
      </c>
      <c r="G4181" s="5" t="s">
        <v>2604</v>
      </c>
      <c r="H4181" s="4">
        <v>13372.57</v>
      </c>
    </row>
    <row r="4182" spans="1:8">
      <c r="A4182" s="12">
        <v>44221</v>
      </c>
      <c r="B4182" s="3" t="s">
        <v>11</v>
      </c>
      <c r="C4182" s="3" t="s">
        <v>12</v>
      </c>
      <c r="D4182" s="4">
        <v>9212</v>
      </c>
      <c r="E4182" s="5" t="s">
        <v>2574</v>
      </c>
      <c r="F4182" s="5" t="s">
        <v>2575</v>
      </c>
      <c r="G4182" s="5" t="s">
        <v>2576</v>
      </c>
      <c r="H4182" s="4">
        <v>9212</v>
      </c>
    </row>
    <row r="4183" spans="1:8">
      <c r="A4183" s="12">
        <v>44221</v>
      </c>
      <c r="B4183" s="3" t="s">
        <v>11</v>
      </c>
      <c r="C4183" s="3" t="s">
        <v>12</v>
      </c>
      <c r="D4183" s="4">
        <v>4219.03</v>
      </c>
      <c r="E4183" s="5" t="s">
        <v>413</v>
      </c>
      <c r="F4183" s="5" t="s">
        <v>2678</v>
      </c>
      <c r="G4183" s="5" t="s">
        <v>2679</v>
      </c>
      <c r="H4183" s="4">
        <v>4219.03</v>
      </c>
    </row>
    <row r="4184" spans="1:8">
      <c r="A4184" s="12">
        <v>44221</v>
      </c>
      <c r="B4184" s="3" t="s">
        <v>11</v>
      </c>
      <c r="C4184" s="3" t="s">
        <v>12</v>
      </c>
      <c r="D4184" s="4">
        <v>3966.3</v>
      </c>
      <c r="E4184" s="5" t="s">
        <v>413</v>
      </c>
      <c r="F4184" s="5" t="s">
        <v>2680</v>
      </c>
      <c r="G4184" s="5" t="s">
        <v>2681</v>
      </c>
      <c r="H4184" s="4">
        <v>3966.3</v>
      </c>
    </row>
    <row r="4185" spans="1:8">
      <c r="A4185" s="12">
        <v>44221</v>
      </c>
      <c r="B4185" s="3" t="s">
        <v>11</v>
      </c>
      <c r="C4185" s="3" t="s">
        <v>12</v>
      </c>
      <c r="D4185" s="4">
        <v>11000</v>
      </c>
      <c r="E4185" s="5" t="s">
        <v>87</v>
      </c>
      <c r="F4185" s="5" t="s">
        <v>2671</v>
      </c>
      <c r="G4185" s="5" t="s">
        <v>2672</v>
      </c>
      <c r="H4185" s="4">
        <v>11000</v>
      </c>
    </row>
    <row r="4186" spans="1:8">
      <c r="A4186" s="12">
        <v>44221</v>
      </c>
      <c r="B4186" s="3" t="s">
        <v>11</v>
      </c>
      <c r="C4186" s="3" t="s">
        <v>12</v>
      </c>
      <c r="D4186" s="4">
        <v>9429</v>
      </c>
      <c r="E4186" s="5" t="s">
        <v>407</v>
      </c>
      <c r="F4186" s="5" t="s">
        <v>2676</v>
      </c>
      <c r="G4186" s="5" t="s">
        <v>2677</v>
      </c>
      <c r="H4186" s="4">
        <v>9429</v>
      </c>
    </row>
    <row r="4187" spans="1:8">
      <c r="A4187" s="12">
        <v>44221</v>
      </c>
      <c r="B4187" s="3" t="s">
        <v>11</v>
      </c>
      <c r="C4187" s="3" t="s">
        <v>12</v>
      </c>
      <c r="D4187" s="4">
        <v>10514.32</v>
      </c>
      <c r="E4187" s="5" t="s">
        <v>2673</v>
      </c>
      <c r="F4187" s="5" t="s">
        <v>2674</v>
      </c>
      <c r="G4187" s="5" t="s">
        <v>2675</v>
      </c>
      <c r="H4187" s="4">
        <v>10514.32</v>
      </c>
    </row>
    <row r="4188" spans="1:8">
      <c r="A4188" s="12">
        <v>44218</v>
      </c>
      <c r="B4188" s="3" t="s">
        <v>90</v>
      </c>
      <c r="C4188" s="3" t="s">
        <v>2751</v>
      </c>
      <c r="D4188" s="4">
        <v>14648.19</v>
      </c>
      <c r="E4188" s="5" t="s">
        <v>469</v>
      </c>
      <c r="F4188" s="5" t="s">
        <v>2752</v>
      </c>
      <c r="G4188" s="5" t="s">
        <v>2753</v>
      </c>
      <c r="H4188" s="4">
        <v>14648.19</v>
      </c>
    </row>
    <row r="4189" spans="1:8">
      <c r="A4189" s="12">
        <v>44218</v>
      </c>
      <c r="B4189" s="3" t="s">
        <v>90</v>
      </c>
      <c r="C4189" s="3" t="s">
        <v>2754</v>
      </c>
      <c r="D4189" s="4">
        <v>33328.04</v>
      </c>
      <c r="E4189" s="5" t="s">
        <v>1943</v>
      </c>
      <c r="F4189" s="5" t="s">
        <v>2755</v>
      </c>
      <c r="G4189" s="5" t="s">
        <v>2756</v>
      </c>
      <c r="H4189" s="4">
        <v>33328.04</v>
      </c>
    </row>
    <row r="4190" spans="1:8">
      <c r="A4190" s="12">
        <v>44218</v>
      </c>
      <c r="B4190" s="3" t="s">
        <v>90</v>
      </c>
      <c r="C4190" s="3" t="s">
        <v>2757</v>
      </c>
      <c r="D4190" s="4">
        <v>7087.5</v>
      </c>
      <c r="E4190" s="5" t="s">
        <v>744</v>
      </c>
      <c r="F4190" s="5" t="s">
        <v>2758</v>
      </c>
      <c r="G4190" s="5" t="s">
        <v>2759</v>
      </c>
      <c r="H4190" s="4">
        <v>7087.5</v>
      </c>
    </row>
    <row r="4191" spans="1:8">
      <c r="A4191" s="12">
        <v>44218</v>
      </c>
      <c r="B4191" s="3" t="s">
        <v>90</v>
      </c>
      <c r="C4191" s="3" t="s">
        <v>2767</v>
      </c>
      <c r="D4191" s="4">
        <v>12200</v>
      </c>
      <c r="E4191" s="5" t="s">
        <v>476</v>
      </c>
      <c r="F4191" s="5" t="s">
        <v>2768</v>
      </c>
      <c r="G4191" s="5" t="s">
        <v>2769</v>
      </c>
      <c r="H4191" s="4">
        <v>12200</v>
      </c>
    </row>
    <row r="4192" spans="1:8">
      <c r="A4192" s="12">
        <v>44218</v>
      </c>
      <c r="B4192" s="3" t="s">
        <v>90</v>
      </c>
      <c r="C4192" s="3" t="s">
        <v>2760</v>
      </c>
      <c r="D4192" s="4">
        <v>7552.5</v>
      </c>
      <c r="E4192" s="5" t="s">
        <v>2761</v>
      </c>
      <c r="F4192" s="5" t="s">
        <v>2762</v>
      </c>
      <c r="G4192" s="5" t="s">
        <v>2763</v>
      </c>
      <c r="H4192" s="4">
        <v>7552.5</v>
      </c>
    </row>
    <row r="4193" spans="1:8">
      <c r="A4193" s="12">
        <v>44218</v>
      </c>
      <c r="B4193" s="3" t="s">
        <v>90</v>
      </c>
      <c r="C4193" s="3" t="s">
        <v>2764</v>
      </c>
      <c r="D4193" s="4">
        <v>13068.25</v>
      </c>
      <c r="E4193" s="5" t="s">
        <v>2761</v>
      </c>
      <c r="F4193" s="5" t="s">
        <v>2765</v>
      </c>
      <c r="G4193" s="5" t="s">
        <v>2766</v>
      </c>
      <c r="H4193" s="4">
        <v>13068.25</v>
      </c>
    </row>
    <row r="4194" spans="1:8">
      <c r="A4194" s="12">
        <v>44218</v>
      </c>
      <c r="B4194" s="3" t="s">
        <v>90</v>
      </c>
      <c r="C4194" s="3" t="s">
        <v>2780</v>
      </c>
      <c r="D4194" s="4">
        <v>11608.88</v>
      </c>
      <c r="E4194" s="5" t="s">
        <v>1373</v>
      </c>
      <c r="F4194" s="5" t="s">
        <v>2781</v>
      </c>
      <c r="G4194" s="5" t="s">
        <v>2782</v>
      </c>
      <c r="H4194" s="4">
        <v>5179.22</v>
      </c>
    </row>
    <row r="4195" spans="1:8">
      <c r="A4195" s="12">
        <v>44218</v>
      </c>
      <c r="B4195" s="3" t="s">
        <v>90</v>
      </c>
      <c r="C4195" s="3" t="s">
        <v>2780</v>
      </c>
      <c r="D4195" s="4">
        <v>11608.88</v>
      </c>
      <c r="E4195" s="5" t="s">
        <v>1373</v>
      </c>
      <c r="F4195" s="5" t="s">
        <v>2783</v>
      </c>
      <c r="G4195" s="5" t="s">
        <v>2412</v>
      </c>
      <c r="H4195" s="4">
        <v>5179.22</v>
      </c>
    </row>
    <row r="4196" spans="1:8">
      <c r="A4196" s="12">
        <v>44218</v>
      </c>
      <c r="B4196" s="3" t="s">
        <v>90</v>
      </c>
      <c r="C4196" s="3" t="s">
        <v>2780</v>
      </c>
      <c r="D4196" s="4">
        <v>11608.88</v>
      </c>
      <c r="E4196" s="5" t="s">
        <v>1373</v>
      </c>
      <c r="F4196" s="5" t="s">
        <v>2784</v>
      </c>
      <c r="G4196" s="5" t="s">
        <v>2785</v>
      </c>
      <c r="H4196" s="4">
        <v>552.52</v>
      </c>
    </row>
    <row r="4197" spans="1:8">
      <c r="A4197" s="12">
        <v>44218</v>
      </c>
      <c r="B4197" s="3" t="s">
        <v>90</v>
      </c>
      <c r="C4197" s="3" t="s">
        <v>2780</v>
      </c>
      <c r="D4197" s="4">
        <v>11608.88</v>
      </c>
      <c r="E4197" s="5" t="s">
        <v>1373</v>
      </c>
      <c r="F4197" s="5" t="s">
        <v>2786</v>
      </c>
      <c r="G4197" s="5" t="s">
        <v>2787</v>
      </c>
      <c r="H4197" s="4">
        <v>697.92</v>
      </c>
    </row>
    <row r="4198" spans="1:8">
      <c r="A4198" s="12">
        <v>44218</v>
      </c>
      <c r="B4198" s="3" t="s">
        <v>90</v>
      </c>
      <c r="C4198" s="3" t="s">
        <v>2788</v>
      </c>
      <c r="D4198" s="4">
        <v>1275</v>
      </c>
      <c r="E4198" s="5" t="s">
        <v>2789</v>
      </c>
      <c r="F4198" s="5" t="s">
        <v>2790</v>
      </c>
      <c r="G4198" s="5" t="s">
        <v>2791</v>
      </c>
      <c r="H4198" s="4">
        <v>1275</v>
      </c>
    </row>
    <row r="4199" spans="1:8">
      <c r="A4199" s="12">
        <v>44218</v>
      </c>
      <c r="B4199" s="3" t="s">
        <v>90</v>
      </c>
      <c r="C4199" s="3" t="s">
        <v>2770</v>
      </c>
      <c r="D4199" s="4">
        <v>19901.43</v>
      </c>
      <c r="E4199" s="5" t="s">
        <v>2771</v>
      </c>
      <c r="F4199" s="5" t="s">
        <v>2772</v>
      </c>
      <c r="G4199" s="5" t="s">
        <v>2773</v>
      </c>
      <c r="H4199" s="4">
        <v>19901.43</v>
      </c>
    </row>
    <row r="4200" spans="1:8">
      <c r="A4200" s="12">
        <v>44218</v>
      </c>
      <c r="B4200" s="3" t="s">
        <v>90</v>
      </c>
      <c r="C4200" s="3" t="s">
        <v>2777</v>
      </c>
      <c r="D4200" s="4">
        <v>283.87</v>
      </c>
      <c r="E4200" s="5" t="s">
        <v>480</v>
      </c>
      <c r="F4200" s="5" t="s">
        <v>2778</v>
      </c>
      <c r="G4200" s="5" t="s">
        <v>2779</v>
      </c>
      <c r="H4200" s="4">
        <v>283.87</v>
      </c>
    </row>
    <row r="4201" spans="1:8">
      <c r="A4201" s="12">
        <v>44218</v>
      </c>
      <c r="B4201" s="3" t="s">
        <v>90</v>
      </c>
      <c r="C4201" s="3" t="s">
        <v>2774</v>
      </c>
      <c r="D4201" s="4">
        <v>242341.68</v>
      </c>
      <c r="E4201" s="5" t="s">
        <v>484</v>
      </c>
      <c r="F4201" s="5" t="s">
        <v>2775</v>
      </c>
      <c r="G4201" s="5" t="s">
        <v>2776</v>
      </c>
      <c r="H4201" s="4">
        <v>242341.68</v>
      </c>
    </row>
    <row r="4202" spans="1:8">
      <c r="A4202" s="12">
        <v>44218</v>
      </c>
      <c r="B4202" s="3" t="s">
        <v>90</v>
      </c>
      <c r="C4202" s="3" t="s">
        <v>2792</v>
      </c>
      <c r="D4202" s="4">
        <v>1400</v>
      </c>
      <c r="E4202" s="5" t="s">
        <v>492</v>
      </c>
      <c r="F4202" s="5" t="s">
        <v>2793</v>
      </c>
      <c r="G4202" s="5" t="s">
        <v>2794</v>
      </c>
      <c r="H4202" s="4">
        <v>1400</v>
      </c>
    </row>
    <row r="4203" spans="1:8">
      <c r="A4203" s="12">
        <v>44218</v>
      </c>
      <c r="B4203" s="3" t="s">
        <v>90</v>
      </c>
      <c r="C4203" s="3" t="s">
        <v>2809</v>
      </c>
      <c r="D4203" s="4">
        <v>6080.78</v>
      </c>
      <c r="E4203" s="5" t="s">
        <v>1590</v>
      </c>
      <c r="F4203" s="5" t="s">
        <v>2810</v>
      </c>
      <c r="G4203" s="5" t="s">
        <v>2811</v>
      </c>
      <c r="H4203" s="4">
        <v>6080.78</v>
      </c>
    </row>
    <row r="4204" spans="1:8">
      <c r="A4204" s="12">
        <v>44218</v>
      </c>
      <c r="B4204" s="3" t="s">
        <v>90</v>
      </c>
      <c r="C4204" s="3" t="s">
        <v>2812</v>
      </c>
      <c r="D4204" s="4">
        <v>4163</v>
      </c>
      <c r="E4204" s="5" t="s">
        <v>518</v>
      </c>
      <c r="F4204" s="5" t="s">
        <v>2813</v>
      </c>
      <c r="G4204" s="5" t="s">
        <v>2814</v>
      </c>
      <c r="H4204" s="4">
        <v>4163</v>
      </c>
    </row>
    <row r="4205" spans="1:8">
      <c r="A4205" s="12">
        <v>44218</v>
      </c>
      <c r="B4205" s="3" t="s">
        <v>90</v>
      </c>
      <c r="C4205" s="3" t="s">
        <v>2806</v>
      </c>
      <c r="D4205" s="4">
        <v>5777.39</v>
      </c>
      <c r="E4205" s="5" t="s">
        <v>205</v>
      </c>
      <c r="F4205" s="5" t="s">
        <v>2807</v>
      </c>
      <c r="G4205" s="5" t="s">
        <v>2808</v>
      </c>
      <c r="H4205" s="4">
        <v>5777.39</v>
      </c>
    </row>
    <row r="4206" spans="1:8">
      <c r="A4206" s="12">
        <v>44218</v>
      </c>
      <c r="B4206" s="3" t="s">
        <v>90</v>
      </c>
      <c r="C4206" s="3" t="s">
        <v>2827</v>
      </c>
      <c r="D4206" s="4">
        <v>16899.18</v>
      </c>
      <c r="E4206" s="5" t="s">
        <v>522</v>
      </c>
      <c r="F4206" s="5" t="s">
        <v>2828</v>
      </c>
      <c r="G4206" s="5" t="s">
        <v>2829</v>
      </c>
      <c r="H4206" s="4">
        <v>16899.18</v>
      </c>
    </row>
    <row r="4207" spans="1:8">
      <c r="A4207" s="12">
        <v>44218</v>
      </c>
      <c r="B4207" s="3" t="s">
        <v>90</v>
      </c>
      <c r="C4207" s="3" t="s">
        <v>2830</v>
      </c>
      <c r="D4207" s="4">
        <v>4968</v>
      </c>
      <c r="E4207" s="5" t="s">
        <v>2831</v>
      </c>
      <c r="F4207" s="5" t="s">
        <v>2832</v>
      </c>
      <c r="G4207" s="5" t="s">
        <v>2833</v>
      </c>
      <c r="H4207" s="4">
        <v>4968</v>
      </c>
    </row>
    <row r="4208" spans="1:8">
      <c r="A4208" s="12">
        <v>44218</v>
      </c>
      <c r="B4208" s="3" t="s">
        <v>90</v>
      </c>
      <c r="C4208" s="3" t="s">
        <v>2795</v>
      </c>
      <c r="D4208" s="4">
        <v>891</v>
      </c>
      <c r="E4208" s="5" t="s">
        <v>504</v>
      </c>
      <c r="F4208" s="5" t="s">
        <v>2796</v>
      </c>
      <c r="G4208" s="5" t="s">
        <v>2797</v>
      </c>
      <c r="H4208" s="4">
        <v>297</v>
      </c>
    </row>
    <row r="4209" spans="1:8">
      <c r="A4209" s="12">
        <v>44218</v>
      </c>
      <c r="B4209" s="3" t="s">
        <v>90</v>
      </c>
      <c r="C4209" s="3" t="s">
        <v>2795</v>
      </c>
      <c r="D4209" s="4">
        <v>891</v>
      </c>
      <c r="E4209" s="5" t="s">
        <v>504</v>
      </c>
      <c r="F4209" s="5" t="s">
        <v>2798</v>
      </c>
      <c r="G4209" s="5" t="s">
        <v>2799</v>
      </c>
      <c r="H4209" s="4">
        <v>99</v>
      </c>
    </row>
    <row r="4210" spans="1:8">
      <c r="A4210" s="12">
        <v>44218</v>
      </c>
      <c r="B4210" s="3" t="s">
        <v>90</v>
      </c>
      <c r="C4210" s="3" t="s">
        <v>2795</v>
      </c>
      <c r="D4210" s="4">
        <v>891</v>
      </c>
      <c r="E4210" s="5" t="s">
        <v>504</v>
      </c>
      <c r="F4210" s="5" t="s">
        <v>2800</v>
      </c>
      <c r="G4210" s="5" t="s">
        <v>2801</v>
      </c>
      <c r="H4210" s="4">
        <v>99</v>
      </c>
    </row>
    <row r="4211" spans="1:8">
      <c r="A4211" s="12">
        <v>44218</v>
      </c>
      <c r="B4211" s="3" t="s">
        <v>90</v>
      </c>
      <c r="C4211" s="3" t="s">
        <v>2795</v>
      </c>
      <c r="D4211" s="4">
        <v>891</v>
      </c>
      <c r="E4211" s="5" t="s">
        <v>504</v>
      </c>
      <c r="F4211" s="5" t="s">
        <v>2802</v>
      </c>
      <c r="G4211" s="5" t="s">
        <v>2803</v>
      </c>
      <c r="H4211" s="4">
        <v>198</v>
      </c>
    </row>
    <row r="4212" spans="1:8">
      <c r="A4212" s="12">
        <v>44218</v>
      </c>
      <c r="B4212" s="3" t="s">
        <v>90</v>
      </c>
      <c r="C4212" s="3" t="s">
        <v>2795</v>
      </c>
      <c r="D4212" s="4">
        <v>891</v>
      </c>
      <c r="E4212" s="5" t="s">
        <v>504</v>
      </c>
      <c r="F4212" s="5" t="s">
        <v>2804</v>
      </c>
      <c r="G4212" s="5" t="s">
        <v>2805</v>
      </c>
      <c r="H4212" s="4">
        <v>99</v>
      </c>
    </row>
    <row r="4213" spans="1:8">
      <c r="A4213" s="12">
        <v>44218</v>
      </c>
      <c r="B4213" s="3" t="s">
        <v>90</v>
      </c>
      <c r="C4213" s="3" t="s">
        <v>2795</v>
      </c>
      <c r="D4213" s="4">
        <v>891</v>
      </c>
      <c r="E4213" s="5" t="s">
        <v>504</v>
      </c>
      <c r="F4213" s="5" t="s">
        <v>2834</v>
      </c>
      <c r="G4213" s="5" t="s">
        <v>2835</v>
      </c>
      <c r="H4213" s="4">
        <v>99</v>
      </c>
    </row>
    <row r="4214" spans="1:8">
      <c r="A4214" s="12">
        <v>44218</v>
      </c>
      <c r="B4214" s="3" t="s">
        <v>90</v>
      </c>
      <c r="C4214" s="3" t="s">
        <v>2815</v>
      </c>
      <c r="D4214" s="4">
        <v>3931.36</v>
      </c>
      <c r="E4214" s="5" t="s">
        <v>213</v>
      </c>
      <c r="F4214" s="5" t="s">
        <v>2816</v>
      </c>
      <c r="G4214" s="5" t="s">
        <v>2817</v>
      </c>
      <c r="H4214" s="4">
        <v>1016.75</v>
      </c>
    </row>
    <row r="4215" spans="1:8">
      <c r="A4215" s="12">
        <v>44218</v>
      </c>
      <c r="B4215" s="3" t="s">
        <v>90</v>
      </c>
      <c r="C4215" s="3" t="s">
        <v>2815</v>
      </c>
      <c r="D4215" s="4">
        <v>3931.36</v>
      </c>
      <c r="E4215" s="5" t="s">
        <v>213</v>
      </c>
      <c r="F4215" s="5" t="s">
        <v>2818</v>
      </c>
      <c r="G4215" s="5" t="s">
        <v>2819</v>
      </c>
      <c r="H4215" s="4">
        <v>171.4</v>
      </c>
    </row>
    <row r="4216" spans="1:8">
      <c r="A4216" s="12">
        <v>44218</v>
      </c>
      <c r="B4216" s="3" t="s">
        <v>90</v>
      </c>
      <c r="C4216" s="3" t="s">
        <v>2820</v>
      </c>
      <c r="D4216" s="4">
        <v>1200</v>
      </c>
      <c r="E4216" s="5" t="s">
        <v>213</v>
      </c>
      <c r="F4216" s="5" t="s">
        <v>2821</v>
      </c>
      <c r="G4216" s="5" t="s">
        <v>2822</v>
      </c>
      <c r="H4216" s="4">
        <v>1200</v>
      </c>
    </row>
    <row r="4217" spans="1:8">
      <c r="A4217" s="12">
        <v>44218</v>
      </c>
      <c r="B4217" s="3" t="s">
        <v>90</v>
      </c>
      <c r="C4217" s="3" t="s">
        <v>2815</v>
      </c>
      <c r="D4217" s="4">
        <v>3931.36</v>
      </c>
      <c r="E4217" s="5" t="s">
        <v>213</v>
      </c>
      <c r="F4217" s="5" t="s">
        <v>2823</v>
      </c>
      <c r="G4217" s="5" t="s">
        <v>2824</v>
      </c>
      <c r="H4217" s="4">
        <v>474.36</v>
      </c>
    </row>
    <row r="4218" spans="1:8">
      <c r="A4218" s="12">
        <v>44218</v>
      </c>
      <c r="B4218" s="3" t="s">
        <v>90</v>
      </c>
      <c r="C4218" s="3" t="s">
        <v>2815</v>
      </c>
      <c r="D4218" s="4">
        <v>3931.36</v>
      </c>
      <c r="E4218" s="5" t="s">
        <v>213</v>
      </c>
      <c r="F4218" s="5" t="s">
        <v>2825</v>
      </c>
      <c r="G4218" s="5" t="s">
        <v>2826</v>
      </c>
      <c r="H4218" s="4">
        <v>2268.85</v>
      </c>
    </row>
    <row r="4219" spans="1:8">
      <c r="A4219" s="12">
        <v>44218</v>
      </c>
      <c r="B4219" s="3" t="s">
        <v>90</v>
      </c>
      <c r="C4219" s="3" t="s">
        <v>2732</v>
      </c>
      <c r="D4219" s="4">
        <v>510</v>
      </c>
      <c r="E4219" s="5" t="s">
        <v>180</v>
      </c>
      <c r="F4219" s="5" t="s">
        <v>2733</v>
      </c>
      <c r="G4219" s="5" t="s">
        <v>2734</v>
      </c>
      <c r="H4219" s="4">
        <v>510</v>
      </c>
    </row>
    <row r="4220" spans="1:8">
      <c r="A4220" s="12">
        <v>44218</v>
      </c>
      <c r="B4220" s="3" t="s">
        <v>90</v>
      </c>
      <c r="C4220" s="3" t="s">
        <v>2735</v>
      </c>
      <c r="D4220" s="4">
        <v>47500</v>
      </c>
      <c r="E4220" s="5" t="s">
        <v>770</v>
      </c>
      <c r="F4220" s="5" t="s">
        <v>2736</v>
      </c>
      <c r="G4220" s="5" t="s">
        <v>2737</v>
      </c>
      <c r="H4220" s="4">
        <v>47500</v>
      </c>
    </row>
    <row r="4221" spans="1:8">
      <c r="A4221" s="12">
        <v>44218</v>
      </c>
      <c r="B4221" s="3" t="s">
        <v>90</v>
      </c>
      <c r="C4221" s="3" t="s">
        <v>2726</v>
      </c>
      <c r="D4221" s="4">
        <v>532.72</v>
      </c>
      <c r="E4221" s="5" t="s">
        <v>2727</v>
      </c>
      <c r="F4221" s="5" t="s">
        <v>2728</v>
      </c>
      <c r="G4221" s="5" t="s">
        <v>2729</v>
      </c>
      <c r="H4221" s="4">
        <v>532.72</v>
      </c>
    </row>
    <row r="4222" spans="1:8">
      <c r="A4222" s="12">
        <v>44218</v>
      </c>
      <c r="B4222" s="3" t="s">
        <v>90</v>
      </c>
      <c r="C4222" s="3" t="s">
        <v>2730</v>
      </c>
      <c r="D4222" s="4">
        <v>552</v>
      </c>
      <c r="E4222" s="5" t="s">
        <v>201</v>
      </c>
      <c r="F4222" s="5" t="s">
        <v>2731</v>
      </c>
      <c r="G4222" s="5" t="s">
        <v>2214</v>
      </c>
      <c r="H4222" s="4">
        <v>552</v>
      </c>
    </row>
    <row r="4223" spans="1:8">
      <c r="A4223" s="12">
        <v>44218</v>
      </c>
      <c r="B4223" s="3" t="s">
        <v>90</v>
      </c>
      <c r="C4223" s="3" t="s">
        <v>2741</v>
      </c>
      <c r="D4223" s="4">
        <v>1090</v>
      </c>
      <c r="E4223" s="5" t="s">
        <v>2742</v>
      </c>
      <c r="F4223" s="5" t="s">
        <v>2743</v>
      </c>
      <c r="G4223" s="5" t="s">
        <v>2744</v>
      </c>
      <c r="H4223" s="4">
        <v>1090</v>
      </c>
    </row>
    <row r="4224" spans="1:8">
      <c r="A4224" s="12">
        <v>44218</v>
      </c>
      <c r="B4224" s="3" t="s">
        <v>90</v>
      </c>
      <c r="C4224" s="3" t="s">
        <v>2738</v>
      </c>
      <c r="D4224" s="4">
        <v>32.909999999999997</v>
      </c>
      <c r="E4224" s="5" t="s">
        <v>166</v>
      </c>
      <c r="F4224" s="5" t="s">
        <v>2739</v>
      </c>
      <c r="G4224" s="5" t="s">
        <v>2740</v>
      </c>
      <c r="H4224" s="4">
        <v>32.909999999999997</v>
      </c>
    </row>
    <row r="4225" spans="1:8">
      <c r="A4225" s="12">
        <v>44218</v>
      </c>
      <c r="B4225" s="3" t="s">
        <v>90</v>
      </c>
      <c r="C4225" s="3" t="s">
        <v>2745</v>
      </c>
      <c r="D4225" s="4">
        <v>1787.56</v>
      </c>
      <c r="E4225" s="5" t="s">
        <v>1951</v>
      </c>
      <c r="F4225" s="5" t="s">
        <v>2746</v>
      </c>
      <c r="G4225" s="5" t="s">
        <v>2747</v>
      </c>
      <c r="H4225" s="4">
        <v>1787.56</v>
      </c>
    </row>
    <row r="4226" spans="1:8">
      <c r="A4226" s="12">
        <v>44218</v>
      </c>
      <c r="B4226" s="3" t="s">
        <v>90</v>
      </c>
      <c r="C4226" s="3" t="s">
        <v>2748</v>
      </c>
      <c r="D4226" s="4">
        <v>10508.85</v>
      </c>
      <c r="E4226" s="5" t="s">
        <v>554</v>
      </c>
      <c r="F4226" s="5" t="s">
        <v>2749</v>
      </c>
      <c r="G4226" s="5" t="s">
        <v>2750</v>
      </c>
      <c r="H4226" s="4">
        <v>10508.85</v>
      </c>
    </row>
    <row r="4227" spans="1:8">
      <c r="A4227" s="12">
        <v>44218</v>
      </c>
      <c r="B4227" s="3" t="s">
        <v>90</v>
      </c>
      <c r="C4227" s="3" t="s">
        <v>2836</v>
      </c>
      <c r="D4227" s="4">
        <v>197692.2</v>
      </c>
      <c r="E4227" s="5" t="s">
        <v>2837</v>
      </c>
      <c r="F4227" s="5" t="s">
        <v>2838</v>
      </c>
      <c r="G4227" s="5" t="s">
        <v>2839</v>
      </c>
      <c r="H4227" s="4">
        <v>22273.200000000001</v>
      </c>
    </row>
    <row r="4228" spans="1:8">
      <c r="A4228" s="12">
        <v>44218</v>
      </c>
      <c r="B4228" s="3" t="s">
        <v>90</v>
      </c>
      <c r="C4228" s="3" t="s">
        <v>2836</v>
      </c>
      <c r="D4228" s="4">
        <v>197692.2</v>
      </c>
      <c r="E4228" s="5" t="s">
        <v>2837</v>
      </c>
      <c r="F4228" s="5" t="s">
        <v>2840</v>
      </c>
      <c r="G4228" s="5" t="s">
        <v>2841</v>
      </c>
      <c r="H4228" s="4">
        <v>175419</v>
      </c>
    </row>
    <row r="4229" spans="1:8">
      <c r="A4229" s="12">
        <v>44218</v>
      </c>
      <c r="B4229" s="3" t="s">
        <v>90</v>
      </c>
      <c r="C4229" s="3" t="s">
        <v>2842</v>
      </c>
      <c r="D4229" s="4">
        <v>5194</v>
      </c>
      <c r="E4229" s="5" t="s">
        <v>594</v>
      </c>
      <c r="F4229" s="5" t="s">
        <v>2843</v>
      </c>
      <c r="G4229" s="5" t="s">
        <v>2844</v>
      </c>
      <c r="H4229" s="4">
        <v>5194</v>
      </c>
    </row>
    <row r="4230" spans="1:8">
      <c r="A4230" s="12">
        <v>44218</v>
      </c>
      <c r="B4230" s="3" t="s">
        <v>90</v>
      </c>
      <c r="C4230" s="3" t="s">
        <v>2854</v>
      </c>
      <c r="D4230" s="4">
        <v>1152.8399999999999</v>
      </c>
      <c r="E4230" s="5" t="s">
        <v>610</v>
      </c>
      <c r="F4230" s="5" t="s">
        <v>2855</v>
      </c>
      <c r="G4230" s="5" t="s">
        <v>2856</v>
      </c>
      <c r="H4230" s="4">
        <v>1152.8399999999999</v>
      </c>
    </row>
    <row r="4231" spans="1:8">
      <c r="A4231" s="12">
        <v>44218</v>
      </c>
      <c r="B4231" s="3" t="s">
        <v>90</v>
      </c>
      <c r="C4231" s="3" t="s">
        <v>2851</v>
      </c>
      <c r="D4231" s="4">
        <v>484</v>
      </c>
      <c r="E4231" s="5" t="s">
        <v>606</v>
      </c>
      <c r="F4231" s="5" t="s">
        <v>2852</v>
      </c>
      <c r="G4231" s="5" t="s">
        <v>2853</v>
      </c>
      <c r="H4231" s="4">
        <v>484</v>
      </c>
    </row>
    <row r="4232" spans="1:8">
      <c r="A4232" s="12">
        <v>44218</v>
      </c>
      <c r="B4232" s="3" t="s">
        <v>90</v>
      </c>
      <c r="C4232" s="3" t="s">
        <v>2848</v>
      </c>
      <c r="D4232" s="4">
        <v>3500</v>
      </c>
      <c r="E4232" s="5" t="s">
        <v>602</v>
      </c>
      <c r="F4232" s="5" t="s">
        <v>2849</v>
      </c>
      <c r="G4232" s="5" t="s">
        <v>2850</v>
      </c>
      <c r="H4232" s="4">
        <v>3500</v>
      </c>
    </row>
    <row r="4233" spans="1:8">
      <c r="A4233" s="12">
        <v>44218</v>
      </c>
      <c r="B4233" s="3" t="s">
        <v>90</v>
      </c>
      <c r="C4233" s="3" t="s">
        <v>2845</v>
      </c>
      <c r="D4233" s="4">
        <v>3012.72</v>
      </c>
      <c r="E4233" s="5" t="s">
        <v>598</v>
      </c>
      <c r="F4233" s="5" t="s">
        <v>2846</v>
      </c>
      <c r="G4233" s="5" t="s">
        <v>2847</v>
      </c>
      <c r="H4233" s="4">
        <v>3012.72</v>
      </c>
    </row>
    <row r="4234" spans="1:8">
      <c r="A4234" s="12">
        <v>44218</v>
      </c>
      <c r="B4234" s="3" t="s">
        <v>90</v>
      </c>
      <c r="C4234" s="3" t="s">
        <v>2869</v>
      </c>
      <c r="D4234" s="4">
        <v>599</v>
      </c>
      <c r="E4234" s="5" t="s">
        <v>590</v>
      </c>
      <c r="F4234" s="5" t="s">
        <v>2870</v>
      </c>
      <c r="G4234" s="5" t="s">
        <v>2871</v>
      </c>
      <c r="H4234" s="4">
        <v>599</v>
      </c>
    </row>
    <row r="4235" spans="1:8">
      <c r="A4235" s="12">
        <v>44218</v>
      </c>
      <c r="B4235" s="3" t="s">
        <v>90</v>
      </c>
      <c r="C4235" s="3" t="s">
        <v>2872</v>
      </c>
      <c r="D4235" s="4">
        <v>961</v>
      </c>
      <c r="E4235" s="5" t="s">
        <v>590</v>
      </c>
      <c r="F4235" s="5" t="s">
        <v>2873</v>
      </c>
      <c r="G4235" s="5" t="s">
        <v>2874</v>
      </c>
      <c r="H4235" s="4">
        <v>961</v>
      </c>
    </row>
    <row r="4236" spans="1:8">
      <c r="A4236" s="12">
        <v>44218</v>
      </c>
      <c r="B4236" s="3" t="s">
        <v>90</v>
      </c>
      <c r="C4236" s="3" t="s">
        <v>2879</v>
      </c>
      <c r="D4236" s="4">
        <v>280</v>
      </c>
      <c r="E4236" s="5" t="s">
        <v>791</v>
      </c>
      <c r="F4236" s="5" t="s">
        <v>2880</v>
      </c>
      <c r="G4236" s="5" t="s">
        <v>2881</v>
      </c>
      <c r="H4236" s="4">
        <v>280</v>
      </c>
    </row>
    <row r="4237" spans="1:8">
      <c r="A4237" s="12">
        <v>44218</v>
      </c>
      <c r="B4237" s="3" t="s">
        <v>90</v>
      </c>
      <c r="C4237" s="3" t="s">
        <v>2875</v>
      </c>
      <c r="D4237" s="4">
        <v>15500</v>
      </c>
      <c r="E4237" s="5" t="s">
        <v>2876</v>
      </c>
      <c r="F4237" s="5" t="s">
        <v>2877</v>
      </c>
      <c r="G4237" s="5" t="s">
        <v>2878</v>
      </c>
      <c r="H4237" s="4">
        <v>15500</v>
      </c>
    </row>
    <row r="4238" spans="1:8">
      <c r="A4238" s="12">
        <v>44218</v>
      </c>
      <c r="B4238" s="3" t="s">
        <v>90</v>
      </c>
      <c r="C4238" s="3" t="s">
        <v>2857</v>
      </c>
      <c r="D4238" s="4">
        <v>676</v>
      </c>
      <c r="E4238" s="5" t="s">
        <v>569</v>
      </c>
      <c r="F4238" s="5" t="s">
        <v>2858</v>
      </c>
      <c r="G4238" s="5" t="s">
        <v>2859</v>
      </c>
      <c r="H4238" s="4">
        <v>456</v>
      </c>
    </row>
    <row r="4239" spans="1:8">
      <c r="A4239" s="12">
        <v>44218</v>
      </c>
      <c r="B4239" s="3" t="s">
        <v>90</v>
      </c>
      <c r="C4239" s="3" t="s">
        <v>2857</v>
      </c>
      <c r="D4239" s="4">
        <v>676</v>
      </c>
      <c r="E4239" s="5" t="s">
        <v>569</v>
      </c>
      <c r="F4239" s="5" t="s">
        <v>2860</v>
      </c>
      <c r="G4239" s="5" t="s">
        <v>2859</v>
      </c>
      <c r="H4239" s="4">
        <v>220</v>
      </c>
    </row>
    <row r="4240" spans="1:8">
      <c r="A4240" s="12">
        <v>44218</v>
      </c>
      <c r="B4240" s="3" t="s">
        <v>90</v>
      </c>
      <c r="C4240" s="3" t="s">
        <v>2861</v>
      </c>
      <c r="D4240" s="4">
        <v>301</v>
      </c>
      <c r="E4240" s="5" t="s">
        <v>573</v>
      </c>
      <c r="F4240" s="5" t="s">
        <v>2862</v>
      </c>
      <c r="G4240" s="5" t="s">
        <v>2863</v>
      </c>
      <c r="H4240" s="4">
        <v>78</v>
      </c>
    </row>
    <row r="4241" spans="1:8">
      <c r="A4241" s="12">
        <v>44218</v>
      </c>
      <c r="B4241" s="3" t="s">
        <v>90</v>
      </c>
      <c r="C4241" s="3" t="s">
        <v>2861</v>
      </c>
      <c r="D4241" s="4">
        <v>301</v>
      </c>
      <c r="E4241" s="5" t="s">
        <v>573</v>
      </c>
      <c r="F4241" s="5" t="s">
        <v>2864</v>
      </c>
      <c r="G4241" s="5" t="s">
        <v>2865</v>
      </c>
      <c r="H4241" s="4">
        <v>93</v>
      </c>
    </row>
    <row r="4242" spans="1:8">
      <c r="A4242" s="12">
        <v>44218</v>
      </c>
      <c r="B4242" s="3" t="s">
        <v>90</v>
      </c>
      <c r="C4242" s="3" t="s">
        <v>2861</v>
      </c>
      <c r="D4242" s="4">
        <v>301</v>
      </c>
      <c r="E4242" s="5" t="s">
        <v>573</v>
      </c>
      <c r="F4242" s="5" t="s">
        <v>2866</v>
      </c>
      <c r="G4242" s="5" t="s">
        <v>2867</v>
      </c>
      <c r="H4242" s="4">
        <v>78</v>
      </c>
    </row>
    <row r="4243" spans="1:8">
      <c r="A4243" s="12">
        <v>44218</v>
      </c>
      <c r="B4243" s="3" t="s">
        <v>90</v>
      </c>
      <c r="C4243" s="3" t="s">
        <v>2861</v>
      </c>
      <c r="D4243" s="4">
        <v>301</v>
      </c>
      <c r="E4243" s="5" t="s">
        <v>573</v>
      </c>
      <c r="F4243" s="5" t="s">
        <v>2868</v>
      </c>
      <c r="G4243" s="5" t="s">
        <v>579</v>
      </c>
      <c r="H4243" s="4">
        <v>52</v>
      </c>
    </row>
    <row r="4244" spans="1:8">
      <c r="A4244" s="12">
        <v>44218</v>
      </c>
      <c r="B4244" s="3" t="s">
        <v>90</v>
      </c>
      <c r="C4244" s="3" t="s">
        <v>2885</v>
      </c>
      <c r="D4244" s="4">
        <v>4944.63</v>
      </c>
      <c r="E4244" s="5" t="s">
        <v>634</v>
      </c>
      <c r="F4244" s="5" t="s">
        <v>2886</v>
      </c>
      <c r="G4244" s="5" t="s">
        <v>2887</v>
      </c>
      <c r="H4244" s="4">
        <v>4944.63</v>
      </c>
    </row>
    <row r="4245" spans="1:8">
      <c r="A4245" s="12">
        <v>44218</v>
      </c>
      <c r="B4245" s="3" t="s">
        <v>90</v>
      </c>
      <c r="C4245" s="3" t="s">
        <v>2888</v>
      </c>
      <c r="D4245" s="4">
        <v>227421.79</v>
      </c>
      <c r="E4245" s="5" t="s">
        <v>2889</v>
      </c>
      <c r="F4245" s="5" t="s">
        <v>2890</v>
      </c>
      <c r="G4245" s="5" t="s">
        <v>2891</v>
      </c>
      <c r="H4245" s="4">
        <v>202664.43</v>
      </c>
    </row>
    <row r="4246" spans="1:8">
      <c r="A4246" s="12">
        <v>44218</v>
      </c>
      <c r="B4246" s="3" t="s">
        <v>90</v>
      </c>
      <c r="C4246" s="3" t="s">
        <v>2888</v>
      </c>
      <c r="D4246" s="4">
        <v>227421.79</v>
      </c>
      <c r="E4246" s="5" t="s">
        <v>2889</v>
      </c>
      <c r="F4246" s="5" t="s">
        <v>2892</v>
      </c>
      <c r="G4246" s="5" t="s">
        <v>2891</v>
      </c>
      <c r="H4246" s="4">
        <v>24757.360000000001</v>
      </c>
    </row>
    <row r="4247" spans="1:8">
      <c r="A4247" s="12">
        <v>44218</v>
      </c>
      <c r="B4247" s="3" t="s">
        <v>90</v>
      </c>
      <c r="C4247" s="3" t="s">
        <v>2893</v>
      </c>
      <c r="D4247" s="4">
        <v>2416</v>
      </c>
      <c r="E4247" s="5" t="s">
        <v>2894</v>
      </c>
      <c r="F4247" s="5" t="s">
        <v>2895</v>
      </c>
      <c r="G4247" s="5" t="s">
        <v>2896</v>
      </c>
      <c r="H4247" s="4">
        <v>2416</v>
      </c>
    </row>
    <row r="4248" spans="1:8">
      <c r="A4248" s="12">
        <v>44218</v>
      </c>
      <c r="B4248" s="3" t="s">
        <v>90</v>
      </c>
      <c r="C4248" s="3" t="s">
        <v>2897</v>
      </c>
      <c r="D4248" s="4">
        <v>75</v>
      </c>
      <c r="E4248" s="5" t="s">
        <v>1496</v>
      </c>
      <c r="F4248" s="5" t="s">
        <v>2898</v>
      </c>
      <c r="G4248" s="5" t="s">
        <v>2899</v>
      </c>
      <c r="H4248" s="4">
        <v>75</v>
      </c>
    </row>
    <row r="4249" spans="1:8">
      <c r="A4249" s="12">
        <v>44218</v>
      </c>
      <c r="B4249" s="3" t="s">
        <v>90</v>
      </c>
      <c r="C4249" s="3" t="s">
        <v>2900</v>
      </c>
      <c r="D4249" s="4">
        <v>37708</v>
      </c>
      <c r="E4249" s="5" t="s">
        <v>618</v>
      </c>
      <c r="F4249" s="5" t="s">
        <v>2901</v>
      </c>
      <c r="G4249" s="5" t="s">
        <v>2902</v>
      </c>
      <c r="H4249" s="4">
        <v>37708</v>
      </c>
    </row>
    <row r="4250" spans="1:8">
      <c r="A4250" s="12">
        <v>44218</v>
      </c>
      <c r="B4250" s="3" t="s">
        <v>90</v>
      </c>
      <c r="C4250" s="3" t="s">
        <v>2903</v>
      </c>
      <c r="D4250" s="4">
        <v>10952.5</v>
      </c>
      <c r="E4250" s="5" t="s">
        <v>2904</v>
      </c>
      <c r="F4250" s="5" t="s">
        <v>2905</v>
      </c>
      <c r="G4250" s="5" t="s">
        <v>2906</v>
      </c>
      <c r="H4250" s="4">
        <v>10952.5</v>
      </c>
    </row>
    <row r="4251" spans="1:8">
      <c r="A4251" s="12">
        <v>44218</v>
      </c>
      <c r="B4251" s="3" t="s">
        <v>90</v>
      </c>
      <c r="C4251" s="3" t="s">
        <v>2882</v>
      </c>
      <c r="D4251" s="4">
        <v>286.95999999999998</v>
      </c>
      <c r="E4251" s="5" t="s">
        <v>648</v>
      </c>
      <c r="F4251" s="5" t="s">
        <v>2883</v>
      </c>
      <c r="G4251" s="5" t="s">
        <v>2884</v>
      </c>
      <c r="H4251" s="4">
        <v>286.95999999999998</v>
      </c>
    </row>
    <row r="4252" spans="1:8">
      <c r="A4252" s="12">
        <v>44218</v>
      </c>
      <c r="B4252" s="3" t="s">
        <v>90</v>
      </c>
      <c r="C4252" s="3" t="s">
        <v>2911</v>
      </c>
      <c r="D4252" s="4">
        <v>5064.6099999999997</v>
      </c>
      <c r="E4252" s="5" t="s">
        <v>2912</v>
      </c>
      <c r="F4252" s="5" t="s">
        <v>2913</v>
      </c>
      <c r="G4252" s="5" t="s">
        <v>2914</v>
      </c>
      <c r="H4252" s="4">
        <v>5064.6099999999997</v>
      </c>
    </row>
    <row r="4253" spans="1:8">
      <c r="A4253" s="12">
        <v>44218</v>
      </c>
      <c r="B4253" s="3" t="s">
        <v>90</v>
      </c>
      <c r="C4253" s="3" t="s">
        <v>2915</v>
      </c>
      <c r="D4253" s="4">
        <v>2487.5</v>
      </c>
      <c r="E4253" s="5" t="s">
        <v>652</v>
      </c>
      <c r="F4253" s="5" t="s">
        <v>2916</v>
      </c>
      <c r="G4253" s="5" t="s">
        <v>2917</v>
      </c>
      <c r="H4253" s="4">
        <v>437.5</v>
      </c>
    </row>
    <row r="4254" spans="1:8">
      <c r="A4254" s="12">
        <v>44218</v>
      </c>
      <c r="B4254" s="3" t="s">
        <v>90</v>
      </c>
      <c r="C4254" s="3" t="s">
        <v>2915</v>
      </c>
      <c r="D4254" s="4">
        <v>2487.5</v>
      </c>
      <c r="E4254" s="5" t="s">
        <v>652</v>
      </c>
      <c r="F4254" s="5" t="s">
        <v>2918</v>
      </c>
      <c r="G4254" s="5" t="s">
        <v>2919</v>
      </c>
      <c r="H4254" s="4">
        <v>2050</v>
      </c>
    </row>
    <row r="4255" spans="1:8">
      <c r="A4255" s="12">
        <v>44218</v>
      </c>
      <c r="B4255" s="3" t="s">
        <v>90</v>
      </c>
      <c r="C4255" s="3" t="s">
        <v>2907</v>
      </c>
      <c r="D4255" s="4">
        <v>34.909999999999997</v>
      </c>
      <c r="E4255" s="5" t="s">
        <v>2908</v>
      </c>
      <c r="F4255" s="5" t="s">
        <v>2909</v>
      </c>
      <c r="G4255" s="5" t="s">
        <v>2910</v>
      </c>
      <c r="H4255" s="4">
        <v>34.909999999999997</v>
      </c>
    </row>
    <row r="4256" spans="1:8">
      <c r="A4256" s="12">
        <v>44218</v>
      </c>
      <c r="B4256" s="3" t="s">
        <v>90</v>
      </c>
      <c r="C4256" s="3" t="s">
        <v>2706</v>
      </c>
      <c r="D4256" s="4">
        <v>72</v>
      </c>
      <c r="E4256" s="5" t="s">
        <v>2138</v>
      </c>
      <c r="F4256" s="5" t="s">
        <v>2707</v>
      </c>
      <c r="G4256" s="5" t="s">
        <v>2708</v>
      </c>
      <c r="H4256" s="4">
        <v>72</v>
      </c>
    </row>
    <row r="4257" spans="1:8">
      <c r="A4257" s="12">
        <v>44218</v>
      </c>
      <c r="B4257" s="3" t="s">
        <v>90</v>
      </c>
      <c r="C4257" s="3" t="s">
        <v>2709</v>
      </c>
      <c r="D4257" s="4">
        <v>7234.52</v>
      </c>
      <c r="E4257" s="5" t="s">
        <v>1772</v>
      </c>
      <c r="F4257" s="5" t="s">
        <v>2710</v>
      </c>
      <c r="G4257" s="5" t="s">
        <v>2711</v>
      </c>
      <c r="H4257" s="4">
        <v>7234.52</v>
      </c>
    </row>
    <row r="4258" spans="1:8">
      <c r="A4258" s="12">
        <v>44218</v>
      </c>
      <c r="B4258" s="3" t="s">
        <v>90</v>
      </c>
      <c r="C4258" s="3" t="s">
        <v>2701</v>
      </c>
      <c r="D4258" s="4">
        <v>9063.39</v>
      </c>
      <c r="E4258" s="5" t="s">
        <v>113</v>
      </c>
      <c r="F4258" s="5" t="s">
        <v>2702</v>
      </c>
      <c r="G4258" s="5" t="s">
        <v>2703</v>
      </c>
      <c r="H4258" s="4">
        <v>8956.9699999999993</v>
      </c>
    </row>
    <row r="4259" spans="1:8">
      <c r="A4259" s="12">
        <v>44218</v>
      </c>
      <c r="B4259" s="3" t="s">
        <v>90</v>
      </c>
      <c r="C4259" s="3" t="s">
        <v>2701</v>
      </c>
      <c r="D4259" s="4">
        <v>9063.39</v>
      </c>
      <c r="E4259" s="5" t="s">
        <v>113</v>
      </c>
      <c r="F4259" s="5" t="s">
        <v>2704</v>
      </c>
      <c r="G4259" s="5" t="s">
        <v>2705</v>
      </c>
      <c r="H4259" s="4">
        <v>106.42</v>
      </c>
    </row>
    <row r="4260" spans="1:8">
      <c r="A4260" s="12">
        <v>44218</v>
      </c>
      <c r="B4260" s="3" t="s">
        <v>90</v>
      </c>
      <c r="C4260" s="3" t="s">
        <v>2695</v>
      </c>
      <c r="D4260" s="4">
        <v>1139.3800000000001</v>
      </c>
      <c r="E4260" s="5" t="s">
        <v>438</v>
      </c>
      <c r="F4260" s="5" t="s">
        <v>2696</v>
      </c>
      <c r="G4260" s="5" t="s">
        <v>2697</v>
      </c>
      <c r="H4260" s="4">
        <v>1139.3800000000001</v>
      </c>
    </row>
    <row r="4261" spans="1:8">
      <c r="A4261" s="12">
        <v>44218</v>
      </c>
      <c r="B4261" s="3" t="s">
        <v>90</v>
      </c>
      <c r="C4261" s="3" t="s">
        <v>2698</v>
      </c>
      <c r="D4261" s="4">
        <v>75816.19</v>
      </c>
      <c r="E4261" s="5" t="s">
        <v>442</v>
      </c>
      <c r="F4261" s="5" t="s">
        <v>2699</v>
      </c>
      <c r="G4261" s="5" t="s">
        <v>2700</v>
      </c>
      <c r="H4261" s="4">
        <v>75816.19</v>
      </c>
    </row>
    <row r="4262" spans="1:8">
      <c r="A4262" s="12">
        <v>44218</v>
      </c>
      <c r="B4262" s="3" t="s">
        <v>90</v>
      </c>
      <c r="C4262" s="3" t="s">
        <v>2682</v>
      </c>
      <c r="D4262" s="4">
        <v>3809.64</v>
      </c>
      <c r="E4262" s="5" t="s">
        <v>434</v>
      </c>
      <c r="F4262" s="5" t="s">
        <v>2683</v>
      </c>
      <c r="G4262" s="5" t="s">
        <v>2684</v>
      </c>
      <c r="H4262" s="4">
        <v>3809.64</v>
      </c>
    </row>
    <row r="4263" spans="1:8">
      <c r="A4263" s="12">
        <v>44218</v>
      </c>
      <c r="B4263" s="3" t="s">
        <v>90</v>
      </c>
      <c r="C4263" s="3" t="s">
        <v>2685</v>
      </c>
      <c r="D4263" s="4">
        <v>126.75</v>
      </c>
      <c r="E4263" s="5" t="s">
        <v>424</v>
      </c>
      <c r="F4263" s="5" t="s">
        <v>2686</v>
      </c>
      <c r="G4263" s="5" t="s">
        <v>432</v>
      </c>
      <c r="H4263" s="4">
        <v>18.36</v>
      </c>
    </row>
    <row r="4264" spans="1:8">
      <c r="A4264" s="12">
        <v>44218</v>
      </c>
      <c r="B4264" s="3" t="s">
        <v>90</v>
      </c>
      <c r="C4264" s="3" t="s">
        <v>2687</v>
      </c>
      <c r="D4264" s="4">
        <v>80.900000000000006</v>
      </c>
      <c r="E4264" s="5" t="s">
        <v>424</v>
      </c>
      <c r="F4264" s="5" t="s">
        <v>2688</v>
      </c>
      <c r="G4264" s="5" t="s">
        <v>428</v>
      </c>
      <c r="H4264" s="4">
        <v>80.900000000000006</v>
      </c>
    </row>
    <row r="4265" spans="1:8">
      <c r="A4265" s="12">
        <v>44218</v>
      </c>
      <c r="B4265" s="3" t="s">
        <v>90</v>
      </c>
      <c r="C4265" s="3" t="s">
        <v>2685</v>
      </c>
      <c r="D4265" s="4">
        <v>126.75</v>
      </c>
      <c r="E4265" s="5" t="s">
        <v>424</v>
      </c>
      <c r="F4265" s="5" t="s">
        <v>2689</v>
      </c>
      <c r="G4265" s="5" t="s">
        <v>426</v>
      </c>
      <c r="H4265" s="4">
        <v>19.75</v>
      </c>
    </row>
    <row r="4266" spans="1:8">
      <c r="A4266" s="12">
        <v>44218</v>
      </c>
      <c r="B4266" s="3" t="s">
        <v>90</v>
      </c>
      <c r="C4266" s="3" t="s">
        <v>2685</v>
      </c>
      <c r="D4266" s="4">
        <v>126.75</v>
      </c>
      <c r="E4266" s="5" t="s">
        <v>424</v>
      </c>
      <c r="F4266" s="5" t="s">
        <v>2690</v>
      </c>
      <c r="G4266" s="5" t="s">
        <v>428</v>
      </c>
      <c r="H4266" s="4">
        <v>80.56</v>
      </c>
    </row>
    <row r="4267" spans="1:8">
      <c r="A4267" s="12">
        <v>44218</v>
      </c>
      <c r="B4267" s="3" t="s">
        <v>90</v>
      </c>
      <c r="C4267" s="3" t="s">
        <v>2685</v>
      </c>
      <c r="D4267" s="4">
        <v>126.75</v>
      </c>
      <c r="E4267" s="5" t="s">
        <v>424</v>
      </c>
      <c r="F4267" s="5" t="s">
        <v>2691</v>
      </c>
      <c r="G4267" s="5" t="s">
        <v>430</v>
      </c>
      <c r="H4267" s="4">
        <v>8.08</v>
      </c>
    </row>
    <row r="4268" spans="1:8">
      <c r="A4268" s="12">
        <v>44218</v>
      </c>
      <c r="B4268" s="3" t="s">
        <v>90</v>
      </c>
      <c r="C4268" s="3" t="s">
        <v>2692</v>
      </c>
      <c r="D4268" s="4">
        <v>8.08</v>
      </c>
      <c r="E4268" s="5" t="s">
        <v>424</v>
      </c>
      <c r="F4268" s="5" t="s">
        <v>2693</v>
      </c>
      <c r="G4268" s="5" t="s">
        <v>2694</v>
      </c>
      <c r="H4268" s="4">
        <v>8.08</v>
      </c>
    </row>
    <row r="4269" spans="1:8">
      <c r="A4269" s="12">
        <v>44218</v>
      </c>
      <c r="B4269" s="3" t="s">
        <v>90</v>
      </c>
      <c r="C4269" s="3" t="s">
        <v>2719</v>
      </c>
      <c r="D4269" s="4">
        <v>1447.71</v>
      </c>
      <c r="E4269" s="5" t="s">
        <v>461</v>
      </c>
      <c r="F4269" s="5" t="s">
        <v>2720</v>
      </c>
      <c r="G4269" s="5" t="s">
        <v>2721</v>
      </c>
      <c r="H4269" s="4">
        <v>1447.71</v>
      </c>
    </row>
    <row r="4270" spans="1:8">
      <c r="A4270" s="12">
        <v>44218</v>
      </c>
      <c r="B4270" s="3" t="s">
        <v>90</v>
      </c>
      <c r="C4270" s="3" t="s">
        <v>2722</v>
      </c>
      <c r="D4270" s="4">
        <v>16320</v>
      </c>
      <c r="E4270" s="5" t="s">
        <v>2723</v>
      </c>
      <c r="F4270" s="5" t="s">
        <v>2724</v>
      </c>
      <c r="G4270" s="5" t="s">
        <v>2725</v>
      </c>
      <c r="H4270" s="4">
        <v>16320</v>
      </c>
    </row>
    <row r="4271" spans="1:8">
      <c r="A4271" s="12">
        <v>44218</v>
      </c>
      <c r="B4271" s="3" t="s">
        <v>90</v>
      </c>
      <c r="C4271" s="3" t="s">
        <v>2712</v>
      </c>
      <c r="D4271" s="4">
        <v>7501.71</v>
      </c>
      <c r="E4271" s="5" t="s">
        <v>92</v>
      </c>
      <c r="F4271" s="5" t="s">
        <v>2713</v>
      </c>
      <c r="G4271" s="5" t="s">
        <v>2620</v>
      </c>
      <c r="H4271" s="4">
        <v>3953.3</v>
      </c>
    </row>
    <row r="4272" spans="1:8">
      <c r="A4272" s="12">
        <v>44218</v>
      </c>
      <c r="B4272" s="3" t="s">
        <v>90</v>
      </c>
      <c r="C4272" s="3" t="s">
        <v>2712</v>
      </c>
      <c r="D4272" s="4">
        <v>7501.71</v>
      </c>
      <c r="E4272" s="5" t="s">
        <v>92</v>
      </c>
      <c r="F4272" s="5" t="s">
        <v>2714</v>
      </c>
      <c r="G4272" s="5" t="s">
        <v>2715</v>
      </c>
      <c r="H4272" s="4">
        <v>3548.41</v>
      </c>
    </row>
    <row r="4273" spans="1:8">
      <c r="A4273" s="12">
        <v>44218</v>
      </c>
      <c r="B4273" s="3" t="s">
        <v>90</v>
      </c>
      <c r="C4273" s="3" t="s">
        <v>2716</v>
      </c>
      <c r="D4273" s="4">
        <v>17771.25</v>
      </c>
      <c r="E4273" s="5" t="s">
        <v>453</v>
      </c>
      <c r="F4273" s="5" t="s">
        <v>2717</v>
      </c>
      <c r="G4273" s="5" t="s">
        <v>2718</v>
      </c>
      <c r="H4273" s="4">
        <v>17771.25</v>
      </c>
    </row>
    <row r="4274" spans="1:8">
      <c r="A4274" s="12">
        <v>44217</v>
      </c>
      <c r="B4274" s="3" t="s">
        <v>283</v>
      </c>
      <c r="C4274" s="3" t="s">
        <v>12</v>
      </c>
      <c r="D4274" s="4">
        <v>70426.679999999993</v>
      </c>
      <c r="E4274" s="5" t="s">
        <v>289</v>
      </c>
      <c r="F4274" s="5" t="s">
        <v>2920</v>
      </c>
      <c r="G4274" s="5" t="s">
        <v>2921</v>
      </c>
      <c r="H4274" s="4">
        <v>70426.679999999993</v>
      </c>
    </row>
    <row r="4275" spans="1:8">
      <c r="A4275" s="12">
        <v>44214</v>
      </c>
      <c r="B4275" s="3" t="s">
        <v>11</v>
      </c>
      <c r="C4275" s="3" t="s">
        <v>12</v>
      </c>
      <c r="D4275" s="4">
        <v>655</v>
      </c>
      <c r="E4275" s="5" t="s">
        <v>2966</v>
      </c>
      <c r="F4275" s="5" t="s">
        <v>2967</v>
      </c>
      <c r="G4275" s="5" t="s">
        <v>2968</v>
      </c>
      <c r="H4275" s="4">
        <v>655</v>
      </c>
    </row>
    <row r="4276" spans="1:8">
      <c r="A4276" s="12">
        <v>44214</v>
      </c>
      <c r="B4276" s="3" t="s">
        <v>26</v>
      </c>
      <c r="C4276" s="3" t="s">
        <v>12</v>
      </c>
      <c r="D4276" s="4">
        <v>192.5</v>
      </c>
      <c r="E4276" s="5" t="s">
        <v>2974</v>
      </c>
      <c r="F4276" s="5" t="s">
        <v>2975</v>
      </c>
      <c r="G4276" s="5" t="s">
        <v>2926</v>
      </c>
      <c r="H4276" s="4">
        <v>192.5</v>
      </c>
    </row>
    <row r="4277" spans="1:8">
      <c r="A4277" s="12">
        <v>44214</v>
      </c>
      <c r="B4277" s="3" t="s">
        <v>26</v>
      </c>
      <c r="C4277" s="3" t="s">
        <v>12</v>
      </c>
      <c r="D4277" s="4">
        <v>112.43</v>
      </c>
      <c r="E4277" s="5" t="s">
        <v>27</v>
      </c>
      <c r="F4277" s="5" t="s">
        <v>2969</v>
      </c>
      <c r="G4277" s="5" t="s">
        <v>2970</v>
      </c>
      <c r="H4277" s="4">
        <v>59.23</v>
      </c>
    </row>
    <row r="4278" spans="1:8">
      <c r="A4278" s="12">
        <v>44214</v>
      </c>
      <c r="B4278" s="3" t="s">
        <v>26</v>
      </c>
      <c r="C4278" s="3" t="s">
        <v>12</v>
      </c>
      <c r="D4278" s="4">
        <v>112.43</v>
      </c>
      <c r="E4278" s="5" t="s">
        <v>27</v>
      </c>
      <c r="F4278" s="5" t="s">
        <v>2971</v>
      </c>
      <c r="G4278" s="5" t="s">
        <v>2972</v>
      </c>
      <c r="H4278" s="4">
        <v>35.28</v>
      </c>
    </row>
    <row r="4279" spans="1:8">
      <c r="A4279" s="12">
        <v>44214</v>
      </c>
      <c r="B4279" s="3" t="s">
        <v>26</v>
      </c>
      <c r="C4279" s="3" t="s">
        <v>12</v>
      </c>
      <c r="D4279" s="4">
        <v>112.43</v>
      </c>
      <c r="E4279" s="5" t="s">
        <v>27</v>
      </c>
      <c r="F4279" s="5" t="s">
        <v>2973</v>
      </c>
      <c r="G4279" s="5" t="s">
        <v>2972</v>
      </c>
      <c r="H4279" s="4">
        <v>17.920000000000002</v>
      </c>
    </row>
    <row r="4280" spans="1:8">
      <c r="A4280" s="12">
        <v>44214</v>
      </c>
      <c r="B4280" s="3" t="s">
        <v>11</v>
      </c>
      <c r="C4280" s="3" t="s">
        <v>12</v>
      </c>
      <c r="D4280" s="4">
        <v>6324.68</v>
      </c>
      <c r="E4280" s="5" t="s">
        <v>35</v>
      </c>
      <c r="F4280" s="5" t="s">
        <v>2960</v>
      </c>
      <c r="G4280" s="5" t="s">
        <v>2961</v>
      </c>
      <c r="H4280" s="4">
        <v>6324.68</v>
      </c>
    </row>
    <row r="4281" spans="1:8">
      <c r="A4281" s="12">
        <v>44214</v>
      </c>
      <c r="B4281" s="3" t="s">
        <v>11</v>
      </c>
      <c r="C4281" s="3" t="s">
        <v>12</v>
      </c>
      <c r="D4281" s="4">
        <v>1774.5</v>
      </c>
      <c r="E4281" s="5" t="s">
        <v>2073</v>
      </c>
      <c r="F4281" s="5" t="s">
        <v>2962</v>
      </c>
      <c r="G4281" s="5" t="s">
        <v>2963</v>
      </c>
      <c r="H4281" s="4">
        <v>1774.5</v>
      </c>
    </row>
    <row r="4282" spans="1:8">
      <c r="A4282" s="12">
        <v>44214</v>
      </c>
      <c r="B4282" s="3" t="s">
        <v>11</v>
      </c>
      <c r="C4282" s="3" t="s">
        <v>12</v>
      </c>
      <c r="D4282" s="4">
        <v>1432683.04</v>
      </c>
      <c r="E4282" s="5" t="s">
        <v>351</v>
      </c>
      <c r="F4282" s="5" t="s">
        <v>2964</v>
      </c>
      <c r="G4282" s="5" t="s">
        <v>2965</v>
      </c>
      <c r="H4282" s="4">
        <v>1432683.04</v>
      </c>
    </row>
    <row r="4283" spans="1:8">
      <c r="A4283" s="12">
        <v>44214</v>
      </c>
      <c r="B4283" s="3" t="s">
        <v>11</v>
      </c>
      <c r="C4283" s="3" t="s">
        <v>12</v>
      </c>
      <c r="D4283" s="4">
        <v>118363.49</v>
      </c>
      <c r="E4283" s="5" t="s">
        <v>58</v>
      </c>
      <c r="F4283" s="5" t="s">
        <v>2956</v>
      </c>
      <c r="G4283" s="5" t="s">
        <v>2957</v>
      </c>
      <c r="H4283" s="4">
        <v>25115.19</v>
      </c>
    </row>
    <row r="4284" spans="1:8">
      <c r="A4284" s="12">
        <v>44214</v>
      </c>
      <c r="B4284" s="3" t="s">
        <v>11</v>
      </c>
      <c r="C4284" s="3" t="s">
        <v>12</v>
      </c>
      <c r="D4284" s="4">
        <v>118363.49</v>
      </c>
      <c r="E4284" s="5" t="s">
        <v>58</v>
      </c>
      <c r="F4284" s="5" t="s">
        <v>2958</v>
      </c>
      <c r="G4284" s="5" t="s">
        <v>2959</v>
      </c>
      <c r="H4284" s="4">
        <v>93248.3</v>
      </c>
    </row>
    <row r="4285" spans="1:8">
      <c r="A4285" s="12">
        <v>44214</v>
      </c>
      <c r="B4285" s="3" t="s">
        <v>11</v>
      </c>
      <c r="C4285" s="3" t="s">
        <v>12</v>
      </c>
      <c r="D4285" s="4">
        <v>8441618.3900000006</v>
      </c>
      <c r="E4285" s="5" t="s">
        <v>360</v>
      </c>
      <c r="F4285" s="5" t="s">
        <v>2950</v>
      </c>
      <c r="G4285" s="5" t="s">
        <v>2951</v>
      </c>
      <c r="H4285" s="4">
        <v>8441618.3900000006</v>
      </c>
    </row>
    <row r="4286" spans="1:8">
      <c r="A4286" s="12">
        <v>44214</v>
      </c>
      <c r="B4286" s="3" t="s">
        <v>11</v>
      </c>
      <c r="C4286" s="3" t="s">
        <v>12</v>
      </c>
      <c r="D4286" s="4">
        <v>19506.849999999999</v>
      </c>
      <c r="E4286" s="5" t="s">
        <v>65</v>
      </c>
      <c r="F4286" s="5" t="s">
        <v>2952</v>
      </c>
      <c r="G4286" s="5" t="s">
        <v>2953</v>
      </c>
      <c r="H4286" s="4">
        <v>1506.85</v>
      </c>
    </row>
    <row r="4287" spans="1:8">
      <c r="A4287" s="12">
        <v>44214</v>
      </c>
      <c r="B4287" s="3" t="s">
        <v>11</v>
      </c>
      <c r="C4287" s="3" t="s">
        <v>12</v>
      </c>
      <c r="D4287" s="4">
        <v>19506.849999999999</v>
      </c>
      <c r="E4287" s="5" t="s">
        <v>65</v>
      </c>
      <c r="F4287" s="5" t="s">
        <v>2954</v>
      </c>
      <c r="G4287" s="5" t="s">
        <v>2955</v>
      </c>
      <c r="H4287" s="4">
        <v>18000</v>
      </c>
    </row>
    <row r="4288" spans="1:8">
      <c r="A4288" s="12">
        <v>44214</v>
      </c>
      <c r="B4288" s="3" t="s">
        <v>11</v>
      </c>
      <c r="C4288" s="3" t="s">
        <v>12</v>
      </c>
      <c r="D4288" s="4">
        <v>7034.75</v>
      </c>
      <c r="E4288" s="5" t="s">
        <v>68</v>
      </c>
      <c r="F4288" s="5" t="s">
        <v>2948</v>
      </c>
      <c r="G4288" s="5" t="s">
        <v>2949</v>
      </c>
      <c r="H4288" s="4">
        <v>7034.75</v>
      </c>
    </row>
    <row r="4289" spans="1:8">
      <c r="A4289" s="12">
        <v>44214</v>
      </c>
      <c r="B4289" s="3" t="s">
        <v>11</v>
      </c>
      <c r="C4289" s="3" t="s">
        <v>12</v>
      </c>
      <c r="D4289" s="4">
        <v>8690</v>
      </c>
      <c r="E4289" s="5" t="s">
        <v>2945</v>
      </c>
      <c r="F4289" s="5" t="s">
        <v>2946</v>
      </c>
      <c r="G4289" s="5" t="s">
        <v>2947</v>
      </c>
      <c r="H4289" s="4">
        <v>8690</v>
      </c>
    </row>
    <row r="4290" spans="1:8">
      <c r="A4290" s="12">
        <v>44214</v>
      </c>
      <c r="B4290" s="3" t="s">
        <v>11</v>
      </c>
      <c r="C4290" s="3" t="s">
        <v>12</v>
      </c>
      <c r="D4290" s="4">
        <v>40884.26</v>
      </c>
      <c r="E4290" s="5" t="s">
        <v>74</v>
      </c>
      <c r="F4290" s="5" t="s">
        <v>2927</v>
      </c>
      <c r="G4290" s="5" t="s">
        <v>2928</v>
      </c>
      <c r="H4290" s="4">
        <v>13625.02</v>
      </c>
    </row>
    <row r="4291" spans="1:8">
      <c r="A4291" s="12">
        <v>44214</v>
      </c>
      <c r="B4291" s="3" t="s">
        <v>11</v>
      </c>
      <c r="C4291" s="3" t="s">
        <v>12</v>
      </c>
      <c r="D4291" s="4">
        <v>13146.19</v>
      </c>
      <c r="E4291" s="5" t="s">
        <v>74</v>
      </c>
      <c r="F4291" s="5" t="s">
        <v>2929</v>
      </c>
      <c r="G4291" s="5" t="s">
        <v>2930</v>
      </c>
      <c r="H4291" s="4">
        <v>13146.19</v>
      </c>
    </row>
    <row r="4292" spans="1:8">
      <c r="A4292" s="12">
        <v>44214</v>
      </c>
      <c r="B4292" s="3" t="s">
        <v>11</v>
      </c>
      <c r="C4292" s="3" t="s">
        <v>12</v>
      </c>
      <c r="D4292" s="4">
        <v>13249.15</v>
      </c>
      <c r="E4292" s="5" t="s">
        <v>74</v>
      </c>
      <c r="F4292" s="5" t="s">
        <v>2931</v>
      </c>
      <c r="G4292" s="5" t="s">
        <v>2932</v>
      </c>
      <c r="H4292" s="4">
        <v>13249.15</v>
      </c>
    </row>
    <row r="4293" spans="1:8">
      <c r="A4293" s="12">
        <v>44214</v>
      </c>
      <c r="B4293" s="3" t="s">
        <v>11</v>
      </c>
      <c r="C4293" s="3" t="s">
        <v>12</v>
      </c>
      <c r="D4293" s="4">
        <v>40520.870000000003</v>
      </c>
      <c r="E4293" s="5" t="s">
        <v>74</v>
      </c>
      <c r="F4293" s="5" t="s">
        <v>2933</v>
      </c>
      <c r="G4293" s="5" t="s">
        <v>2934</v>
      </c>
      <c r="H4293" s="4">
        <v>13509.33</v>
      </c>
    </row>
    <row r="4294" spans="1:8">
      <c r="A4294" s="12">
        <v>44214</v>
      </c>
      <c r="B4294" s="3" t="s">
        <v>11</v>
      </c>
      <c r="C4294" s="3" t="s">
        <v>12</v>
      </c>
      <c r="D4294" s="4">
        <v>40520.870000000003</v>
      </c>
      <c r="E4294" s="5" t="s">
        <v>74</v>
      </c>
      <c r="F4294" s="5" t="s">
        <v>2935</v>
      </c>
      <c r="G4294" s="5" t="s">
        <v>2936</v>
      </c>
      <c r="H4294" s="4">
        <v>13505.77</v>
      </c>
    </row>
    <row r="4295" spans="1:8">
      <c r="A4295" s="12">
        <v>44214</v>
      </c>
      <c r="B4295" s="3" t="s">
        <v>11</v>
      </c>
      <c r="C4295" s="3" t="s">
        <v>12</v>
      </c>
      <c r="D4295" s="4">
        <v>40520.870000000003</v>
      </c>
      <c r="E4295" s="5" t="s">
        <v>74</v>
      </c>
      <c r="F4295" s="5" t="s">
        <v>2937</v>
      </c>
      <c r="G4295" s="5" t="s">
        <v>2938</v>
      </c>
      <c r="H4295" s="4">
        <v>13505.77</v>
      </c>
    </row>
    <row r="4296" spans="1:8">
      <c r="A4296" s="12">
        <v>44214</v>
      </c>
      <c r="B4296" s="3" t="s">
        <v>11</v>
      </c>
      <c r="C4296" s="3" t="s">
        <v>12</v>
      </c>
      <c r="D4296" s="4">
        <v>40884.26</v>
      </c>
      <c r="E4296" s="5" t="s">
        <v>74</v>
      </c>
      <c r="F4296" s="5" t="s">
        <v>2939</v>
      </c>
      <c r="G4296" s="5" t="s">
        <v>2940</v>
      </c>
      <c r="H4296" s="4">
        <v>13637.81</v>
      </c>
    </row>
    <row r="4297" spans="1:8">
      <c r="A4297" s="12">
        <v>44214</v>
      </c>
      <c r="B4297" s="3" t="s">
        <v>11</v>
      </c>
      <c r="C4297" s="3" t="s">
        <v>12</v>
      </c>
      <c r="D4297" s="4">
        <v>40884.26</v>
      </c>
      <c r="E4297" s="5" t="s">
        <v>74</v>
      </c>
      <c r="F4297" s="5" t="s">
        <v>2941</v>
      </c>
      <c r="G4297" s="5" t="s">
        <v>2942</v>
      </c>
      <c r="H4297" s="4">
        <v>13621.43</v>
      </c>
    </row>
    <row r="4298" spans="1:8">
      <c r="A4298" s="12">
        <v>44214</v>
      </c>
      <c r="B4298" s="3" t="s">
        <v>11</v>
      </c>
      <c r="C4298" s="3" t="s">
        <v>12</v>
      </c>
      <c r="D4298" s="4">
        <v>13367.95</v>
      </c>
      <c r="E4298" s="5" t="s">
        <v>74</v>
      </c>
      <c r="F4298" s="5" t="s">
        <v>2943</v>
      </c>
      <c r="G4298" s="5" t="s">
        <v>2944</v>
      </c>
      <c r="H4298" s="4">
        <v>13367.95</v>
      </c>
    </row>
    <row r="4299" spans="1:8">
      <c r="A4299" s="12">
        <v>44214</v>
      </c>
      <c r="B4299" s="3" t="s">
        <v>26</v>
      </c>
      <c r="C4299" s="3" t="s">
        <v>12</v>
      </c>
      <c r="D4299" s="4">
        <v>192.5</v>
      </c>
      <c r="E4299" s="5" t="s">
        <v>2924</v>
      </c>
      <c r="F4299" s="5" t="s">
        <v>2925</v>
      </c>
      <c r="G4299" s="5" t="s">
        <v>2926</v>
      </c>
      <c r="H4299" s="4">
        <v>192.5</v>
      </c>
    </row>
    <row r="4300" spans="1:8">
      <c r="A4300" s="12">
        <v>44214</v>
      </c>
      <c r="B4300" s="3" t="s">
        <v>11</v>
      </c>
      <c r="C4300" s="3" t="s">
        <v>12</v>
      </c>
      <c r="D4300" s="4">
        <v>5971.71</v>
      </c>
      <c r="E4300" s="5" t="s">
        <v>413</v>
      </c>
      <c r="F4300" s="5" t="s">
        <v>2922</v>
      </c>
      <c r="G4300" s="5" t="s">
        <v>2923</v>
      </c>
      <c r="H4300" s="4">
        <v>5971.71</v>
      </c>
    </row>
    <row r="4301" spans="1:8">
      <c r="A4301" s="12">
        <v>44211</v>
      </c>
      <c r="B4301" s="3" t="s">
        <v>90</v>
      </c>
      <c r="C4301" s="3" t="s">
        <v>3013</v>
      </c>
      <c r="D4301" s="4">
        <v>10500</v>
      </c>
      <c r="E4301" s="5" t="s">
        <v>2761</v>
      </c>
      <c r="F4301" s="5" t="s">
        <v>3014</v>
      </c>
      <c r="G4301" s="5" t="s">
        <v>3015</v>
      </c>
      <c r="H4301" s="4">
        <v>10500</v>
      </c>
    </row>
    <row r="4302" spans="1:8">
      <c r="A4302" s="12">
        <v>44211</v>
      </c>
      <c r="B4302" s="3" t="s">
        <v>90</v>
      </c>
      <c r="C4302" s="3" t="s">
        <v>3016</v>
      </c>
      <c r="D4302" s="4">
        <v>6666.66</v>
      </c>
      <c r="E4302" s="5" t="s">
        <v>1187</v>
      </c>
      <c r="F4302" s="5" t="s">
        <v>3017</v>
      </c>
      <c r="G4302" s="5" t="s">
        <v>3018</v>
      </c>
      <c r="H4302" s="4">
        <v>6666.66</v>
      </c>
    </row>
    <row r="4303" spans="1:8">
      <c r="A4303" s="12">
        <v>44211</v>
      </c>
      <c r="B4303" s="3" t="s">
        <v>90</v>
      </c>
      <c r="C4303" s="3" t="s">
        <v>3019</v>
      </c>
      <c r="D4303" s="4">
        <v>145.52000000000001</v>
      </c>
      <c r="E4303" s="5" t="s">
        <v>251</v>
      </c>
      <c r="F4303" s="5" t="s">
        <v>3020</v>
      </c>
      <c r="G4303" s="5" t="s">
        <v>3021</v>
      </c>
      <c r="H4303" s="4">
        <v>145.52000000000001</v>
      </c>
    </row>
    <row r="4304" spans="1:8">
      <c r="A4304" s="12">
        <v>44211</v>
      </c>
      <c r="B4304" s="3" t="s">
        <v>90</v>
      </c>
      <c r="C4304" s="3" t="s">
        <v>3022</v>
      </c>
      <c r="D4304" s="4">
        <v>53.07</v>
      </c>
      <c r="E4304" s="5" t="s">
        <v>251</v>
      </c>
      <c r="F4304" s="5" t="s">
        <v>3023</v>
      </c>
      <c r="G4304" s="5" t="s">
        <v>3024</v>
      </c>
      <c r="H4304" s="4">
        <v>53.07</v>
      </c>
    </row>
    <row r="4305" spans="1:8">
      <c r="A4305" s="12">
        <v>44211</v>
      </c>
      <c r="B4305" s="3" t="s">
        <v>90</v>
      </c>
      <c r="C4305" s="3" t="s">
        <v>3010</v>
      </c>
      <c r="D4305" s="4">
        <v>2377.1</v>
      </c>
      <c r="E4305" s="5" t="s">
        <v>488</v>
      </c>
      <c r="F4305" s="5" t="s">
        <v>3011</v>
      </c>
      <c r="G4305" s="5" t="s">
        <v>3012</v>
      </c>
      <c r="H4305" s="4">
        <v>2377.1</v>
      </c>
    </row>
    <row r="4306" spans="1:8">
      <c r="A4306" s="12">
        <v>44211</v>
      </c>
      <c r="B4306" s="3" t="s">
        <v>90</v>
      </c>
      <c r="C4306" s="3" t="s">
        <v>3007</v>
      </c>
      <c r="D4306" s="4">
        <v>678</v>
      </c>
      <c r="E4306" s="5" t="s">
        <v>1947</v>
      </c>
      <c r="F4306" s="5" t="s">
        <v>3008</v>
      </c>
      <c r="G4306" s="5" t="s">
        <v>3009</v>
      </c>
      <c r="H4306" s="4">
        <v>678</v>
      </c>
    </row>
    <row r="4307" spans="1:8">
      <c r="A4307" s="12">
        <v>44211</v>
      </c>
      <c r="B4307" s="3" t="s">
        <v>283</v>
      </c>
      <c r="C4307" s="3" t="s">
        <v>12</v>
      </c>
      <c r="D4307" s="4">
        <v>339.95</v>
      </c>
      <c r="E4307" s="5" t="s">
        <v>284</v>
      </c>
      <c r="F4307" s="5" t="s">
        <v>3040</v>
      </c>
      <c r="G4307" s="5" t="s">
        <v>3041</v>
      </c>
      <c r="H4307" s="4">
        <v>339.95</v>
      </c>
    </row>
    <row r="4308" spans="1:8">
      <c r="A4308" s="12">
        <v>44211</v>
      </c>
      <c r="B4308" s="3" t="s">
        <v>90</v>
      </c>
      <c r="C4308" s="3" t="s">
        <v>3025</v>
      </c>
      <c r="D4308" s="4">
        <v>285.95</v>
      </c>
      <c r="E4308" s="5" t="s">
        <v>213</v>
      </c>
      <c r="F4308" s="5" t="s">
        <v>3026</v>
      </c>
      <c r="G4308" s="5" t="s">
        <v>3027</v>
      </c>
      <c r="H4308" s="4">
        <v>285.95</v>
      </c>
    </row>
    <row r="4309" spans="1:8">
      <c r="A4309" s="12">
        <v>44211</v>
      </c>
      <c r="B4309" s="3" t="s">
        <v>90</v>
      </c>
      <c r="C4309" s="3" t="s">
        <v>3028</v>
      </c>
      <c r="D4309" s="4">
        <v>18549.189999999999</v>
      </c>
      <c r="E4309" s="5" t="s">
        <v>213</v>
      </c>
      <c r="F4309" s="5" t="s">
        <v>3029</v>
      </c>
      <c r="G4309" s="5" t="s">
        <v>3030</v>
      </c>
      <c r="H4309" s="4">
        <v>18549.189999999999</v>
      </c>
    </row>
    <row r="4310" spans="1:8">
      <c r="A4310" s="12">
        <v>44211</v>
      </c>
      <c r="B4310" s="3" t="s">
        <v>90</v>
      </c>
      <c r="C4310" s="3" t="s">
        <v>3031</v>
      </c>
      <c r="D4310" s="4">
        <v>1382.43</v>
      </c>
      <c r="E4310" s="5" t="s">
        <v>213</v>
      </c>
      <c r="F4310" s="5" t="s">
        <v>3032</v>
      </c>
      <c r="G4310" s="5" t="s">
        <v>3033</v>
      </c>
      <c r="H4310" s="4">
        <v>258.85000000000002</v>
      </c>
    </row>
    <row r="4311" spans="1:8">
      <c r="A4311" s="12">
        <v>44211</v>
      </c>
      <c r="B4311" s="3" t="s">
        <v>90</v>
      </c>
      <c r="C4311" s="3" t="s">
        <v>3031</v>
      </c>
      <c r="D4311" s="4">
        <v>1382.43</v>
      </c>
      <c r="E4311" s="5" t="s">
        <v>213</v>
      </c>
      <c r="F4311" s="5" t="s">
        <v>3034</v>
      </c>
      <c r="G4311" s="5" t="s">
        <v>3035</v>
      </c>
      <c r="H4311" s="4">
        <v>430.95</v>
      </c>
    </row>
    <row r="4312" spans="1:8">
      <c r="A4312" s="12">
        <v>44211</v>
      </c>
      <c r="B4312" s="3" t="s">
        <v>90</v>
      </c>
      <c r="C4312" s="3" t="s">
        <v>3031</v>
      </c>
      <c r="D4312" s="4">
        <v>1382.43</v>
      </c>
      <c r="E4312" s="5" t="s">
        <v>213</v>
      </c>
      <c r="F4312" s="5" t="s">
        <v>3036</v>
      </c>
      <c r="G4312" s="5" t="s">
        <v>3037</v>
      </c>
      <c r="H4312" s="4">
        <v>524.1</v>
      </c>
    </row>
    <row r="4313" spans="1:8">
      <c r="A4313" s="12">
        <v>44211</v>
      </c>
      <c r="B4313" s="3" t="s">
        <v>90</v>
      </c>
      <c r="C4313" s="3" t="s">
        <v>3031</v>
      </c>
      <c r="D4313" s="4">
        <v>1382.43</v>
      </c>
      <c r="E4313" s="5" t="s">
        <v>213</v>
      </c>
      <c r="F4313" s="5" t="s">
        <v>3038</v>
      </c>
      <c r="G4313" s="5" t="s">
        <v>3039</v>
      </c>
      <c r="H4313" s="4">
        <v>168.53</v>
      </c>
    </row>
    <row r="4314" spans="1:8">
      <c r="A4314" s="12">
        <v>44211</v>
      </c>
      <c r="B4314" s="3" t="s">
        <v>90</v>
      </c>
      <c r="C4314" s="3" t="s">
        <v>2997</v>
      </c>
      <c r="D4314" s="4">
        <v>1580</v>
      </c>
      <c r="E4314" s="5" t="s">
        <v>2998</v>
      </c>
      <c r="F4314" s="5" t="s">
        <v>2999</v>
      </c>
      <c r="G4314" s="5" t="s">
        <v>3000</v>
      </c>
      <c r="H4314" s="4">
        <v>1580</v>
      </c>
    </row>
    <row r="4315" spans="1:8">
      <c r="A4315" s="12">
        <v>44211</v>
      </c>
      <c r="B4315" s="3" t="s">
        <v>90</v>
      </c>
      <c r="C4315" s="3" t="s">
        <v>2994</v>
      </c>
      <c r="D4315" s="4">
        <v>275.27</v>
      </c>
      <c r="E4315" s="5" t="s">
        <v>184</v>
      </c>
      <c r="F4315" s="5" t="s">
        <v>2995</v>
      </c>
      <c r="G4315" s="5" t="s">
        <v>2996</v>
      </c>
      <c r="H4315" s="4">
        <v>275.27</v>
      </c>
    </row>
    <row r="4316" spans="1:8">
      <c r="A4316" s="12">
        <v>44211</v>
      </c>
      <c r="B4316" s="3" t="s">
        <v>90</v>
      </c>
      <c r="C4316" s="3" t="s">
        <v>2988</v>
      </c>
      <c r="D4316" s="4">
        <v>26227.11</v>
      </c>
      <c r="E4316" s="5" t="s">
        <v>770</v>
      </c>
      <c r="F4316" s="5" t="s">
        <v>2989</v>
      </c>
      <c r="G4316" s="5" t="s">
        <v>2990</v>
      </c>
      <c r="H4316" s="4">
        <v>26227.11</v>
      </c>
    </row>
    <row r="4317" spans="1:8">
      <c r="A4317" s="12">
        <v>44211</v>
      </c>
      <c r="B4317" s="3" t="s">
        <v>90</v>
      </c>
      <c r="C4317" s="3" t="s">
        <v>2991</v>
      </c>
      <c r="D4317" s="4">
        <v>17417.25</v>
      </c>
      <c r="E4317" s="5" t="s">
        <v>770</v>
      </c>
      <c r="F4317" s="5" t="s">
        <v>2992</v>
      </c>
      <c r="G4317" s="5" t="s">
        <v>2993</v>
      </c>
      <c r="H4317" s="4">
        <v>17417.25</v>
      </c>
    </row>
    <row r="4318" spans="1:8">
      <c r="A4318" s="12">
        <v>44211</v>
      </c>
      <c r="B4318" s="3" t="s">
        <v>90</v>
      </c>
      <c r="C4318" s="3" t="s">
        <v>3005</v>
      </c>
      <c r="D4318" s="4">
        <v>884.77</v>
      </c>
      <c r="E4318" s="5" t="s">
        <v>198</v>
      </c>
      <c r="F4318" s="5" t="s">
        <v>3006</v>
      </c>
      <c r="G4318" s="5" t="s">
        <v>2996</v>
      </c>
      <c r="H4318" s="4">
        <v>884.77</v>
      </c>
    </row>
    <row r="4319" spans="1:8">
      <c r="A4319" s="12">
        <v>44211</v>
      </c>
      <c r="B4319" s="3" t="s">
        <v>90</v>
      </c>
      <c r="C4319" s="3" t="s">
        <v>3001</v>
      </c>
      <c r="D4319" s="4">
        <v>497.25</v>
      </c>
      <c r="E4319" s="5" t="s">
        <v>201</v>
      </c>
      <c r="F4319" s="5" t="s">
        <v>3002</v>
      </c>
      <c r="G4319" s="5" t="s">
        <v>2214</v>
      </c>
      <c r="H4319" s="4">
        <v>497.25</v>
      </c>
    </row>
    <row r="4320" spans="1:8">
      <c r="A4320" s="12">
        <v>44211</v>
      </c>
      <c r="B4320" s="3" t="s">
        <v>90</v>
      </c>
      <c r="C4320" s="3" t="s">
        <v>3003</v>
      </c>
      <c r="D4320" s="4">
        <v>297</v>
      </c>
      <c r="E4320" s="5" t="s">
        <v>779</v>
      </c>
      <c r="F4320" s="5" t="s">
        <v>3004</v>
      </c>
      <c r="G4320" s="5" t="s">
        <v>1989</v>
      </c>
      <c r="H4320" s="4">
        <v>297</v>
      </c>
    </row>
    <row r="4321" spans="1:8">
      <c r="A4321" s="12">
        <v>44211</v>
      </c>
      <c r="B4321" s="3" t="s">
        <v>90</v>
      </c>
      <c r="C4321" s="3" t="s">
        <v>2978</v>
      </c>
      <c r="D4321" s="4">
        <v>1400</v>
      </c>
      <c r="E4321" s="5" t="s">
        <v>2205</v>
      </c>
      <c r="F4321" s="5" t="s">
        <v>2979</v>
      </c>
      <c r="G4321" s="5" t="s">
        <v>2980</v>
      </c>
      <c r="H4321" s="4">
        <v>1400</v>
      </c>
    </row>
    <row r="4322" spans="1:8">
      <c r="A4322" s="12">
        <v>44211</v>
      </c>
      <c r="B4322" s="3" t="s">
        <v>90</v>
      </c>
      <c r="C4322" s="3" t="s">
        <v>2981</v>
      </c>
      <c r="D4322" s="4">
        <v>5428.2</v>
      </c>
      <c r="E4322" s="5" t="s">
        <v>2982</v>
      </c>
      <c r="F4322" s="5" t="s">
        <v>2983</v>
      </c>
      <c r="G4322" s="5" t="s">
        <v>2984</v>
      </c>
      <c r="H4322" s="4">
        <v>5428.2</v>
      </c>
    </row>
    <row r="4323" spans="1:8">
      <c r="A4323" s="12">
        <v>44211</v>
      </c>
      <c r="B4323" s="3" t="s">
        <v>90</v>
      </c>
      <c r="C4323" s="3" t="s">
        <v>2976</v>
      </c>
      <c r="D4323" s="4">
        <v>26345</v>
      </c>
      <c r="E4323" s="5" t="s">
        <v>751</v>
      </c>
      <c r="F4323" s="5" t="s">
        <v>2977</v>
      </c>
      <c r="G4323" s="5" t="s">
        <v>1961</v>
      </c>
      <c r="H4323" s="4">
        <v>26345</v>
      </c>
    </row>
    <row r="4324" spans="1:8">
      <c r="A4324" s="12">
        <v>44211</v>
      </c>
      <c r="B4324" s="3" t="s">
        <v>90</v>
      </c>
      <c r="C4324" s="3" t="s">
        <v>2985</v>
      </c>
      <c r="D4324" s="4">
        <v>8496</v>
      </c>
      <c r="E4324" s="5" t="s">
        <v>2400</v>
      </c>
      <c r="F4324" s="5" t="s">
        <v>2986</v>
      </c>
      <c r="G4324" s="5" t="s">
        <v>2987</v>
      </c>
      <c r="H4324" s="4">
        <v>8496</v>
      </c>
    </row>
    <row r="4325" spans="1:8">
      <c r="A4325" s="12">
        <v>44211</v>
      </c>
      <c r="B4325" s="3" t="s">
        <v>90</v>
      </c>
      <c r="C4325" s="3" t="s">
        <v>3042</v>
      </c>
      <c r="D4325" s="4">
        <v>1877.8</v>
      </c>
      <c r="E4325" s="5" t="s">
        <v>1091</v>
      </c>
      <c r="F4325" s="5" t="s">
        <v>3043</v>
      </c>
      <c r="G4325" s="5" t="s">
        <v>3044</v>
      </c>
      <c r="H4325" s="4">
        <v>139.83000000000001</v>
      </c>
    </row>
    <row r="4326" spans="1:8">
      <c r="A4326" s="12">
        <v>44211</v>
      </c>
      <c r="B4326" s="3" t="s">
        <v>90</v>
      </c>
      <c r="C4326" s="3" t="s">
        <v>3042</v>
      </c>
      <c r="D4326" s="4">
        <v>1877.8</v>
      </c>
      <c r="E4326" s="5" t="s">
        <v>1091</v>
      </c>
      <c r="F4326" s="5" t="s">
        <v>3045</v>
      </c>
      <c r="G4326" s="5" t="s">
        <v>3046</v>
      </c>
      <c r="H4326" s="4">
        <v>1266.52</v>
      </c>
    </row>
    <row r="4327" spans="1:8">
      <c r="A4327" s="12">
        <v>44211</v>
      </c>
      <c r="B4327" s="3" t="s">
        <v>90</v>
      </c>
      <c r="C4327" s="3" t="s">
        <v>3042</v>
      </c>
      <c r="D4327" s="4">
        <v>1877.8</v>
      </c>
      <c r="E4327" s="5" t="s">
        <v>1091</v>
      </c>
      <c r="F4327" s="5" t="s">
        <v>3047</v>
      </c>
      <c r="G4327" s="5" t="s">
        <v>1504</v>
      </c>
      <c r="H4327" s="4">
        <v>471.45</v>
      </c>
    </row>
    <row r="4328" spans="1:8">
      <c r="A4328" s="12">
        <v>44211</v>
      </c>
      <c r="B4328" s="3" t="s">
        <v>90</v>
      </c>
      <c r="C4328" s="3" t="s">
        <v>3048</v>
      </c>
      <c r="D4328" s="4">
        <v>3732.66</v>
      </c>
      <c r="E4328" s="5" t="s">
        <v>154</v>
      </c>
      <c r="F4328" s="5" t="s">
        <v>3049</v>
      </c>
      <c r="G4328" s="5" t="s">
        <v>3050</v>
      </c>
      <c r="H4328" s="4">
        <v>3732.66</v>
      </c>
    </row>
    <row r="4329" spans="1:8">
      <c r="A4329" s="12">
        <v>44211</v>
      </c>
      <c r="B4329" s="3" t="s">
        <v>90</v>
      </c>
      <c r="C4329" s="3" t="s">
        <v>3051</v>
      </c>
      <c r="D4329" s="4">
        <v>53.17</v>
      </c>
      <c r="E4329" s="5" t="s">
        <v>136</v>
      </c>
      <c r="F4329" s="5" t="s">
        <v>3052</v>
      </c>
      <c r="G4329" s="5" t="s">
        <v>3053</v>
      </c>
      <c r="H4329" s="4">
        <v>53.17</v>
      </c>
    </row>
    <row r="4330" spans="1:8">
      <c r="A4330" s="12">
        <v>44211</v>
      </c>
      <c r="B4330" s="3" t="s">
        <v>90</v>
      </c>
      <c r="C4330" s="3" t="s">
        <v>3054</v>
      </c>
      <c r="D4330" s="4">
        <v>46.35</v>
      </c>
      <c r="E4330" s="5" t="s">
        <v>573</v>
      </c>
      <c r="F4330" s="5" t="s">
        <v>3055</v>
      </c>
      <c r="G4330" s="5" t="s">
        <v>3056</v>
      </c>
      <c r="H4330" s="4">
        <v>46.35</v>
      </c>
    </row>
    <row r="4331" spans="1:8">
      <c r="A4331" s="12">
        <v>44211</v>
      </c>
      <c r="B4331" s="3" t="s">
        <v>90</v>
      </c>
      <c r="C4331" s="3" t="s">
        <v>3057</v>
      </c>
      <c r="D4331" s="4">
        <v>4425.2299999999996</v>
      </c>
      <c r="E4331" s="5" t="s">
        <v>634</v>
      </c>
      <c r="F4331" s="5" t="s">
        <v>3058</v>
      </c>
      <c r="G4331" s="5" t="s">
        <v>3059</v>
      </c>
      <c r="H4331" s="4">
        <v>4425.2299999999996</v>
      </c>
    </row>
    <row r="4332" spans="1:8">
      <c r="A4332" s="12">
        <v>44211</v>
      </c>
      <c r="B4332" s="3" t="s">
        <v>90</v>
      </c>
      <c r="C4332" s="3" t="s">
        <v>3060</v>
      </c>
      <c r="D4332" s="4">
        <v>475.5</v>
      </c>
      <c r="E4332" s="5" t="s">
        <v>626</v>
      </c>
      <c r="F4332" s="5" t="s">
        <v>3061</v>
      </c>
      <c r="G4332" s="5" t="s">
        <v>3062</v>
      </c>
      <c r="H4332" s="4">
        <v>475.5</v>
      </c>
    </row>
    <row r="4333" spans="1:8">
      <c r="A4333" s="12">
        <v>44211</v>
      </c>
      <c r="B4333" s="3" t="s">
        <v>90</v>
      </c>
      <c r="C4333" s="3" t="s">
        <v>3070</v>
      </c>
      <c r="D4333" s="4">
        <v>5000</v>
      </c>
      <c r="E4333" s="5" t="s">
        <v>3071</v>
      </c>
      <c r="F4333" s="5" t="s">
        <v>3072</v>
      </c>
      <c r="G4333" s="5" t="s">
        <v>3073</v>
      </c>
      <c r="H4333" s="4">
        <v>5000</v>
      </c>
    </row>
    <row r="4334" spans="1:8">
      <c r="A4334" s="12">
        <v>44211</v>
      </c>
      <c r="B4334" s="3" t="s">
        <v>90</v>
      </c>
      <c r="C4334" s="3" t="s">
        <v>3074</v>
      </c>
      <c r="D4334" s="4">
        <v>7028.47</v>
      </c>
      <c r="E4334" s="5" t="s">
        <v>113</v>
      </c>
      <c r="F4334" s="5" t="s">
        <v>3075</v>
      </c>
      <c r="G4334" s="5" t="s">
        <v>3076</v>
      </c>
      <c r="H4334" s="4">
        <v>261.79000000000002</v>
      </c>
    </row>
    <row r="4335" spans="1:8">
      <c r="A4335" s="12">
        <v>44211</v>
      </c>
      <c r="B4335" s="3" t="s">
        <v>90</v>
      </c>
      <c r="C4335" s="3" t="s">
        <v>3074</v>
      </c>
      <c r="D4335" s="4">
        <v>7028.47</v>
      </c>
      <c r="E4335" s="5" t="s">
        <v>113</v>
      </c>
      <c r="F4335" s="5" t="s">
        <v>3077</v>
      </c>
      <c r="G4335" s="5" t="s">
        <v>3078</v>
      </c>
      <c r="H4335" s="4">
        <v>5999.24</v>
      </c>
    </row>
    <row r="4336" spans="1:8">
      <c r="A4336" s="12">
        <v>44211</v>
      </c>
      <c r="B4336" s="3" t="s">
        <v>90</v>
      </c>
      <c r="C4336" s="3" t="s">
        <v>3074</v>
      </c>
      <c r="D4336" s="4">
        <v>7028.47</v>
      </c>
      <c r="E4336" s="5" t="s">
        <v>113</v>
      </c>
      <c r="F4336" s="5" t="s">
        <v>3079</v>
      </c>
      <c r="G4336" s="5" t="s">
        <v>3080</v>
      </c>
      <c r="H4336" s="4">
        <v>767.44</v>
      </c>
    </row>
    <row r="4337" spans="1:8">
      <c r="A4337" s="12">
        <v>44211</v>
      </c>
      <c r="B4337" s="3" t="s">
        <v>90</v>
      </c>
      <c r="C4337" s="3" t="s">
        <v>3081</v>
      </c>
      <c r="D4337" s="4">
        <v>395.9</v>
      </c>
      <c r="E4337" s="5" t="s">
        <v>1280</v>
      </c>
      <c r="F4337" s="5" t="s">
        <v>3082</v>
      </c>
      <c r="G4337" s="5" t="s">
        <v>3083</v>
      </c>
      <c r="H4337" s="4">
        <v>395.9</v>
      </c>
    </row>
    <row r="4338" spans="1:8">
      <c r="A4338" s="12">
        <v>44211</v>
      </c>
      <c r="B4338" s="3" t="s">
        <v>90</v>
      </c>
      <c r="C4338" s="3" t="s">
        <v>3063</v>
      </c>
      <c r="D4338" s="4">
        <v>206.46</v>
      </c>
      <c r="E4338" s="5" t="s">
        <v>424</v>
      </c>
      <c r="F4338" s="5" t="s">
        <v>3064</v>
      </c>
      <c r="G4338" s="5" t="s">
        <v>3065</v>
      </c>
      <c r="H4338" s="4">
        <v>159.65</v>
      </c>
    </row>
    <row r="4339" spans="1:8">
      <c r="A4339" s="12">
        <v>44211</v>
      </c>
      <c r="B4339" s="3" t="s">
        <v>90</v>
      </c>
      <c r="C4339" s="3" t="s">
        <v>3066</v>
      </c>
      <c r="D4339" s="4">
        <v>47.06</v>
      </c>
      <c r="E4339" s="5" t="s">
        <v>424</v>
      </c>
      <c r="F4339" s="5" t="s">
        <v>3067</v>
      </c>
      <c r="G4339" s="5" t="s">
        <v>430</v>
      </c>
      <c r="H4339" s="4">
        <v>9.58</v>
      </c>
    </row>
    <row r="4340" spans="1:8">
      <c r="A4340" s="12">
        <v>44211</v>
      </c>
      <c r="B4340" s="3" t="s">
        <v>90</v>
      </c>
      <c r="C4340" s="3" t="s">
        <v>3066</v>
      </c>
      <c r="D4340" s="4">
        <v>47.06</v>
      </c>
      <c r="E4340" s="5" t="s">
        <v>424</v>
      </c>
      <c r="F4340" s="5" t="s">
        <v>3068</v>
      </c>
      <c r="G4340" s="5" t="s">
        <v>3069</v>
      </c>
      <c r="H4340" s="4">
        <v>20.72</v>
      </c>
    </row>
    <row r="4341" spans="1:8">
      <c r="A4341" s="12">
        <v>44211</v>
      </c>
      <c r="B4341" s="3" t="s">
        <v>90</v>
      </c>
      <c r="C4341" s="3" t="s">
        <v>3066</v>
      </c>
      <c r="D4341" s="4">
        <v>47.06</v>
      </c>
      <c r="E4341" s="5" t="s">
        <v>424</v>
      </c>
      <c r="F4341" s="5" t="s">
        <v>3084</v>
      </c>
      <c r="G4341" s="5" t="s">
        <v>426</v>
      </c>
      <c r="H4341" s="4">
        <v>16.760000000000002</v>
      </c>
    </row>
    <row r="4342" spans="1:8">
      <c r="A4342" s="12">
        <v>44211</v>
      </c>
      <c r="B4342" s="3" t="s">
        <v>90</v>
      </c>
      <c r="C4342" s="3" t="s">
        <v>3063</v>
      </c>
      <c r="D4342" s="4">
        <v>206.46</v>
      </c>
      <c r="E4342" s="5" t="s">
        <v>424</v>
      </c>
      <c r="F4342" s="5" t="s">
        <v>3085</v>
      </c>
      <c r="G4342" s="5" t="s">
        <v>426</v>
      </c>
      <c r="H4342" s="4">
        <v>46.81</v>
      </c>
    </row>
    <row r="4343" spans="1:8">
      <c r="A4343" s="12">
        <v>44211</v>
      </c>
      <c r="B4343" s="3" t="s">
        <v>90</v>
      </c>
      <c r="C4343" s="3" t="s">
        <v>3091</v>
      </c>
      <c r="D4343" s="4">
        <v>4387</v>
      </c>
      <c r="E4343" s="5" t="s">
        <v>1244</v>
      </c>
      <c r="F4343" s="5" t="s">
        <v>3092</v>
      </c>
      <c r="G4343" s="5" t="s">
        <v>3093</v>
      </c>
      <c r="H4343" s="4">
        <v>4387</v>
      </c>
    </row>
    <row r="4344" spans="1:8">
      <c r="A4344" s="12">
        <v>44211</v>
      </c>
      <c r="B4344" s="3" t="s">
        <v>90</v>
      </c>
      <c r="C4344" s="3" t="s">
        <v>3086</v>
      </c>
      <c r="D4344" s="4">
        <v>26109.46</v>
      </c>
      <c r="E4344" s="5" t="s">
        <v>863</v>
      </c>
      <c r="F4344" s="5" t="s">
        <v>3087</v>
      </c>
      <c r="G4344" s="5" t="s">
        <v>3088</v>
      </c>
      <c r="H4344" s="4">
        <v>15581.27</v>
      </c>
    </row>
    <row r="4345" spans="1:8">
      <c r="A4345" s="12">
        <v>44211</v>
      </c>
      <c r="B4345" s="3" t="s">
        <v>90</v>
      </c>
      <c r="C4345" s="3" t="s">
        <v>3086</v>
      </c>
      <c r="D4345" s="4">
        <v>26109.46</v>
      </c>
      <c r="E4345" s="5" t="s">
        <v>863</v>
      </c>
      <c r="F4345" s="5" t="s">
        <v>3089</v>
      </c>
      <c r="G4345" s="5" t="s">
        <v>3090</v>
      </c>
      <c r="H4345" s="4">
        <v>10528.19</v>
      </c>
    </row>
    <row r="4346" spans="1:8">
      <c r="A4346" s="12">
        <v>44210</v>
      </c>
      <c r="B4346" s="3" t="s">
        <v>283</v>
      </c>
      <c r="C4346" s="3" t="s">
        <v>12</v>
      </c>
      <c r="D4346" s="4">
        <v>338616.56</v>
      </c>
      <c r="E4346" s="5" t="s">
        <v>284</v>
      </c>
      <c r="F4346" s="5" t="s">
        <v>3096</v>
      </c>
      <c r="G4346" s="5" t="s">
        <v>3097</v>
      </c>
      <c r="H4346" s="4">
        <v>338616.56</v>
      </c>
    </row>
    <row r="4347" spans="1:8">
      <c r="A4347" s="12">
        <v>44210</v>
      </c>
      <c r="B4347" s="3" t="s">
        <v>283</v>
      </c>
      <c r="C4347" s="3" t="s">
        <v>12</v>
      </c>
      <c r="D4347" s="4">
        <v>187401.5</v>
      </c>
      <c r="E4347" s="5" t="s">
        <v>289</v>
      </c>
      <c r="F4347" s="5" t="s">
        <v>3094</v>
      </c>
      <c r="G4347" s="5" t="s">
        <v>3095</v>
      </c>
      <c r="H4347" s="4">
        <v>187401.5</v>
      </c>
    </row>
    <row r="4348" spans="1:8">
      <c r="A4348" s="12">
        <v>44209</v>
      </c>
      <c r="B4348" s="3" t="s">
        <v>283</v>
      </c>
      <c r="C4348" s="3" t="s">
        <v>12</v>
      </c>
      <c r="D4348" s="4">
        <v>2200.38</v>
      </c>
      <c r="E4348" s="5" t="s">
        <v>297</v>
      </c>
      <c r="F4348" s="5" t="s">
        <v>3098</v>
      </c>
      <c r="G4348" s="5" t="s">
        <v>3099</v>
      </c>
      <c r="H4348" s="4">
        <v>2200.38</v>
      </c>
    </row>
    <row r="4349" spans="1:8">
      <c r="A4349" s="12">
        <v>44207</v>
      </c>
      <c r="B4349" s="3" t="s">
        <v>26</v>
      </c>
      <c r="C4349" s="3" t="s">
        <v>12</v>
      </c>
      <c r="D4349" s="4">
        <v>591.99</v>
      </c>
      <c r="E4349" s="5" t="s">
        <v>3141</v>
      </c>
      <c r="F4349" s="5" t="s">
        <v>3142</v>
      </c>
      <c r="G4349" s="5" t="s">
        <v>3102</v>
      </c>
      <c r="H4349" s="4">
        <v>591.99</v>
      </c>
    </row>
    <row r="4350" spans="1:8">
      <c r="A4350" s="12">
        <v>44207</v>
      </c>
      <c r="B4350" s="3" t="s">
        <v>26</v>
      </c>
      <c r="C4350" s="3" t="s">
        <v>12</v>
      </c>
      <c r="D4350" s="4">
        <v>58.25</v>
      </c>
      <c r="E4350" s="5" t="s">
        <v>3137</v>
      </c>
      <c r="F4350" s="5" t="s">
        <v>3138</v>
      </c>
      <c r="G4350" s="5" t="s">
        <v>3102</v>
      </c>
      <c r="H4350" s="4">
        <v>58.25</v>
      </c>
    </row>
    <row r="4351" spans="1:8">
      <c r="A4351" s="12">
        <v>44207</v>
      </c>
      <c r="B4351" s="3" t="s">
        <v>11</v>
      </c>
      <c r="C4351" s="3" t="s">
        <v>12</v>
      </c>
      <c r="D4351" s="4">
        <v>190245.13</v>
      </c>
      <c r="E4351" s="5" t="s">
        <v>13</v>
      </c>
      <c r="F4351" s="5" t="s">
        <v>3139</v>
      </c>
      <c r="G4351" s="5" t="s">
        <v>3140</v>
      </c>
      <c r="H4351" s="4">
        <v>190245.13</v>
      </c>
    </row>
    <row r="4352" spans="1:8">
      <c r="A4352" s="12">
        <v>44207</v>
      </c>
      <c r="B4352" s="3" t="s">
        <v>26</v>
      </c>
      <c r="C4352" s="3" t="s">
        <v>12</v>
      </c>
      <c r="D4352" s="4">
        <v>139.63999999999999</v>
      </c>
      <c r="E4352" s="5" t="s">
        <v>3143</v>
      </c>
      <c r="F4352" s="5" t="s">
        <v>3144</v>
      </c>
      <c r="G4352" s="5" t="s">
        <v>3102</v>
      </c>
      <c r="H4352" s="4">
        <v>139.63999999999999</v>
      </c>
    </row>
    <row r="4353" spans="1:8">
      <c r="A4353" s="12">
        <v>44207</v>
      </c>
      <c r="B4353" s="3" t="s">
        <v>11</v>
      </c>
      <c r="C4353" s="3" t="s">
        <v>12</v>
      </c>
      <c r="D4353" s="4">
        <v>45605</v>
      </c>
      <c r="E4353" s="5" t="s">
        <v>911</v>
      </c>
      <c r="F4353" s="5" t="s">
        <v>3145</v>
      </c>
      <c r="G4353" s="5" t="s">
        <v>3146</v>
      </c>
      <c r="H4353" s="4">
        <v>43015</v>
      </c>
    </row>
    <row r="4354" spans="1:8">
      <c r="A4354" s="12">
        <v>44207</v>
      </c>
      <c r="B4354" s="3" t="s">
        <v>11</v>
      </c>
      <c r="C4354" s="3" t="s">
        <v>12</v>
      </c>
      <c r="D4354" s="4">
        <v>45605</v>
      </c>
      <c r="E4354" s="5" t="s">
        <v>911</v>
      </c>
      <c r="F4354" s="5" t="s">
        <v>3147</v>
      </c>
      <c r="G4354" s="5" t="s">
        <v>3148</v>
      </c>
      <c r="H4354" s="4">
        <v>2590</v>
      </c>
    </row>
    <row r="4355" spans="1:8">
      <c r="A4355" s="12">
        <v>44207</v>
      </c>
      <c r="B4355" s="3" t="s">
        <v>26</v>
      </c>
      <c r="C4355" s="3" t="s">
        <v>12</v>
      </c>
      <c r="D4355" s="4">
        <v>607.20000000000005</v>
      </c>
      <c r="E4355" s="5" t="s">
        <v>3149</v>
      </c>
      <c r="F4355" s="5" t="s">
        <v>3150</v>
      </c>
      <c r="G4355" s="5" t="s">
        <v>3102</v>
      </c>
      <c r="H4355" s="4">
        <v>607.20000000000005</v>
      </c>
    </row>
    <row r="4356" spans="1:8">
      <c r="A4356" s="12">
        <v>44207</v>
      </c>
      <c r="B4356" s="3" t="s">
        <v>26</v>
      </c>
      <c r="C4356" s="3" t="s">
        <v>12</v>
      </c>
      <c r="D4356" s="4">
        <v>433.8</v>
      </c>
      <c r="E4356" s="5" t="s">
        <v>3157</v>
      </c>
      <c r="F4356" s="5" t="s">
        <v>3158</v>
      </c>
      <c r="G4356" s="5" t="s">
        <v>3102</v>
      </c>
      <c r="H4356" s="4">
        <v>433.8</v>
      </c>
    </row>
    <row r="4357" spans="1:8">
      <c r="A4357" s="12">
        <v>44207</v>
      </c>
      <c r="B4357" s="3" t="s">
        <v>11</v>
      </c>
      <c r="C4357" s="3" t="s">
        <v>12</v>
      </c>
      <c r="D4357" s="4">
        <v>22760.25</v>
      </c>
      <c r="E4357" s="5" t="s">
        <v>2092</v>
      </c>
      <c r="F4357" s="5" t="s">
        <v>3159</v>
      </c>
      <c r="G4357" s="5" t="s">
        <v>3160</v>
      </c>
      <c r="H4357" s="4">
        <v>22760.25</v>
      </c>
    </row>
    <row r="4358" spans="1:8">
      <c r="A4358" s="12">
        <v>44207</v>
      </c>
      <c r="B4358" s="3" t="s">
        <v>26</v>
      </c>
      <c r="C4358" s="3" t="s">
        <v>12</v>
      </c>
      <c r="D4358" s="4">
        <v>504.2</v>
      </c>
      <c r="E4358" s="5" t="s">
        <v>3153</v>
      </c>
      <c r="F4358" s="5" t="s">
        <v>3154</v>
      </c>
      <c r="G4358" s="5" t="s">
        <v>3102</v>
      </c>
      <c r="H4358" s="4">
        <v>504.2</v>
      </c>
    </row>
    <row r="4359" spans="1:8">
      <c r="A4359" s="12">
        <v>44207</v>
      </c>
      <c r="B4359" s="3" t="s">
        <v>26</v>
      </c>
      <c r="C4359" s="3" t="s">
        <v>12</v>
      </c>
      <c r="D4359" s="4">
        <v>698.42</v>
      </c>
      <c r="E4359" s="5" t="s">
        <v>3155</v>
      </c>
      <c r="F4359" s="5" t="s">
        <v>3156</v>
      </c>
      <c r="G4359" s="5" t="s">
        <v>3102</v>
      </c>
      <c r="H4359" s="4">
        <v>698.42</v>
      </c>
    </row>
    <row r="4360" spans="1:8">
      <c r="A4360" s="12">
        <v>44207</v>
      </c>
      <c r="B4360" s="3" t="s">
        <v>11</v>
      </c>
      <c r="C4360" s="3" t="s">
        <v>12</v>
      </c>
      <c r="D4360" s="4">
        <v>3224.99</v>
      </c>
      <c r="E4360" s="5" t="s">
        <v>30</v>
      </c>
      <c r="F4360" s="5" t="s">
        <v>3151</v>
      </c>
      <c r="G4360" s="5" t="s">
        <v>3152</v>
      </c>
      <c r="H4360" s="4">
        <v>3224.99</v>
      </c>
    </row>
    <row r="4361" spans="1:8">
      <c r="A4361" s="12">
        <v>44207</v>
      </c>
      <c r="B4361" s="3" t="s">
        <v>11</v>
      </c>
      <c r="C4361" s="3" t="s">
        <v>12</v>
      </c>
      <c r="D4361" s="4">
        <v>1751.75</v>
      </c>
      <c r="E4361" s="5" t="s">
        <v>2073</v>
      </c>
      <c r="F4361" s="5" t="s">
        <v>3135</v>
      </c>
      <c r="G4361" s="5" t="s">
        <v>3136</v>
      </c>
      <c r="H4361" s="4">
        <v>1751.75</v>
      </c>
    </row>
    <row r="4362" spans="1:8">
      <c r="A4362" s="12">
        <v>44207</v>
      </c>
      <c r="B4362" s="3" t="s">
        <v>26</v>
      </c>
      <c r="C4362" s="3" t="s">
        <v>12</v>
      </c>
      <c r="D4362" s="4">
        <v>574.42999999999995</v>
      </c>
      <c r="E4362" s="5" t="s">
        <v>3133</v>
      </c>
      <c r="F4362" s="5" t="s">
        <v>3134</v>
      </c>
      <c r="G4362" s="5" t="s">
        <v>3102</v>
      </c>
      <c r="H4362" s="4">
        <v>574.42999999999995</v>
      </c>
    </row>
    <row r="4363" spans="1:8">
      <c r="A4363" s="12">
        <v>44207</v>
      </c>
      <c r="B4363" s="3" t="s">
        <v>11</v>
      </c>
      <c r="C4363" s="3" t="s">
        <v>12</v>
      </c>
      <c r="D4363" s="4">
        <v>149943.74</v>
      </c>
      <c r="E4363" s="5" t="s">
        <v>346</v>
      </c>
      <c r="F4363" s="5" t="s">
        <v>3131</v>
      </c>
      <c r="G4363" s="5" t="s">
        <v>3132</v>
      </c>
      <c r="H4363" s="4">
        <v>149943.74</v>
      </c>
    </row>
    <row r="4364" spans="1:8">
      <c r="A4364" s="12">
        <v>44207</v>
      </c>
      <c r="B4364" s="3" t="s">
        <v>26</v>
      </c>
      <c r="C4364" s="3" t="s">
        <v>12</v>
      </c>
      <c r="D4364" s="4">
        <v>484.5</v>
      </c>
      <c r="E4364" s="5" t="s">
        <v>3129</v>
      </c>
      <c r="F4364" s="5" t="s">
        <v>3130</v>
      </c>
      <c r="G4364" s="5" t="s">
        <v>3102</v>
      </c>
      <c r="H4364" s="4">
        <v>484.5</v>
      </c>
    </row>
    <row r="4365" spans="1:8">
      <c r="A4365" s="12">
        <v>44207</v>
      </c>
      <c r="B4365" s="3" t="s">
        <v>11</v>
      </c>
      <c r="C4365" s="3" t="s">
        <v>12</v>
      </c>
      <c r="D4365" s="4">
        <v>5783.44</v>
      </c>
      <c r="E4365" s="5" t="s">
        <v>68</v>
      </c>
      <c r="F4365" s="5" t="s">
        <v>3119</v>
      </c>
      <c r="G4365" s="5" t="s">
        <v>3120</v>
      </c>
      <c r="H4365" s="4">
        <v>5783.44</v>
      </c>
    </row>
    <row r="4366" spans="1:8">
      <c r="A4366" s="12">
        <v>44207</v>
      </c>
      <c r="B4366" s="3" t="s">
        <v>26</v>
      </c>
      <c r="C4366" s="3" t="s">
        <v>12</v>
      </c>
      <c r="D4366" s="4">
        <v>474.96</v>
      </c>
      <c r="E4366" s="5" t="s">
        <v>3121</v>
      </c>
      <c r="F4366" s="5" t="s">
        <v>3122</v>
      </c>
      <c r="G4366" s="5" t="s">
        <v>3102</v>
      </c>
      <c r="H4366" s="4">
        <v>474.96</v>
      </c>
    </row>
    <row r="4367" spans="1:8">
      <c r="A4367" s="12">
        <v>44207</v>
      </c>
      <c r="B4367" s="3" t="s">
        <v>11</v>
      </c>
      <c r="C4367" s="3" t="s">
        <v>12</v>
      </c>
      <c r="D4367" s="4">
        <v>11626.75</v>
      </c>
      <c r="E4367" s="5" t="s">
        <v>952</v>
      </c>
      <c r="F4367" s="5" t="s">
        <v>3123</v>
      </c>
      <c r="G4367" s="5" t="s">
        <v>3124</v>
      </c>
      <c r="H4367" s="4">
        <v>11626.75</v>
      </c>
    </row>
    <row r="4368" spans="1:8">
      <c r="A4368" s="12">
        <v>44207</v>
      </c>
      <c r="B4368" s="3" t="s">
        <v>11</v>
      </c>
      <c r="C4368" s="3" t="s">
        <v>12</v>
      </c>
      <c r="D4368" s="4">
        <v>622.08000000000004</v>
      </c>
      <c r="E4368" s="5" t="s">
        <v>952</v>
      </c>
      <c r="F4368" s="5" t="s">
        <v>3125</v>
      </c>
      <c r="G4368" s="5" t="s">
        <v>3126</v>
      </c>
      <c r="H4368" s="4">
        <v>622.08000000000004</v>
      </c>
    </row>
    <row r="4369" spans="1:8">
      <c r="A4369" s="12">
        <v>44207</v>
      </c>
      <c r="B4369" s="3" t="s">
        <v>11</v>
      </c>
      <c r="C4369" s="3" t="s">
        <v>12</v>
      </c>
      <c r="D4369" s="4">
        <v>4710.3999999999996</v>
      </c>
      <c r="E4369" s="5" t="s">
        <v>952</v>
      </c>
      <c r="F4369" s="5" t="s">
        <v>3127</v>
      </c>
      <c r="G4369" s="5" t="s">
        <v>3128</v>
      </c>
      <c r="H4369" s="4">
        <v>4710.3999999999996</v>
      </c>
    </row>
    <row r="4370" spans="1:8">
      <c r="A4370" s="12">
        <v>44207</v>
      </c>
      <c r="B4370" s="3" t="s">
        <v>11</v>
      </c>
      <c r="C4370" s="3" t="s">
        <v>12</v>
      </c>
      <c r="D4370" s="4">
        <v>40620.69</v>
      </c>
      <c r="E4370" s="5" t="s">
        <v>74</v>
      </c>
      <c r="F4370" s="5" t="s">
        <v>3103</v>
      </c>
      <c r="G4370" s="5" t="s">
        <v>3104</v>
      </c>
      <c r="H4370" s="4">
        <v>13537.23</v>
      </c>
    </row>
    <row r="4371" spans="1:8">
      <c r="A4371" s="12">
        <v>44207</v>
      </c>
      <c r="B4371" s="3" t="s">
        <v>11</v>
      </c>
      <c r="C4371" s="3" t="s">
        <v>12</v>
      </c>
      <c r="D4371" s="4">
        <v>40620.69</v>
      </c>
      <c r="E4371" s="5" t="s">
        <v>74</v>
      </c>
      <c r="F4371" s="5" t="s">
        <v>3105</v>
      </c>
      <c r="G4371" s="5" t="s">
        <v>3106</v>
      </c>
      <c r="H4371" s="4">
        <v>13546.23</v>
      </c>
    </row>
    <row r="4372" spans="1:8">
      <c r="A4372" s="12">
        <v>44207</v>
      </c>
      <c r="B4372" s="3" t="s">
        <v>11</v>
      </c>
      <c r="C4372" s="3" t="s">
        <v>12</v>
      </c>
      <c r="D4372" s="4">
        <v>40620.69</v>
      </c>
      <c r="E4372" s="5" t="s">
        <v>74</v>
      </c>
      <c r="F4372" s="5" t="s">
        <v>3107</v>
      </c>
      <c r="G4372" s="5" t="s">
        <v>3108</v>
      </c>
      <c r="H4372" s="4">
        <v>13537.23</v>
      </c>
    </row>
    <row r="4373" spans="1:8">
      <c r="A4373" s="12">
        <v>44207</v>
      </c>
      <c r="B4373" s="3" t="s">
        <v>11</v>
      </c>
      <c r="C4373" s="3" t="s">
        <v>12</v>
      </c>
      <c r="D4373" s="4">
        <v>13621.43</v>
      </c>
      <c r="E4373" s="5" t="s">
        <v>74</v>
      </c>
      <c r="F4373" s="5" t="s">
        <v>3109</v>
      </c>
      <c r="G4373" s="5" t="s">
        <v>3110</v>
      </c>
      <c r="H4373" s="4">
        <v>13621.43</v>
      </c>
    </row>
    <row r="4374" spans="1:8">
      <c r="A4374" s="12">
        <v>44207</v>
      </c>
      <c r="B4374" s="3" t="s">
        <v>11</v>
      </c>
      <c r="C4374" s="3" t="s">
        <v>12</v>
      </c>
      <c r="D4374" s="4">
        <v>26636.62</v>
      </c>
      <c r="E4374" s="5" t="s">
        <v>74</v>
      </c>
      <c r="F4374" s="5" t="s">
        <v>3111</v>
      </c>
      <c r="G4374" s="5" t="s">
        <v>3112</v>
      </c>
      <c r="H4374" s="4">
        <v>13321.86</v>
      </c>
    </row>
    <row r="4375" spans="1:8">
      <c r="A4375" s="12">
        <v>44207</v>
      </c>
      <c r="B4375" s="3" t="s">
        <v>11</v>
      </c>
      <c r="C4375" s="3" t="s">
        <v>12</v>
      </c>
      <c r="D4375" s="4">
        <v>26815.99</v>
      </c>
      <c r="E4375" s="5" t="s">
        <v>74</v>
      </c>
      <c r="F4375" s="5" t="s">
        <v>3113</v>
      </c>
      <c r="G4375" s="5" t="s">
        <v>3114</v>
      </c>
      <c r="H4375" s="4">
        <v>13406.19</v>
      </c>
    </row>
    <row r="4376" spans="1:8">
      <c r="A4376" s="12">
        <v>44207</v>
      </c>
      <c r="B4376" s="3" t="s">
        <v>11</v>
      </c>
      <c r="C4376" s="3" t="s">
        <v>12</v>
      </c>
      <c r="D4376" s="4">
        <v>26815.99</v>
      </c>
      <c r="E4376" s="5" t="s">
        <v>74</v>
      </c>
      <c r="F4376" s="5" t="s">
        <v>3115</v>
      </c>
      <c r="G4376" s="5" t="s">
        <v>3116</v>
      </c>
      <c r="H4376" s="4">
        <v>13409.8</v>
      </c>
    </row>
    <row r="4377" spans="1:8">
      <c r="A4377" s="12">
        <v>44207</v>
      </c>
      <c r="B4377" s="3" t="s">
        <v>11</v>
      </c>
      <c r="C4377" s="3" t="s">
        <v>12</v>
      </c>
      <c r="D4377" s="4">
        <v>26636.62</v>
      </c>
      <c r="E4377" s="5" t="s">
        <v>74</v>
      </c>
      <c r="F4377" s="5" t="s">
        <v>3117</v>
      </c>
      <c r="G4377" s="5" t="s">
        <v>3118</v>
      </c>
      <c r="H4377" s="4">
        <v>13314.76</v>
      </c>
    </row>
    <row r="4378" spans="1:8">
      <c r="A4378" s="12">
        <v>44207</v>
      </c>
      <c r="B4378" s="3" t="s">
        <v>26</v>
      </c>
      <c r="C4378" s="3" t="s">
        <v>12</v>
      </c>
      <c r="D4378" s="4">
        <v>603</v>
      </c>
      <c r="E4378" s="5" t="s">
        <v>3100</v>
      </c>
      <c r="F4378" s="5" t="s">
        <v>3101</v>
      </c>
      <c r="G4378" s="5" t="s">
        <v>3102</v>
      </c>
      <c r="H4378" s="4">
        <v>603</v>
      </c>
    </row>
    <row r="4379" spans="1:8">
      <c r="A4379" s="12">
        <v>44207</v>
      </c>
      <c r="B4379" s="3" t="s">
        <v>26</v>
      </c>
      <c r="C4379" s="3" t="s">
        <v>12</v>
      </c>
      <c r="D4379" s="4">
        <v>764.37</v>
      </c>
      <c r="E4379" s="5" t="s">
        <v>3163</v>
      </c>
      <c r="F4379" s="5" t="s">
        <v>3164</v>
      </c>
      <c r="G4379" s="5" t="s">
        <v>3102</v>
      </c>
      <c r="H4379" s="4">
        <v>764.37</v>
      </c>
    </row>
    <row r="4380" spans="1:8">
      <c r="A4380" s="12">
        <v>44207</v>
      </c>
      <c r="B4380" s="3" t="s">
        <v>26</v>
      </c>
      <c r="C4380" s="3" t="s">
        <v>12</v>
      </c>
      <c r="D4380" s="4">
        <v>406.5</v>
      </c>
      <c r="E4380" s="5" t="s">
        <v>3161</v>
      </c>
      <c r="F4380" s="5" t="s">
        <v>3162</v>
      </c>
      <c r="G4380" s="5" t="s">
        <v>3102</v>
      </c>
      <c r="H4380" s="4">
        <v>406.5</v>
      </c>
    </row>
    <row r="4381" spans="1:8">
      <c r="A4381" s="12">
        <v>44204</v>
      </c>
      <c r="B4381" s="3" t="s">
        <v>90</v>
      </c>
      <c r="C4381" s="3" t="s">
        <v>3241</v>
      </c>
      <c r="D4381" s="4">
        <v>1213.6500000000001</v>
      </c>
      <c r="E4381" s="5" t="s">
        <v>744</v>
      </c>
      <c r="F4381" s="5" t="s">
        <v>3242</v>
      </c>
      <c r="G4381" s="5" t="s">
        <v>3243</v>
      </c>
      <c r="H4381" s="4">
        <v>1213.6500000000001</v>
      </c>
    </row>
    <row r="4382" spans="1:8">
      <c r="A4382" s="12">
        <v>44204</v>
      </c>
      <c r="B4382" s="3" t="s">
        <v>90</v>
      </c>
      <c r="C4382" s="3" t="s">
        <v>3233</v>
      </c>
      <c r="D4382" s="4">
        <v>2174</v>
      </c>
      <c r="E4382" s="5" t="s">
        <v>2789</v>
      </c>
      <c r="F4382" s="5" t="s">
        <v>3234</v>
      </c>
      <c r="G4382" s="5" t="s">
        <v>3235</v>
      </c>
      <c r="H4382" s="4">
        <v>1476</v>
      </c>
    </row>
    <row r="4383" spans="1:8">
      <c r="A4383" s="12">
        <v>44204</v>
      </c>
      <c r="B4383" s="3" t="s">
        <v>90</v>
      </c>
      <c r="C4383" s="3" t="s">
        <v>3233</v>
      </c>
      <c r="D4383" s="4">
        <v>2174</v>
      </c>
      <c r="E4383" s="5" t="s">
        <v>2789</v>
      </c>
      <c r="F4383" s="5" t="s">
        <v>3236</v>
      </c>
      <c r="G4383" s="5" t="s">
        <v>3237</v>
      </c>
      <c r="H4383" s="4">
        <v>698</v>
      </c>
    </row>
    <row r="4384" spans="1:8">
      <c r="A4384" s="12">
        <v>44204</v>
      </c>
      <c r="B4384" s="3" t="s">
        <v>90</v>
      </c>
      <c r="C4384" s="3" t="s">
        <v>3238</v>
      </c>
      <c r="D4384" s="4">
        <v>327</v>
      </c>
      <c r="E4384" s="5" t="s">
        <v>2789</v>
      </c>
      <c r="F4384" s="5" t="s">
        <v>3239</v>
      </c>
      <c r="G4384" s="5" t="s">
        <v>3240</v>
      </c>
      <c r="H4384" s="4">
        <v>327</v>
      </c>
    </row>
    <row r="4385" spans="1:8">
      <c r="A4385" s="12">
        <v>44204</v>
      </c>
      <c r="B4385" s="3" t="s">
        <v>90</v>
      </c>
      <c r="C4385" s="3" t="s">
        <v>3244</v>
      </c>
      <c r="D4385" s="4">
        <v>2500</v>
      </c>
      <c r="E4385" s="5" t="s">
        <v>3245</v>
      </c>
      <c r="F4385" s="5" t="s">
        <v>3246</v>
      </c>
      <c r="G4385" s="5" t="s">
        <v>3247</v>
      </c>
      <c r="H4385" s="4">
        <v>2500</v>
      </c>
    </row>
    <row r="4386" spans="1:8">
      <c r="A4386" s="12">
        <v>44204</v>
      </c>
      <c r="B4386" s="3" t="s">
        <v>90</v>
      </c>
      <c r="C4386" s="3" t="s">
        <v>3248</v>
      </c>
      <c r="D4386" s="4">
        <v>55238.239999999998</v>
      </c>
      <c r="E4386" s="5" t="s">
        <v>213</v>
      </c>
      <c r="F4386" s="5" t="s">
        <v>3249</v>
      </c>
      <c r="G4386" s="5" t="s">
        <v>3250</v>
      </c>
      <c r="H4386" s="4">
        <v>28.35</v>
      </c>
    </row>
    <row r="4387" spans="1:8">
      <c r="A4387" s="12">
        <v>44204</v>
      </c>
      <c r="B4387" s="3" t="s">
        <v>90</v>
      </c>
      <c r="C4387" s="3" t="s">
        <v>3248</v>
      </c>
      <c r="D4387" s="4">
        <v>55238.239999999998</v>
      </c>
      <c r="E4387" s="5" t="s">
        <v>213</v>
      </c>
      <c r="F4387" s="5" t="s">
        <v>3251</v>
      </c>
      <c r="G4387" s="5" t="s">
        <v>3252</v>
      </c>
      <c r="H4387" s="4">
        <v>2994.72</v>
      </c>
    </row>
    <row r="4388" spans="1:8">
      <c r="A4388" s="12">
        <v>44204</v>
      </c>
      <c r="B4388" s="3" t="s">
        <v>90</v>
      </c>
      <c r="C4388" s="3" t="s">
        <v>3248</v>
      </c>
      <c r="D4388" s="4">
        <v>55238.239999999998</v>
      </c>
      <c r="E4388" s="5" t="s">
        <v>213</v>
      </c>
      <c r="F4388" s="5" t="s">
        <v>3253</v>
      </c>
      <c r="G4388" s="5" t="s">
        <v>3254</v>
      </c>
      <c r="H4388" s="4">
        <v>15881.21</v>
      </c>
    </row>
    <row r="4389" spans="1:8">
      <c r="A4389" s="12">
        <v>44204</v>
      </c>
      <c r="B4389" s="3" t="s">
        <v>90</v>
      </c>
      <c r="C4389" s="3" t="s">
        <v>3248</v>
      </c>
      <c r="D4389" s="4">
        <v>55238.239999999998</v>
      </c>
      <c r="E4389" s="5" t="s">
        <v>213</v>
      </c>
      <c r="F4389" s="5" t="s">
        <v>3255</v>
      </c>
      <c r="G4389" s="5" t="s">
        <v>3256</v>
      </c>
      <c r="H4389" s="4">
        <v>15593.51</v>
      </c>
    </row>
    <row r="4390" spans="1:8">
      <c r="A4390" s="12">
        <v>44204</v>
      </c>
      <c r="B4390" s="3" t="s">
        <v>90</v>
      </c>
      <c r="C4390" s="3" t="s">
        <v>3248</v>
      </c>
      <c r="D4390" s="4">
        <v>55238.239999999998</v>
      </c>
      <c r="E4390" s="5" t="s">
        <v>213</v>
      </c>
      <c r="F4390" s="5" t="s">
        <v>3257</v>
      </c>
      <c r="G4390" s="5" t="s">
        <v>3258</v>
      </c>
      <c r="H4390" s="4">
        <v>5089.8500000000004</v>
      </c>
    </row>
    <row r="4391" spans="1:8">
      <c r="A4391" s="12">
        <v>44204</v>
      </c>
      <c r="B4391" s="3" t="s">
        <v>90</v>
      </c>
      <c r="C4391" s="3" t="s">
        <v>3248</v>
      </c>
      <c r="D4391" s="4">
        <v>55238.239999999998</v>
      </c>
      <c r="E4391" s="5" t="s">
        <v>213</v>
      </c>
      <c r="F4391" s="5" t="s">
        <v>3259</v>
      </c>
      <c r="G4391" s="5" t="s">
        <v>3260</v>
      </c>
      <c r="H4391" s="4">
        <v>7048.9</v>
      </c>
    </row>
    <row r="4392" spans="1:8">
      <c r="A4392" s="12">
        <v>44204</v>
      </c>
      <c r="B4392" s="3" t="s">
        <v>90</v>
      </c>
      <c r="C4392" s="3" t="s">
        <v>3248</v>
      </c>
      <c r="D4392" s="4">
        <v>55238.239999999998</v>
      </c>
      <c r="E4392" s="5" t="s">
        <v>213</v>
      </c>
      <c r="F4392" s="5" t="s">
        <v>3261</v>
      </c>
      <c r="G4392" s="5" t="s">
        <v>3262</v>
      </c>
      <c r="H4392" s="4">
        <v>1482.64</v>
      </c>
    </row>
    <row r="4393" spans="1:8">
      <c r="A4393" s="12">
        <v>44204</v>
      </c>
      <c r="B4393" s="3" t="s">
        <v>90</v>
      </c>
      <c r="C4393" s="3" t="s">
        <v>3248</v>
      </c>
      <c r="D4393" s="4">
        <v>55238.239999999998</v>
      </c>
      <c r="E4393" s="5" t="s">
        <v>213</v>
      </c>
      <c r="F4393" s="5" t="s">
        <v>3263</v>
      </c>
      <c r="G4393" s="5" t="s">
        <v>3264</v>
      </c>
      <c r="H4393" s="4">
        <v>39.729999999999997</v>
      </c>
    </row>
    <row r="4394" spans="1:8">
      <c r="A4394" s="12">
        <v>44204</v>
      </c>
      <c r="B4394" s="3" t="s">
        <v>90</v>
      </c>
      <c r="C4394" s="3" t="s">
        <v>3248</v>
      </c>
      <c r="D4394" s="4">
        <v>55238.239999999998</v>
      </c>
      <c r="E4394" s="5" t="s">
        <v>213</v>
      </c>
      <c r="F4394" s="5" t="s">
        <v>3265</v>
      </c>
      <c r="G4394" s="5" t="s">
        <v>3266</v>
      </c>
      <c r="H4394" s="4">
        <v>2000.62</v>
      </c>
    </row>
    <row r="4395" spans="1:8">
      <c r="A4395" s="12">
        <v>44204</v>
      </c>
      <c r="B4395" s="3" t="s">
        <v>90</v>
      </c>
      <c r="C4395" s="3" t="s">
        <v>3267</v>
      </c>
      <c r="D4395" s="4">
        <v>6005.57</v>
      </c>
      <c r="E4395" s="5" t="s">
        <v>213</v>
      </c>
      <c r="F4395" s="5" t="s">
        <v>3268</v>
      </c>
      <c r="G4395" s="5" t="s">
        <v>3269</v>
      </c>
      <c r="H4395" s="4">
        <v>6005.57</v>
      </c>
    </row>
    <row r="4396" spans="1:8">
      <c r="A4396" s="12">
        <v>44204</v>
      </c>
      <c r="B4396" s="3" t="s">
        <v>90</v>
      </c>
      <c r="C4396" s="3" t="s">
        <v>3248</v>
      </c>
      <c r="D4396" s="4">
        <v>55238.239999999998</v>
      </c>
      <c r="E4396" s="5" t="s">
        <v>213</v>
      </c>
      <c r="F4396" s="5" t="s">
        <v>3270</v>
      </c>
      <c r="G4396" s="5" t="s">
        <v>3271</v>
      </c>
      <c r="H4396" s="4">
        <v>4359.67</v>
      </c>
    </row>
    <row r="4397" spans="1:8">
      <c r="A4397" s="12">
        <v>44204</v>
      </c>
      <c r="B4397" s="3" t="s">
        <v>90</v>
      </c>
      <c r="C4397" s="3" t="s">
        <v>3248</v>
      </c>
      <c r="D4397" s="4">
        <v>55238.239999999998</v>
      </c>
      <c r="E4397" s="5" t="s">
        <v>213</v>
      </c>
      <c r="F4397" s="5" t="s">
        <v>3272</v>
      </c>
      <c r="G4397" s="5" t="s">
        <v>3273</v>
      </c>
      <c r="H4397" s="4">
        <v>44.5</v>
      </c>
    </row>
    <row r="4398" spans="1:8">
      <c r="A4398" s="12">
        <v>44204</v>
      </c>
      <c r="B4398" s="3" t="s">
        <v>90</v>
      </c>
      <c r="C4398" s="3" t="s">
        <v>3248</v>
      </c>
      <c r="D4398" s="4">
        <v>55238.239999999998</v>
      </c>
      <c r="E4398" s="5" t="s">
        <v>213</v>
      </c>
      <c r="F4398" s="5" t="s">
        <v>3274</v>
      </c>
      <c r="G4398" s="5" t="s">
        <v>3275</v>
      </c>
      <c r="H4398" s="4">
        <v>674.54</v>
      </c>
    </row>
    <row r="4399" spans="1:8">
      <c r="A4399" s="12">
        <v>44204</v>
      </c>
      <c r="B4399" s="3" t="s">
        <v>90</v>
      </c>
      <c r="C4399" s="3" t="s">
        <v>3227</v>
      </c>
      <c r="D4399" s="4">
        <v>382.19</v>
      </c>
      <c r="E4399" s="5" t="s">
        <v>1152</v>
      </c>
      <c r="F4399" s="5" t="s">
        <v>3228</v>
      </c>
      <c r="G4399" s="5" t="s">
        <v>3229</v>
      </c>
      <c r="H4399" s="4">
        <v>382.19</v>
      </c>
    </row>
    <row r="4400" spans="1:8">
      <c r="A4400" s="12">
        <v>44204</v>
      </c>
      <c r="B4400" s="3" t="s">
        <v>90</v>
      </c>
      <c r="C4400" s="3" t="s">
        <v>3224</v>
      </c>
      <c r="D4400" s="4">
        <v>79.62</v>
      </c>
      <c r="E4400" s="5" t="s">
        <v>565</v>
      </c>
      <c r="F4400" s="5" t="s">
        <v>3225</v>
      </c>
      <c r="G4400" s="5" t="s">
        <v>3226</v>
      </c>
      <c r="H4400" s="4">
        <v>79.62</v>
      </c>
    </row>
    <row r="4401" spans="1:8">
      <c r="A4401" s="12">
        <v>44204</v>
      </c>
      <c r="B4401" s="3" t="s">
        <v>90</v>
      </c>
      <c r="C4401" s="3" t="s">
        <v>3230</v>
      </c>
      <c r="D4401" s="4">
        <v>7851.38</v>
      </c>
      <c r="E4401" s="5" t="s">
        <v>1148</v>
      </c>
      <c r="F4401" s="5" t="s">
        <v>3231</v>
      </c>
      <c r="G4401" s="5" t="s">
        <v>3232</v>
      </c>
      <c r="H4401" s="4">
        <v>7851.38</v>
      </c>
    </row>
    <row r="4402" spans="1:8">
      <c r="A4402" s="12">
        <v>44204</v>
      </c>
      <c r="B4402" s="3" t="s">
        <v>90</v>
      </c>
      <c r="C4402" s="3" t="s">
        <v>3220</v>
      </c>
      <c r="D4402" s="4">
        <v>102541.33</v>
      </c>
      <c r="E4402" s="5" t="s">
        <v>3221</v>
      </c>
      <c r="F4402" s="5" t="s">
        <v>3222</v>
      </c>
      <c r="G4402" s="5" t="s">
        <v>3223</v>
      </c>
      <c r="H4402" s="4">
        <v>102541.33</v>
      </c>
    </row>
    <row r="4403" spans="1:8">
      <c r="A4403" s="12">
        <v>44204</v>
      </c>
      <c r="B4403" s="3" t="s">
        <v>90</v>
      </c>
      <c r="C4403" s="3" t="s">
        <v>3217</v>
      </c>
      <c r="D4403" s="4">
        <v>1569.12</v>
      </c>
      <c r="E4403" s="5" t="s">
        <v>1177</v>
      </c>
      <c r="F4403" s="5" t="s">
        <v>3218</v>
      </c>
      <c r="G4403" s="5" t="s">
        <v>3219</v>
      </c>
      <c r="H4403" s="4">
        <v>1569.12</v>
      </c>
    </row>
    <row r="4404" spans="1:8">
      <c r="A4404" s="12">
        <v>44204</v>
      </c>
      <c r="B4404" s="3" t="s">
        <v>90</v>
      </c>
      <c r="C4404" s="3" t="s">
        <v>3206</v>
      </c>
      <c r="D4404" s="4">
        <v>869.02</v>
      </c>
      <c r="E4404" s="5" t="s">
        <v>201</v>
      </c>
      <c r="F4404" s="5" t="s">
        <v>3207</v>
      </c>
      <c r="G4404" s="5" t="s">
        <v>3208</v>
      </c>
      <c r="H4404" s="4">
        <v>365.65</v>
      </c>
    </row>
    <row r="4405" spans="1:8">
      <c r="A4405" s="12">
        <v>44204</v>
      </c>
      <c r="B4405" s="3" t="s">
        <v>90</v>
      </c>
      <c r="C4405" s="3" t="s">
        <v>3206</v>
      </c>
      <c r="D4405" s="4">
        <v>869.02</v>
      </c>
      <c r="E4405" s="5" t="s">
        <v>201</v>
      </c>
      <c r="F4405" s="5" t="s">
        <v>3209</v>
      </c>
      <c r="G4405" s="5" t="s">
        <v>203</v>
      </c>
      <c r="H4405" s="4">
        <v>503.37</v>
      </c>
    </row>
    <row r="4406" spans="1:8">
      <c r="A4406" s="12">
        <v>44204</v>
      </c>
      <c r="B4406" s="3" t="s">
        <v>90</v>
      </c>
      <c r="C4406" s="3" t="s">
        <v>3214</v>
      </c>
      <c r="D4406" s="4">
        <v>20000</v>
      </c>
      <c r="E4406" s="5" t="s">
        <v>2209</v>
      </c>
      <c r="F4406" s="5" t="s">
        <v>3215</v>
      </c>
      <c r="G4406" s="5" t="s">
        <v>3216</v>
      </c>
      <c r="H4406" s="4">
        <v>20000</v>
      </c>
    </row>
    <row r="4407" spans="1:8">
      <c r="A4407" s="12">
        <v>44204</v>
      </c>
      <c r="B4407" s="3" t="s">
        <v>90</v>
      </c>
      <c r="C4407" s="3" t="s">
        <v>3210</v>
      </c>
      <c r="D4407" s="4">
        <v>136.61000000000001</v>
      </c>
      <c r="E4407" s="5" t="s">
        <v>3211</v>
      </c>
      <c r="F4407" s="5" t="s">
        <v>3212</v>
      </c>
      <c r="G4407" s="5" t="s">
        <v>3213</v>
      </c>
      <c r="H4407" s="4">
        <v>136.61000000000001</v>
      </c>
    </row>
    <row r="4408" spans="1:8">
      <c r="A4408" s="12">
        <v>44204</v>
      </c>
      <c r="B4408" s="3" t="s">
        <v>90</v>
      </c>
      <c r="C4408" s="3" t="s">
        <v>3198</v>
      </c>
      <c r="D4408" s="4">
        <v>3377.18</v>
      </c>
      <c r="E4408" s="5" t="s">
        <v>763</v>
      </c>
      <c r="F4408" s="5" t="s">
        <v>3199</v>
      </c>
      <c r="G4408" s="5" t="s">
        <v>3200</v>
      </c>
      <c r="H4408" s="4">
        <v>3377.18</v>
      </c>
    </row>
    <row r="4409" spans="1:8">
      <c r="A4409" s="12">
        <v>44204</v>
      </c>
      <c r="B4409" s="3" t="s">
        <v>90</v>
      </c>
      <c r="C4409" s="3" t="s">
        <v>3201</v>
      </c>
      <c r="D4409" s="4">
        <v>45836.5</v>
      </c>
      <c r="E4409" s="5" t="s">
        <v>751</v>
      </c>
      <c r="F4409" s="5" t="s">
        <v>3202</v>
      </c>
      <c r="G4409" s="5" t="s">
        <v>1961</v>
      </c>
      <c r="H4409" s="4">
        <v>45836.5</v>
      </c>
    </row>
    <row r="4410" spans="1:8">
      <c r="A4410" s="12">
        <v>44204</v>
      </c>
      <c r="B4410" s="3" t="s">
        <v>90</v>
      </c>
      <c r="C4410" s="3" t="s">
        <v>3203</v>
      </c>
      <c r="D4410" s="4">
        <v>5075</v>
      </c>
      <c r="E4410" s="5" t="s">
        <v>1136</v>
      </c>
      <c r="F4410" s="5" t="s">
        <v>3204</v>
      </c>
      <c r="G4410" s="5" t="s">
        <v>3205</v>
      </c>
      <c r="H4410" s="4">
        <v>5075</v>
      </c>
    </row>
    <row r="4411" spans="1:8">
      <c r="A4411" s="12">
        <v>44204</v>
      </c>
      <c r="B4411" s="3" t="s">
        <v>90</v>
      </c>
      <c r="C4411" s="3" t="s">
        <v>3276</v>
      </c>
      <c r="D4411" s="4">
        <v>138514.17000000001</v>
      </c>
      <c r="E4411" s="5" t="s">
        <v>2837</v>
      </c>
      <c r="F4411" s="5" t="s">
        <v>3277</v>
      </c>
      <c r="G4411" s="5" t="s">
        <v>3278</v>
      </c>
      <c r="H4411" s="4">
        <v>82831.17</v>
      </c>
    </row>
    <row r="4412" spans="1:8">
      <c r="A4412" s="12">
        <v>44204</v>
      </c>
      <c r="B4412" s="3" t="s">
        <v>90</v>
      </c>
      <c r="C4412" s="3" t="s">
        <v>3276</v>
      </c>
      <c r="D4412" s="4">
        <v>138514.17000000001</v>
      </c>
      <c r="E4412" s="5" t="s">
        <v>2837</v>
      </c>
      <c r="F4412" s="5" t="s">
        <v>3279</v>
      </c>
      <c r="G4412" s="5" t="s">
        <v>3280</v>
      </c>
      <c r="H4412" s="4">
        <v>55683</v>
      </c>
    </row>
    <row r="4413" spans="1:8">
      <c r="A4413" s="12">
        <v>44204</v>
      </c>
      <c r="B4413" s="3" t="s">
        <v>90</v>
      </c>
      <c r="C4413" s="3" t="s">
        <v>3285</v>
      </c>
      <c r="D4413" s="4">
        <v>939.4</v>
      </c>
      <c r="E4413" s="5" t="s">
        <v>3286</v>
      </c>
      <c r="F4413" s="5" t="s">
        <v>3287</v>
      </c>
      <c r="G4413" s="5" t="s">
        <v>3288</v>
      </c>
      <c r="H4413" s="4">
        <v>939.4</v>
      </c>
    </row>
    <row r="4414" spans="1:8">
      <c r="A4414" s="12">
        <v>44204</v>
      </c>
      <c r="B4414" s="3" t="s">
        <v>90</v>
      </c>
      <c r="C4414" s="3" t="s">
        <v>3281</v>
      </c>
      <c r="D4414" s="4">
        <v>6000</v>
      </c>
      <c r="E4414" s="5" t="s">
        <v>3282</v>
      </c>
      <c r="F4414" s="5" t="s">
        <v>3283</v>
      </c>
      <c r="G4414" s="5" t="s">
        <v>3284</v>
      </c>
      <c r="H4414" s="4">
        <v>6000</v>
      </c>
    </row>
    <row r="4415" spans="1:8">
      <c r="A4415" s="12">
        <v>44204</v>
      </c>
      <c r="B4415" s="3" t="s">
        <v>90</v>
      </c>
      <c r="C4415" s="3" t="s">
        <v>3295</v>
      </c>
      <c r="D4415" s="4">
        <v>605.9</v>
      </c>
      <c r="E4415" s="5" t="s">
        <v>3296</v>
      </c>
      <c r="F4415" s="5" t="s">
        <v>3297</v>
      </c>
      <c r="G4415" s="5" t="s">
        <v>3102</v>
      </c>
      <c r="H4415" s="4">
        <v>605.9</v>
      </c>
    </row>
    <row r="4416" spans="1:8">
      <c r="A4416" s="12">
        <v>44204</v>
      </c>
      <c r="B4416" s="3" t="s">
        <v>90</v>
      </c>
      <c r="C4416" s="3" t="s">
        <v>3292</v>
      </c>
      <c r="D4416" s="4">
        <v>1794.42</v>
      </c>
      <c r="E4416" s="5" t="s">
        <v>585</v>
      </c>
      <c r="F4416" s="5" t="s">
        <v>3293</v>
      </c>
      <c r="G4416" s="5" t="s">
        <v>3294</v>
      </c>
      <c r="H4416" s="4">
        <v>1794.42</v>
      </c>
    </row>
    <row r="4417" spans="1:8">
      <c r="A4417" s="12">
        <v>44204</v>
      </c>
      <c r="B4417" s="3" t="s">
        <v>90</v>
      </c>
      <c r="C4417" s="3" t="s">
        <v>3289</v>
      </c>
      <c r="D4417" s="4">
        <v>1700.42</v>
      </c>
      <c r="E4417" s="5" t="s">
        <v>136</v>
      </c>
      <c r="F4417" s="5" t="s">
        <v>3290</v>
      </c>
      <c r="G4417" s="5" t="s">
        <v>3291</v>
      </c>
      <c r="H4417" s="4">
        <v>1700.42</v>
      </c>
    </row>
    <row r="4418" spans="1:8">
      <c r="A4418" s="12">
        <v>44204</v>
      </c>
      <c r="B4418" s="3" t="s">
        <v>90</v>
      </c>
      <c r="C4418" s="3" t="s">
        <v>3306</v>
      </c>
      <c r="D4418" s="4">
        <v>51.2</v>
      </c>
      <c r="E4418" s="5" t="s">
        <v>3307</v>
      </c>
      <c r="F4418" s="5" t="s">
        <v>3308</v>
      </c>
      <c r="G4418" s="5" t="s">
        <v>3309</v>
      </c>
      <c r="H4418" s="4">
        <v>51.2</v>
      </c>
    </row>
    <row r="4419" spans="1:8">
      <c r="A4419" s="12">
        <v>44204</v>
      </c>
      <c r="B4419" s="3" t="s">
        <v>90</v>
      </c>
      <c r="C4419" s="3" t="s">
        <v>3303</v>
      </c>
      <c r="D4419" s="4">
        <v>718.8</v>
      </c>
      <c r="E4419" s="5" t="s">
        <v>3304</v>
      </c>
      <c r="F4419" s="5" t="s">
        <v>3305</v>
      </c>
      <c r="G4419" s="5" t="s">
        <v>3102</v>
      </c>
      <c r="H4419" s="4">
        <v>718.8</v>
      </c>
    </row>
    <row r="4420" spans="1:8">
      <c r="A4420" s="12">
        <v>44204</v>
      </c>
      <c r="B4420" s="3" t="s">
        <v>90</v>
      </c>
      <c r="C4420" s="3" t="s">
        <v>3298</v>
      </c>
      <c r="D4420" s="4">
        <v>124683.28</v>
      </c>
      <c r="E4420" s="5" t="s">
        <v>127</v>
      </c>
      <c r="F4420" s="5" t="s">
        <v>3299</v>
      </c>
      <c r="G4420" s="5" t="s">
        <v>3300</v>
      </c>
      <c r="H4420" s="4">
        <v>2860.97</v>
      </c>
    </row>
    <row r="4421" spans="1:8">
      <c r="A4421" s="12">
        <v>44204</v>
      </c>
      <c r="B4421" s="3" t="s">
        <v>90</v>
      </c>
      <c r="C4421" s="3" t="s">
        <v>3298</v>
      </c>
      <c r="D4421" s="4">
        <v>124683.28</v>
      </c>
      <c r="E4421" s="5" t="s">
        <v>127</v>
      </c>
      <c r="F4421" s="5" t="s">
        <v>3301</v>
      </c>
      <c r="G4421" s="5" t="s">
        <v>3302</v>
      </c>
      <c r="H4421" s="4">
        <v>121822.31</v>
      </c>
    </row>
    <row r="4422" spans="1:8">
      <c r="A4422" s="12">
        <v>44204</v>
      </c>
      <c r="B4422" s="3" t="s">
        <v>90</v>
      </c>
      <c r="C4422" s="3" t="s">
        <v>3182</v>
      </c>
      <c r="D4422" s="4">
        <v>1291.6600000000001</v>
      </c>
      <c r="E4422" s="5" t="s">
        <v>119</v>
      </c>
      <c r="F4422" s="5" t="s">
        <v>3183</v>
      </c>
      <c r="G4422" s="5" t="s">
        <v>3184</v>
      </c>
      <c r="H4422" s="4">
        <v>1291.6600000000001</v>
      </c>
    </row>
    <row r="4423" spans="1:8">
      <c r="A4423" s="12">
        <v>44204</v>
      </c>
      <c r="B4423" s="3" t="s">
        <v>90</v>
      </c>
      <c r="C4423" s="3" t="s">
        <v>3185</v>
      </c>
      <c r="D4423" s="4">
        <v>18.3</v>
      </c>
      <c r="E4423" s="5" t="s">
        <v>424</v>
      </c>
      <c r="F4423" s="5" t="s">
        <v>3186</v>
      </c>
      <c r="G4423" s="5" t="s">
        <v>432</v>
      </c>
      <c r="H4423" s="4">
        <v>18.3</v>
      </c>
    </row>
    <row r="4424" spans="1:8">
      <c r="A4424" s="12">
        <v>44204</v>
      </c>
      <c r="B4424" s="3" t="s">
        <v>90</v>
      </c>
      <c r="C4424" s="3" t="s">
        <v>3187</v>
      </c>
      <c r="D4424" s="4">
        <v>112.76</v>
      </c>
      <c r="E4424" s="5" t="s">
        <v>424</v>
      </c>
      <c r="F4424" s="5" t="s">
        <v>3188</v>
      </c>
      <c r="G4424" s="5" t="s">
        <v>432</v>
      </c>
      <c r="H4424" s="4">
        <v>18.3</v>
      </c>
    </row>
    <row r="4425" spans="1:8">
      <c r="A4425" s="12">
        <v>44204</v>
      </c>
      <c r="B4425" s="3" t="s">
        <v>90</v>
      </c>
      <c r="C4425" s="3" t="s">
        <v>3187</v>
      </c>
      <c r="D4425" s="4">
        <v>112.76</v>
      </c>
      <c r="E4425" s="5" t="s">
        <v>424</v>
      </c>
      <c r="F4425" s="5" t="s">
        <v>3189</v>
      </c>
      <c r="G4425" s="5" t="s">
        <v>432</v>
      </c>
      <c r="H4425" s="4">
        <v>18.3</v>
      </c>
    </row>
    <row r="4426" spans="1:8">
      <c r="A4426" s="12">
        <v>44204</v>
      </c>
      <c r="B4426" s="3" t="s">
        <v>90</v>
      </c>
      <c r="C4426" s="3" t="s">
        <v>3187</v>
      </c>
      <c r="D4426" s="4">
        <v>112.76</v>
      </c>
      <c r="E4426" s="5" t="s">
        <v>424</v>
      </c>
      <c r="F4426" s="5" t="s">
        <v>3190</v>
      </c>
      <c r="G4426" s="5" t="s">
        <v>3065</v>
      </c>
      <c r="H4426" s="4">
        <v>76.16</v>
      </c>
    </row>
    <row r="4427" spans="1:8">
      <c r="A4427" s="12">
        <v>44204</v>
      </c>
      <c r="B4427" s="3" t="s">
        <v>90</v>
      </c>
      <c r="C4427" s="3" t="s">
        <v>3191</v>
      </c>
      <c r="D4427" s="4">
        <v>206.48</v>
      </c>
      <c r="E4427" s="5" t="s">
        <v>424</v>
      </c>
      <c r="F4427" s="5" t="s">
        <v>3192</v>
      </c>
      <c r="G4427" s="5" t="s">
        <v>3193</v>
      </c>
      <c r="H4427" s="4">
        <v>8.08</v>
      </c>
    </row>
    <row r="4428" spans="1:8">
      <c r="A4428" s="12">
        <v>44204</v>
      </c>
      <c r="B4428" s="3" t="s">
        <v>90</v>
      </c>
      <c r="C4428" s="3" t="s">
        <v>3191</v>
      </c>
      <c r="D4428" s="4">
        <v>206.48</v>
      </c>
      <c r="E4428" s="5" t="s">
        <v>424</v>
      </c>
      <c r="F4428" s="5" t="s">
        <v>3194</v>
      </c>
      <c r="G4428" s="5" t="s">
        <v>428</v>
      </c>
      <c r="H4428" s="4">
        <v>154.93</v>
      </c>
    </row>
    <row r="4429" spans="1:8">
      <c r="A4429" s="12">
        <v>44204</v>
      </c>
      <c r="B4429" s="3" t="s">
        <v>90</v>
      </c>
      <c r="C4429" s="3" t="s">
        <v>3191</v>
      </c>
      <c r="D4429" s="4">
        <v>206.48</v>
      </c>
      <c r="E4429" s="5" t="s">
        <v>424</v>
      </c>
      <c r="F4429" s="5" t="s">
        <v>3195</v>
      </c>
      <c r="G4429" s="5" t="s">
        <v>3196</v>
      </c>
      <c r="H4429" s="4">
        <v>25.17</v>
      </c>
    </row>
    <row r="4430" spans="1:8">
      <c r="A4430" s="12">
        <v>44204</v>
      </c>
      <c r="B4430" s="3" t="s">
        <v>90</v>
      </c>
      <c r="C4430" s="3" t="s">
        <v>3191</v>
      </c>
      <c r="D4430" s="4">
        <v>206.48</v>
      </c>
      <c r="E4430" s="5" t="s">
        <v>424</v>
      </c>
      <c r="F4430" s="5" t="s">
        <v>3197</v>
      </c>
      <c r="G4430" s="5" t="s">
        <v>432</v>
      </c>
      <c r="H4430" s="4">
        <v>18.3</v>
      </c>
    </row>
    <row r="4431" spans="1:8">
      <c r="A4431" s="12">
        <v>44204</v>
      </c>
      <c r="B4431" s="3" t="s">
        <v>90</v>
      </c>
      <c r="C4431" s="3" t="s">
        <v>3165</v>
      </c>
      <c r="D4431" s="4">
        <v>52788.480000000003</v>
      </c>
      <c r="E4431" s="5" t="s">
        <v>289</v>
      </c>
      <c r="F4431" s="5" t="s">
        <v>3166</v>
      </c>
      <c r="G4431" s="5" t="s">
        <v>3167</v>
      </c>
      <c r="H4431" s="4">
        <v>52788.480000000003</v>
      </c>
    </row>
    <row r="4432" spans="1:8">
      <c r="A4432" s="12">
        <v>44204</v>
      </c>
      <c r="B4432" s="3" t="s">
        <v>90</v>
      </c>
      <c r="C4432" s="3" t="s">
        <v>3171</v>
      </c>
      <c r="D4432" s="4">
        <v>419.89</v>
      </c>
      <c r="E4432" s="5" t="s">
        <v>851</v>
      </c>
      <c r="F4432" s="5" t="s">
        <v>3172</v>
      </c>
      <c r="G4432" s="5" t="s">
        <v>3173</v>
      </c>
      <c r="H4432" s="4">
        <v>16.670000000000002</v>
      </c>
    </row>
    <row r="4433" spans="1:8">
      <c r="A4433" s="12">
        <v>44204</v>
      </c>
      <c r="B4433" s="3" t="s">
        <v>90</v>
      </c>
      <c r="C4433" s="3" t="s">
        <v>3171</v>
      </c>
      <c r="D4433" s="4">
        <v>419.89</v>
      </c>
      <c r="E4433" s="5" t="s">
        <v>851</v>
      </c>
      <c r="F4433" s="5" t="s">
        <v>3174</v>
      </c>
      <c r="G4433" s="5" t="s">
        <v>3175</v>
      </c>
      <c r="H4433" s="4">
        <v>180.83</v>
      </c>
    </row>
    <row r="4434" spans="1:8">
      <c r="A4434" s="12">
        <v>44204</v>
      </c>
      <c r="B4434" s="3" t="s">
        <v>90</v>
      </c>
      <c r="C4434" s="3" t="s">
        <v>3171</v>
      </c>
      <c r="D4434" s="4">
        <v>419.89</v>
      </c>
      <c r="E4434" s="5" t="s">
        <v>851</v>
      </c>
      <c r="F4434" s="5" t="s">
        <v>3176</v>
      </c>
      <c r="G4434" s="5" t="s">
        <v>3177</v>
      </c>
      <c r="H4434" s="4">
        <v>51</v>
      </c>
    </row>
    <row r="4435" spans="1:8">
      <c r="A4435" s="12">
        <v>44204</v>
      </c>
      <c r="B4435" s="3" t="s">
        <v>90</v>
      </c>
      <c r="C4435" s="3" t="s">
        <v>3171</v>
      </c>
      <c r="D4435" s="4">
        <v>419.89</v>
      </c>
      <c r="E4435" s="5" t="s">
        <v>851</v>
      </c>
      <c r="F4435" s="5" t="s">
        <v>3178</v>
      </c>
      <c r="G4435" s="5" t="s">
        <v>3179</v>
      </c>
      <c r="H4435" s="4">
        <v>132.16999999999999</v>
      </c>
    </row>
    <row r="4436" spans="1:8">
      <c r="A4436" s="12">
        <v>44204</v>
      </c>
      <c r="B4436" s="3" t="s">
        <v>90</v>
      </c>
      <c r="C4436" s="3" t="s">
        <v>3171</v>
      </c>
      <c r="D4436" s="4">
        <v>419.89</v>
      </c>
      <c r="E4436" s="5" t="s">
        <v>851</v>
      </c>
      <c r="F4436" s="5" t="s">
        <v>3180</v>
      </c>
      <c r="G4436" s="5" t="s">
        <v>3181</v>
      </c>
      <c r="H4436" s="4">
        <v>39.22</v>
      </c>
    </row>
    <row r="4437" spans="1:8">
      <c r="A4437" s="12">
        <v>44204</v>
      </c>
      <c r="B4437" s="3" t="s">
        <v>90</v>
      </c>
      <c r="C4437" s="3" t="s">
        <v>3168</v>
      </c>
      <c r="D4437" s="4">
        <v>583.20000000000005</v>
      </c>
      <c r="E4437" s="5" t="s">
        <v>863</v>
      </c>
      <c r="F4437" s="5" t="s">
        <v>3169</v>
      </c>
      <c r="G4437" s="5" t="s">
        <v>3170</v>
      </c>
      <c r="H4437" s="4">
        <v>583.20000000000005</v>
      </c>
    </row>
    <row r="4438" spans="1:8">
      <c r="A4438" s="12">
        <v>44203</v>
      </c>
      <c r="B4438" s="3" t="s">
        <v>283</v>
      </c>
      <c r="C4438" s="3" t="s">
        <v>12</v>
      </c>
      <c r="D4438" s="4">
        <v>104374.15</v>
      </c>
      <c r="E4438" s="5" t="s">
        <v>289</v>
      </c>
      <c r="F4438" s="5" t="s">
        <v>3310</v>
      </c>
      <c r="G4438" s="5" t="s">
        <v>3311</v>
      </c>
      <c r="H4438" s="4">
        <v>104374.15</v>
      </c>
    </row>
    <row r="4439" spans="1:8">
      <c r="A4439" s="12">
        <v>44200</v>
      </c>
      <c r="B4439" s="3" t="s">
        <v>11</v>
      </c>
      <c r="C4439" s="3" t="s">
        <v>12</v>
      </c>
      <c r="D4439" s="4">
        <v>698343</v>
      </c>
      <c r="E4439" s="5" t="s">
        <v>397</v>
      </c>
      <c r="F4439" s="5" t="s">
        <v>3396</v>
      </c>
      <c r="G4439" s="5" t="s">
        <v>3397</v>
      </c>
      <c r="H4439" s="4">
        <v>698343</v>
      </c>
    </row>
    <row r="4440" spans="1:8">
      <c r="A4440" s="12">
        <v>44200</v>
      </c>
      <c r="B4440" s="3" t="s">
        <v>11</v>
      </c>
      <c r="C4440" s="3" t="s">
        <v>12</v>
      </c>
      <c r="D4440" s="4">
        <v>19929.810000000001</v>
      </c>
      <c r="E4440" s="5" t="s">
        <v>1713</v>
      </c>
      <c r="F4440" s="5" t="s">
        <v>3398</v>
      </c>
      <c r="G4440" s="5" t="s">
        <v>3399</v>
      </c>
      <c r="H4440" s="4">
        <v>19929.810000000001</v>
      </c>
    </row>
    <row r="4441" spans="1:8">
      <c r="A4441" s="12">
        <v>44200</v>
      </c>
      <c r="B4441" s="3" t="s">
        <v>11</v>
      </c>
      <c r="C4441" s="3" t="s">
        <v>12</v>
      </c>
      <c r="D4441" s="4">
        <v>26628.959999999999</v>
      </c>
      <c r="E4441" s="5" t="s">
        <v>908</v>
      </c>
      <c r="F4441" s="5" t="s">
        <v>3400</v>
      </c>
      <c r="G4441" s="5" t="s">
        <v>3401</v>
      </c>
      <c r="H4441" s="4">
        <v>26628.959999999999</v>
      </c>
    </row>
    <row r="4442" spans="1:8">
      <c r="A4442" s="12">
        <v>44200</v>
      </c>
      <c r="B4442" s="3" t="s">
        <v>11</v>
      </c>
      <c r="C4442" s="3" t="s">
        <v>12</v>
      </c>
      <c r="D4442" s="4">
        <v>11250.02</v>
      </c>
      <c r="E4442" s="5" t="s">
        <v>919</v>
      </c>
      <c r="F4442" s="5" t="s">
        <v>3402</v>
      </c>
      <c r="G4442" s="5" t="s">
        <v>3403</v>
      </c>
      <c r="H4442" s="4">
        <v>11250.02</v>
      </c>
    </row>
    <row r="4443" spans="1:8">
      <c r="A4443" s="12">
        <v>44200</v>
      </c>
      <c r="B4443" s="3" t="s">
        <v>11</v>
      </c>
      <c r="C4443" s="3" t="s">
        <v>12</v>
      </c>
      <c r="D4443" s="4">
        <v>410438.57</v>
      </c>
      <c r="E4443" s="5" t="s">
        <v>368</v>
      </c>
      <c r="F4443" s="5" t="s">
        <v>3406</v>
      </c>
      <c r="G4443" s="5" t="s">
        <v>3407</v>
      </c>
      <c r="H4443" s="4">
        <v>410438.57</v>
      </c>
    </row>
    <row r="4444" spans="1:8">
      <c r="A4444" s="12">
        <v>44200</v>
      </c>
      <c r="B4444" s="3" t="s">
        <v>11</v>
      </c>
      <c r="C4444" s="3" t="s">
        <v>12</v>
      </c>
      <c r="D4444" s="4">
        <v>1298022.69</v>
      </c>
      <c r="E4444" s="5" t="s">
        <v>373</v>
      </c>
      <c r="F4444" s="5" t="s">
        <v>3404</v>
      </c>
      <c r="G4444" s="5" t="s">
        <v>3405</v>
      </c>
      <c r="H4444" s="4">
        <v>1298022.69</v>
      </c>
    </row>
    <row r="4445" spans="1:8">
      <c r="A4445" s="12">
        <v>44200</v>
      </c>
      <c r="B4445" s="3" t="s">
        <v>11</v>
      </c>
      <c r="C4445" s="3" t="s">
        <v>12</v>
      </c>
      <c r="D4445" s="4">
        <v>77784.05</v>
      </c>
      <c r="E4445" s="5" t="s">
        <v>30</v>
      </c>
      <c r="F4445" s="5" t="s">
        <v>3408</v>
      </c>
      <c r="G4445" s="5" t="s">
        <v>3409</v>
      </c>
      <c r="H4445" s="4">
        <v>77784.05</v>
      </c>
    </row>
    <row r="4446" spans="1:8">
      <c r="A4446" s="12">
        <v>44200</v>
      </c>
      <c r="B4446" s="3" t="s">
        <v>11</v>
      </c>
      <c r="C4446" s="3" t="s">
        <v>12</v>
      </c>
      <c r="D4446" s="4">
        <v>356.7</v>
      </c>
      <c r="E4446" s="5" t="s">
        <v>30</v>
      </c>
      <c r="F4446" s="5" t="s">
        <v>3410</v>
      </c>
      <c r="G4446" s="5" t="s">
        <v>3411</v>
      </c>
      <c r="H4446" s="4">
        <v>356.7</v>
      </c>
    </row>
    <row r="4447" spans="1:8">
      <c r="A4447" s="12">
        <v>44200</v>
      </c>
      <c r="B4447" s="3" t="s">
        <v>11</v>
      </c>
      <c r="C4447" s="3" t="s">
        <v>12</v>
      </c>
      <c r="D4447" s="4">
        <v>858.57</v>
      </c>
      <c r="E4447" s="5" t="s">
        <v>30</v>
      </c>
      <c r="F4447" s="5" t="s">
        <v>3412</v>
      </c>
      <c r="G4447" s="5" t="s">
        <v>3413</v>
      </c>
      <c r="H4447" s="4">
        <v>858.57</v>
      </c>
    </row>
    <row r="4448" spans="1:8">
      <c r="A4448" s="12">
        <v>44200</v>
      </c>
      <c r="B4448" s="3" t="s">
        <v>11</v>
      </c>
      <c r="C4448" s="3" t="s">
        <v>12</v>
      </c>
      <c r="D4448" s="4">
        <v>21386.06</v>
      </c>
      <c r="E4448" s="5" t="s">
        <v>35</v>
      </c>
      <c r="F4448" s="5" t="s">
        <v>3388</v>
      </c>
      <c r="G4448" s="5" t="s">
        <v>3389</v>
      </c>
      <c r="H4448" s="4">
        <v>9738.7199999999993</v>
      </c>
    </row>
    <row r="4449" spans="1:8">
      <c r="A4449" s="12">
        <v>44200</v>
      </c>
      <c r="B4449" s="3" t="s">
        <v>11</v>
      </c>
      <c r="C4449" s="3" t="s">
        <v>12</v>
      </c>
      <c r="D4449" s="4">
        <v>21386.06</v>
      </c>
      <c r="E4449" s="5" t="s">
        <v>35</v>
      </c>
      <c r="F4449" s="5" t="s">
        <v>3390</v>
      </c>
      <c r="G4449" s="5" t="s">
        <v>3391</v>
      </c>
      <c r="H4449" s="4">
        <v>11647.34</v>
      </c>
    </row>
    <row r="4450" spans="1:8">
      <c r="A4450" s="12">
        <v>44200</v>
      </c>
      <c r="B4450" s="3" t="s">
        <v>11</v>
      </c>
      <c r="C4450" s="3" t="s">
        <v>12</v>
      </c>
      <c r="D4450" s="4">
        <v>14022.72</v>
      </c>
      <c r="E4450" s="5" t="s">
        <v>35</v>
      </c>
      <c r="F4450" s="5" t="s">
        <v>3392</v>
      </c>
      <c r="G4450" s="5" t="s">
        <v>3393</v>
      </c>
      <c r="H4450" s="4">
        <v>14022.72</v>
      </c>
    </row>
    <row r="4451" spans="1:8">
      <c r="A4451" s="12">
        <v>44200</v>
      </c>
      <c r="B4451" s="3" t="s">
        <v>11</v>
      </c>
      <c r="C4451" s="3" t="s">
        <v>12</v>
      </c>
      <c r="D4451" s="4">
        <v>8424</v>
      </c>
      <c r="E4451" s="5" t="s">
        <v>35</v>
      </c>
      <c r="F4451" s="5" t="s">
        <v>3414</v>
      </c>
      <c r="G4451" s="5" t="s">
        <v>3415</v>
      </c>
      <c r="H4451" s="4">
        <v>8424</v>
      </c>
    </row>
    <row r="4452" spans="1:8">
      <c r="A4452" s="12">
        <v>44200</v>
      </c>
      <c r="B4452" s="3" t="s">
        <v>11</v>
      </c>
      <c r="C4452" s="3" t="s">
        <v>12</v>
      </c>
      <c r="D4452" s="4">
        <v>17627.64</v>
      </c>
      <c r="E4452" s="5" t="s">
        <v>35</v>
      </c>
      <c r="F4452" s="5" t="s">
        <v>3416</v>
      </c>
      <c r="G4452" s="5" t="s">
        <v>3417</v>
      </c>
      <c r="H4452" s="4">
        <v>12064.92</v>
      </c>
    </row>
    <row r="4453" spans="1:8">
      <c r="A4453" s="12">
        <v>44200</v>
      </c>
      <c r="B4453" s="3" t="s">
        <v>11</v>
      </c>
      <c r="C4453" s="3" t="s">
        <v>12</v>
      </c>
      <c r="D4453" s="4">
        <v>17627.64</v>
      </c>
      <c r="E4453" s="5" t="s">
        <v>35</v>
      </c>
      <c r="F4453" s="5" t="s">
        <v>3418</v>
      </c>
      <c r="G4453" s="5" t="s">
        <v>3419</v>
      </c>
      <c r="H4453" s="4">
        <v>5562.72</v>
      </c>
    </row>
    <row r="4454" spans="1:8">
      <c r="A4454" s="12">
        <v>44200</v>
      </c>
      <c r="B4454" s="3" t="s">
        <v>11</v>
      </c>
      <c r="C4454" s="3" t="s">
        <v>12</v>
      </c>
      <c r="D4454" s="4">
        <v>1751.75</v>
      </c>
      <c r="E4454" s="5" t="s">
        <v>2073</v>
      </c>
      <c r="F4454" s="5" t="s">
        <v>3394</v>
      </c>
      <c r="G4454" s="5" t="s">
        <v>3395</v>
      </c>
      <c r="H4454" s="4">
        <v>1751.75</v>
      </c>
    </row>
    <row r="4455" spans="1:8">
      <c r="A4455" s="12">
        <v>44200</v>
      </c>
      <c r="B4455" s="3" t="s">
        <v>11</v>
      </c>
      <c r="C4455" s="3" t="s">
        <v>12</v>
      </c>
      <c r="D4455" s="4">
        <v>82499.37</v>
      </c>
      <c r="E4455" s="5" t="s">
        <v>58</v>
      </c>
      <c r="F4455" s="5" t="s">
        <v>3374</v>
      </c>
      <c r="G4455" s="5" t="s">
        <v>3375</v>
      </c>
      <c r="H4455" s="4">
        <v>67915.64</v>
      </c>
    </row>
    <row r="4456" spans="1:8">
      <c r="A4456" s="12">
        <v>44200</v>
      </c>
      <c r="B4456" s="3" t="s">
        <v>11</v>
      </c>
      <c r="C4456" s="3" t="s">
        <v>12</v>
      </c>
      <c r="D4456" s="4">
        <v>82499.37</v>
      </c>
      <c r="E4456" s="5" t="s">
        <v>58</v>
      </c>
      <c r="F4456" s="5" t="s">
        <v>3376</v>
      </c>
      <c r="G4456" s="5" t="s">
        <v>3377</v>
      </c>
      <c r="H4456" s="4">
        <v>12500.39</v>
      </c>
    </row>
    <row r="4457" spans="1:8">
      <c r="A4457" s="12">
        <v>44200</v>
      </c>
      <c r="B4457" s="3" t="s">
        <v>11</v>
      </c>
      <c r="C4457" s="3" t="s">
        <v>12</v>
      </c>
      <c r="D4457" s="4">
        <v>82499.37</v>
      </c>
      <c r="E4457" s="5" t="s">
        <v>58</v>
      </c>
      <c r="F4457" s="5" t="s">
        <v>3378</v>
      </c>
      <c r="G4457" s="5" t="s">
        <v>3379</v>
      </c>
      <c r="H4457" s="4">
        <v>2083.34</v>
      </c>
    </row>
    <row r="4458" spans="1:8">
      <c r="A4458" s="12">
        <v>44200</v>
      </c>
      <c r="B4458" s="3" t="s">
        <v>11</v>
      </c>
      <c r="C4458" s="3" t="s">
        <v>12</v>
      </c>
      <c r="D4458" s="4">
        <v>216060</v>
      </c>
      <c r="E4458" s="5" t="s">
        <v>58</v>
      </c>
      <c r="F4458" s="5" t="s">
        <v>3380</v>
      </c>
      <c r="G4458" s="5" t="s">
        <v>3381</v>
      </c>
      <c r="H4458" s="4">
        <v>216060</v>
      </c>
    </row>
    <row r="4459" spans="1:8">
      <c r="A4459" s="12">
        <v>44200</v>
      </c>
      <c r="B4459" s="3" t="s">
        <v>11</v>
      </c>
      <c r="C4459" s="3" t="s">
        <v>12</v>
      </c>
      <c r="D4459" s="4">
        <v>2868.66</v>
      </c>
      <c r="E4459" s="5" t="s">
        <v>346</v>
      </c>
      <c r="F4459" s="5" t="s">
        <v>3382</v>
      </c>
      <c r="G4459" s="5" t="s">
        <v>3383</v>
      </c>
      <c r="H4459" s="4">
        <v>2868.66</v>
      </c>
    </row>
    <row r="4460" spans="1:8">
      <c r="A4460" s="12">
        <v>44200</v>
      </c>
      <c r="B4460" s="3" t="s">
        <v>11</v>
      </c>
      <c r="C4460" s="3" t="s">
        <v>12</v>
      </c>
      <c r="D4460" s="4">
        <v>70092.479999999996</v>
      </c>
      <c r="E4460" s="5" t="s">
        <v>346</v>
      </c>
      <c r="F4460" s="5" t="s">
        <v>3384</v>
      </c>
      <c r="G4460" s="5" t="s">
        <v>3385</v>
      </c>
      <c r="H4460" s="4">
        <v>70092.479999999996</v>
      </c>
    </row>
    <row r="4461" spans="1:8">
      <c r="A4461" s="12">
        <v>44200</v>
      </c>
      <c r="B4461" s="3" t="s">
        <v>11</v>
      </c>
      <c r="C4461" s="3" t="s">
        <v>12</v>
      </c>
      <c r="D4461" s="4">
        <v>27.36</v>
      </c>
      <c r="E4461" s="5" t="s">
        <v>346</v>
      </c>
      <c r="F4461" s="5" t="s">
        <v>3386</v>
      </c>
      <c r="G4461" s="5" t="s">
        <v>3387</v>
      </c>
      <c r="H4461" s="4">
        <v>27.36</v>
      </c>
    </row>
    <row r="4462" spans="1:8">
      <c r="A4462" s="12">
        <v>44200</v>
      </c>
      <c r="B4462" s="3" t="s">
        <v>11</v>
      </c>
      <c r="C4462" s="3" t="s">
        <v>12</v>
      </c>
      <c r="D4462" s="4">
        <v>44.34</v>
      </c>
      <c r="E4462" s="5" t="s">
        <v>1006</v>
      </c>
      <c r="F4462" s="5" t="s">
        <v>3370</v>
      </c>
      <c r="G4462" s="5" t="s">
        <v>3371</v>
      </c>
      <c r="H4462" s="4">
        <v>44.34</v>
      </c>
    </row>
    <row r="4463" spans="1:8">
      <c r="A4463" s="12">
        <v>44200</v>
      </c>
      <c r="B4463" s="3" t="s">
        <v>11</v>
      </c>
      <c r="C4463" s="3" t="s">
        <v>12</v>
      </c>
      <c r="D4463" s="4">
        <v>124000.07</v>
      </c>
      <c r="E4463" s="5" t="s">
        <v>1819</v>
      </c>
      <c r="F4463" s="5" t="s">
        <v>3372</v>
      </c>
      <c r="G4463" s="5" t="s">
        <v>3373</v>
      </c>
      <c r="H4463" s="4">
        <v>124000.07</v>
      </c>
    </row>
    <row r="4464" spans="1:8">
      <c r="A4464" s="12">
        <v>44200</v>
      </c>
      <c r="B4464" s="3" t="s">
        <v>11</v>
      </c>
      <c r="C4464" s="3" t="s">
        <v>12</v>
      </c>
      <c r="D4464" s="4">
        <v>7634.74</v>
      </c>
      <c r="E4464" s="5" t="s">
        <v>68</v>
      </c>
      <c r="F4464" s="5" t="s">
        <v>3324</v>
      </c>
      <c r="G4464" s="5" t="s">
        <v>3325</v>
      </c>
      <c r="H4464" s="4">
        <v>7634.74</v>
      </c>
    </row>
    <row r="4465" spans="1:8">
      <c r="A4465" s="12">
        <v>44200</v>
      </c>
      <c r="B4465" s="3" t="s">
        <v>11</v>
      </c>
      <c r="C4465" s="3" t="s">
        <v>12</v>
      </c>
      <c r="D4465" s="4">
        <v>7123.26</v>
      </c>
      <c r="E4465" s="5" t="s">
        <v>68</v>
      </c>
      <c r="F4465" s="5" t="s">
        <v>3326</v>
      </c>
      <c r="G4465" s="5" t="s">
        <v>3327</v>
      </c>
      <c r="H4465" s="4">
        <v>7123.26</v>
      </c>
    </row>
    <row r="4466" spans="1:8">
      <c r="A4466" s="12">
        <v>44200</v>
      </c>
      <c r="B4466" s="3" t="s">
        <v>26</v>
      </c>
      <c r="C4466" s="3" t="s">
        <v>12</v>
      </c>
      <c r="D4466" s="4">
        <v>359</v>
      </c>
      <c r="E4466" s="5" t="s">
        <v>3321</v>
      </c>
      <c r="F4466" s="5" t="s">
        <v>3322</v>
      </c>
      <c r="G4466" s="5" t="s">
        <v>3323</v>
      </c>
      <c r="H4466" s="4">
        <v>359</v>
      </c>
    </row>
    <row r="4467" spans="1:8">
      <c r="A4467" s="12">
        <v>44200</v>
      </c>
      <c r="B4467" s="3" t="s">
        <v>11</v>
      </c>
      <c r="C4467" s="3" t="s">
        <v>12</v>
      </c>
      <c r="D4467" s="4">
        <v>306287</v>
      </c>
      <c r="E4467" s="5" t="s">
        <v>336</v>
      </c>
      <c r="F4467" s="5" t="s">
        <v>3328</v>
      </c>
      <c r="G4467" s="5" t="s">
        <v>3329</v>
      </c>
      <c r="H4467" s="4">
        <v>306287</v>
      </c>
    </row>
    <row r="4468" spans="1:8">
      <c r="A4468" s="12">
        <v>44200</v>
      </c>
      <c r="B4468" s="3" t="s">
        <v>11</v>
      </c>
      <c r="C4468" s="3" t="s">
        <v>12</v>
      </c>
      <c r="D4468" s="4">
        <v>1625321.1</v>
      </c>
      <c r="E4468" s="5" t="s">
        <v>336</v>
      </c>
      <c r="F4468" s="5" t="s">
        <v>3330</v>
      </c>
      <c r="G4468" s="5" t="s">
        <v>3331</v>
      </c>
      <c r="H4468" s="4">
        <v>12261.76</v>
      </c>
    </row>
    <row r="4469" spans="1:8">
      <c r="A4469" s="12">
        <v>44200</v>
      </c>
      <c r="B4469" s="3" t="s">
        <v>11</v>
      </c>
      <c r="C4469" s="3" t="s">
        <v>12</v>
      </c>
      <c r="D4469" s="4">
        <v>1625321.1</v>
      </c>
      <c r="E4469" s="5" t="s">
        <v>336</v>
      </c>
      <c r="F4469" s="5" t="s">
        <v>3332</v>
      </c>
      <c r="G4469" s="5" t="s">
        <v>3333</v>
      </c>
      <c r="H4469" s="4">
        <v>585003.97</v>
      </c>
    </row>
    <row r="4470" spans="1:8">
      <c r="A4470" s="12">
        <v>44200</v>
      </c>
      <c r="B4470" s="3" t="s">
        <v>11</v>
      </c>
      <c r="C4470" s="3" t="s">
        <v>12</v>
      </c>
      <c r="D4470" s="4">
        <v>1625321.1</v>
      </c>
      <c r="E4470" s="5" t="s">
        <v>336</v>
      </c>
      <c r="F4470" s="5" t="s">
        <v>3334</v>
      </c>
      <c r="G4470" s="5" t="s">
        <v>3335</v>
      </c>
      <c r="H4470" s="4">
        <v>1028055.37</v>
      </c>
    </row>
    <row r="4471" spans="1:8">
      <c r="A4471" s="12">
        <v>44200</v>
      </c>
      <c r="B4471" s="3" t="s">
        <v>11</v>
      </c>
      <c r="C4471" s="3" t="s">
        <v>12</v>
      </c>
      <c r="D4471" s="4">
        <v>10403.86</v>
      </c>
      <c r="E4471" s="5" t="s">
        <v>952</v>
      </c>
      <c r="F4471" s="5" t="s">
        <v>3336</v>
      </c>
      <c r="G4471" s="5" t="s">
        <v>3337</v>
      </c>
      <c r="H4471" s="4">
        <v>10403.86</v>
      </c>
    </row>
    <row r="4472" spans="1:8">
      <c r="A4472" s="12">
        <v>44200</v>
      </c>
      <c r="B4472" s="3" t="s">
        <v>11</v>
      </c>
      <c r="C4472" s="3" t="s">
        <v>12</v>
      </c>
      <c r="D4472" s="4">
        <v>26266.04</v>
      </c>
      <c r="E4472" s="5" t="s">
        <v>74</v>
      </c>
      <c r="F4472" s="5" t="s">
        <v>3338</v>
      </c>
      <c r="G4472" s="5" t="s">
        <v>3339</v>
      </c>
      <c r="H4472" s="4">
        <v>13132.12</v>
      </c>
    </row>
    <row r="4473" spans="1:8">
      <c r="A4473" s="12">
        <v>44200</v>
      </c>
      <c r="B4473" s="3" t="s">
        <v>11</v>
      </c>
      <c r="C4473" s="3" t="s">
        <v>12</v>
      </c>
      <c r="D4473" s="4">
        <v>38570.050000000003</v>
      </c>
      <c r="E4473" s="5" t="s">
        <v>74</v>
      </c>
      <c r="F4473" s="5" t="s">
        <v>3340</v>
      </c>
      <c r="G4473" s="5" t="s">
        <v>3341</v>
      </c>
      <c r="H4473" s="4">
        <v>12852.71</v>
      </c>
    </row>
    <row r="4474" spans="1:8">
      <c r="A4474" s="12">
        <v>44200</v>
      </c>
      <c r="B4474" s="3" t="s">
        <v>11</v>
      </c>
      <c r="C4474" s="3" t="s">
        <v>12</v>
      </c>
      <c r="D4474" s="4">
        <v>25710.73</v>
      </c>
      <c r="E4474" s="5" t="s">
        <v>74</v>
      </c>
      <c r="F4474" s="5" t="s">
        <v>3342</v>
      </c>
      <c r="G4474" s="5" t="s">
        <v>3343</v>
      </c>
      <c r="H4474" s="4">
        <v>12854.52</v>
      </c>
    </row>
    <row r="4475" spans="1:8">
      <c r="A4475" s="12">
        <v>44200</v>
      </c>
      <c r="B4475" s="3" t="s">
        <v>11</v>
      </c>
      <c r="C4475" s="3" t="s">
        <v>12</v>
      </c>
      <c r="D4475" s="4">
        <v>13108.41</v>
      </c>
      <c r="E4475" s="5" t="s">
        <v>74</v>
      </c>
      <c r="F4475" s="5" t="s">
        <v>3344</v>
      </c>
      <c r="G4475" s="5" t="s">
        <v>3345</v>
      </c>
      <c r="H4475" s="4">
        <v>13108.41</v>
      </c>
    </row>
    <row r="4476" spans="1:8">
      <c r="A4476" s="12">
        <v>44200</v>
      </c>
      <c r="B4476" s="3" t="s">
        <v>11</v>
      </c>
      <c r="C4476" s="3" t="s">
        <v>12</v>
      </c>
      <c r="D4476" s="4">
        <v>26266.04</v>
      </c>
      <c r="E4476" s="5" t="s">
        <v>74</v>
      </c>
      <c r="F4476" s="5" t="s">
        <v>3346</v>
      </c>
      <c r="G4476" s="5" t="s">
        <v>3347</v>
      </c>
      <c r="H4476" s="4">
        <v>13133.92</v>
      </c>
    </row>
    <row r="4477" spans="1:8">
      <c r="A4477" s="12">
        <v>44200</v>
      </c>
      <c r="B4477" s="3" t="s">
        <v>11</v>
      </c>
      <c r="C4477" s="3" t="s">
        <v>12</v>
      </c>
      <c r="D4477" s="4">
        <v>26301.119999999999</v>
      </c>
      <c r="E4477" s="5" t="s">
        <v>74</v>
      </c>
      <c r="F4477" s="5" t="s">
        <v>3348</v>
      </c>
      <c r="G4477" s="5" t="s">
        <v>3349</v>
      </c>
      <c r="H4477" s="4">
        <v>13151.46</v>
      </c>
    </row>
    <row r="4478" spans="1:8">
      <c r="A4478" s="12">
        <v>44200</v>
      </c>
      <c r="B4478" s="3" t="s">
        <v>11</v>
      </c>
      <c r="C4478" s="3" t="s">
        <v>12</v>
      </c>
      <c r="D4478" s="4">
        <v>13265.19</v>
      </c>
      <c r="E4478" s="5" t="s">
        <v>74</v>
      </c>
      <c r="F4478" s="5" t="s">
        <v>3350</v>
      </c>
      <c r="G4478" s="5" t="s">
        <v>3351</v>
      </c>
      <c r="H4478" s="4">
        <v>13265.19</v>
      </c>
    </row>
    <row r="4479" spans="1:8">
      <c r="A4479" s="12">
        <v>44200</v>
      </c>
      <c r="B4479" s="3" t="s">
        <v>11</v>
      </c>
      <c r="C4479" s="3" t="s">
        <v>12</v>
      </c>
      <c r="D4479" s="4">
        <v>38570.050000000003</v>
      </c>
      <c r="E4479" s="5" t="s">
        <v>74</v>
      </c>
      <c r="F4479" s="5" t="s">
        <v>3352</v>
      </c>
      <c r="G4479" s="5" t="s">
        <v>3353</v>
      </c>
      <c r="H4479" s="4">
        <v>12859.55</v>
      </c>
    </row>
    <row r="4480" spans="1:8">
      <c r="A4480" s="12">
        <v>44200</v>
      </c>
      <c r="B4480" s="3" t="s">
        <v>11</v>
      </c>
      <c r="C4480" s="3" t="s">
        <v>12</v>
      </c>
      <c r="D4480" s="4">
        <v>12821.12</v>
      </c>
      <c r="E4480" s="5" t="s">
        <v>74</v>
      </c>
      <c r="F4480" s="5" t="s">
        <v>3354</v>
      </c>
      <c r="G4480" s="5" t="s">
        <v>3355</v>
      </c>
      <c r="H4480" s="4">
        <v>12821.12</v>
      </c>
    </row>
    <row r="4481" spans="1:8">
      <c r="A4481" s="12">
        <v>44200</v>
      </c>
      <c r="B4481" s="3" t="s">
        <v>11</v>
      </c>
      <c r="C4481" s="3" t="s">
        <v>12</v>
      </c>
      <c r="D4481" s="4">
        <v>38721.339999999997</v>
      </c>
      <c r="E4481" s="5" t="s">
        <v>74</v>
      </c>
      <c r="F4481" s="5" t="s">
        <v>3356</v>
      </c>
      <c r="G4481" s="5" t="s">
        <v>3357</v>
      </c>
      <c r="H4481" s="4">
        <v>12903.1</v>
      </c>
    </row>
    <row r="4482" spans="1:8">
      <c r="A4482" s="12">
        <v>44200</v>
      </c>
      <c r="B4482" s="3" t="s">
        <v>11</v>
      </c>
      <c r="C4482" s="3" t="s">
        <v>12</v>
      </c>
      <c r="D4482" s="4">
        <v>38721.339999999997</v>
      </c>
      <c r="E4482" s="5" t="s">
        <v>74</v>
      </c>
      <c r="F4482" s="5" t="s">
        <v>3358</v>
      </c>
      <c r="G4482" s="5" t="s">
        <v>3359</v>
      </c>
      <c r="H4482" s="4">
        <v>12911.67</v>
      </c>
    </row>
    <row r="4483" spans="1:8">
      <c r="A4483" s="12">
        <v>44200</v>
      </c>
      <c r="B4483" s="3" t="s">
        <v>11</v>
      </c>
      <c r="C4483" s="3" t="s">
        <v>12</v>
      </c>
      <c r="D4483" s="4">
        <v>38721.339999999997</v>
      </c>
      <c r="E4483" s="5" t="s">
        <v>74</v>
      </c>
      <c r="F4483" s="5" t="s">
        <v>3360</v>
      </c>
      <c r="G4483" s="5" t="s">
        <v>3361</v>
      </c>
      <c r="H4483" s="4">
        <v>12906.57</v>
      </c>
    </row>
    <row r="4484" spans="1:8">
      <c r="A4484" s="12">
        <v>44200</v>
      </c>
      <c r="B4484" s="3" t="s">
        <v>11</v>
      </c>
      <c r="C4484" s="3" t="s">
        <v>12</v>
      </c>
      <c r="D4484" s="4">
        <v>25710.73</v>
      </c>
      <c r="E4484" s="5" t="s">
        <v>74</v>
      </c>
      <c r="F4484" s="5" t="s">
        <v>3362</v>
      </c>
      <c r="G4484" s="5" t="s">
        <v>3363</v>
      </c>
      <c r="H4484" s="4">
        <v>12856.21</v>
      </c>
    </row>
    <row r="4485" spans="1:8">
      <c r="A4485" s="12">
        <v>44200</v>
      </c>
      <c r="B4485" s="3" t="s">
        <v>11</v>
      </c>
      <c r="C4485" s="3" t="s">
        <v>12</v>
      </c>
      <c r="D4485" s="4">
        <v>26301.119999999999</v>
      </c>
      <c r="E4485" s="5" t="s">
        <v>74</v>
      </c>
      <c r="F4485" s="5" t="s">
        <v>3364</v>
      </c>
      <c r="G4485" s="5" t="s">
        <v>3365</v>
      </c>
      <c r="H4485" s="4">
        <v>13149.66</v>
      </c>
    </row>
    <row r="4486" spans="1:8">
      <c r="A4486" s="12">
        <v>44200</v>
      </c>
      <c r="B4486" s="3" t="s">
        <v>11</v>
      </c>
      <c r="C4486" s="3" t="s">
        <v>12</v>
      </c>
      <c r="D4486" s="4">
        <v>38570.050000000003</v>
      </c>
      <c r="E4486" s="5" t="s">
        <v>74</v>
      </c>
      <c r="F4486" s="5" t="s">
        <v>3366</v>
      </c>
      <c r="G4486" s="5" t="s">
        <v>3367</v>
      </c>
      <c r="H4486" s="4">
        <v>12857.79</v>
      </c>
    </row>
    <row r="4487" spans="1:8">
      <c r="A4487" s="12">
        <v>44200</v>
      </c>
      <c r="B4487" s="3" t="s">
        <v>11</v>
      </c>
      <c r="C4487" s="3" t="s">
        <v>12</v>
      </c>
      <c r="D4487" s="4">
        <v>333333</v>
      </c>
      <c r="E4487" s="5" t="s">
        <v>987</v>
      </c>
      <c r="F4487" s="5" t="s">
        <v>3368</v>
      </c>
      <c r="G4487" s="5" t="s">
        <v>3369</v>
      </c>
      <c r="H4487" s="4">
        <v>333333</v>
      </c>
    </row>
    <row r="4488" spans="1:8">
      <c r="A4488" s="12">
        <v>44200</v>
      </c>
      <c r="B4488" s="3" t="s">
        <v>11</v>
      </c>
      <c r="C4488" s="3" t="s">
        <v>12</v>
      </c>
      <c r="D4488" s="4">
        <v>4802.12</v>
      </c>
      <c r="E4488" s="5" t="s">
        <v>413</v>
      </c>
      <c r="F4488" s="5" t="s">
        <v>3315</v>
      </c>
      <c r="G4488" s="5" t="s">
        <v>3316</v>
      </c>
      <c r="H4488" s="4">
        <v>4802.12</v>
      </c>
    </row>
    <row r="4489" spans="1:8">
      <c r="A4489" s="12">
        <v>44200</v>
      </c>
      <c r="B4489" s="3" t="s">
        <v>11</v>
      </c>
      <c r="C4489" s="3" t="s">
        <v>12</v>
      </c>
      <c r="D4489" s="4">
        <v>5363.19</v>
      </c>
      <c r="E4489" s="5" t="s">
        <v>413</v>
      </c>
      <c r="F4489" s="5" t="s">
        <v>3317</v>
      </c>
      <c r="G4489" s="5" t="s">
        <v>3318</v>
      </c>
      <c r="H4489" s="4">
        <v>5363.19</v>
      </c>
    </row>
    <row r="4490" spans="1:8">
      <c r="A4490" s="12">
        <v>44200</v>
      </c>
      <c r="B4490" s="3" t="s">
        <v>11</v>
      </c>
      <c r="C4490" s="3" t="s">
        <v>12</v>
      </c>
      <c r="D4490" s="4">
        <v>8020.67</v>
      </c>
      <c r="E4490" s="5" t="s">
        <v>416</v>
      </c>
      <c r="F4490" s="5" t="s">
        <v>3319</v>
      </c>
      <c r="G4490" s="5" t="s">
        <v>3320</v>
      </c>
      <c r="H4490" s="4">
        <v>8020.67</v>
      </c>
    </row>
    <row r="4491" spans="1:8">
      <c r="A4491" s="12">
        <v>44200</v>
      </c>
      <c r="B4491" s="3" t="s">
        <v>11</v>
      </c>
      <c r="C4491" s="3" t="s">
        <v>12</v>
      </c>
      <c r="D4491" s="4">
        <v>40000.019999999997</v>
      </c>
      <c r="E4491" s="5" t="s">
        <v>3312</v>
      </c>
      <c r="F4491" s="5" t="s">
        <v>3313</v>
      </c>
      <c r="G4491" s="5" t="s">
        <v>3314</v>
      </c>
      <c r="H4491" s="4">
        <v>40000.019999999997</v>
      </c>
    </row>
    <row r="4492" spans="1:8">
      <c r="A4492" s="12">
        <v>44197</v>
      </c>
      <c r="B4492" s="3" t="s">
        <v>283</v>
      </c>
      <c r="C4492" s="3" t="s">
        <v>12</v>
      </c>
      <c r="D4492" s="4">
        <v>101967.51</v>
      </c>
      <c r="E4492" s="5" t="s">
        <v>289</v>
      </c>
      <c r="F4492" s="5" t="s">
        <v>3420</v>
      </c>
      <c r="G4492" s="5" t="s">
        <v>3421</v>
      </c>
      <c r="H4492" s="4">
        <v>101967.51</v>
      </c>
    </row>
    <row r="4493" spans="1:8">
      <c r="A4493" s="12">
        <v>44196</v>
      </c>
      <c r="B4493" s="3" t="s">
        <v>90</v>
      </c>
      <c r="C4493" s="3" t="s">
        <v>3530</v>
      </c>
      <c r="D4493" s="4">
        <v>884</v>
      </c>
      <c r="E4493" s="5" t="s">
        <v>3531</v>
      </c>
      <c r="F4493" s="5" t="s">
        <v>3532</v>
      </c>
      <c r="G4493" s="5" t="s">
        <v>3533</v>
      </c>
      <c r="H4493" s="4">
        <v>884</v>
      </c>
    </row>
    <row r="4494" spans="1:8">
      <c r="A4494" s="12">
        <v>44196</v>
      </c>
      <c r="B4494" s="3" t="s">
        <v>90</v>
      </c>
      <c r="C4494" s="3" t="s">
        <v>3527</v>
      </c>
      <c r="D4494" s="4">
        <v>14999</v>
      </c>
      <c r="E4494" s="5" t="s">
        <v>2761</v>
      </c>
      <c r="F4494" s="5" t="s">
        <v>3528</v>
      </c>
      <c r="G4494" s="5" t="s">
        <v>3529</v>
      </c>
      <c r="H4494" s="4">
        <v>14999</v>
      </c>
    </row>
    <row r="4495" spans="1:8">
      <c r="A4495" s="12">
        <v>44196</v>
      </c>
      <c r="B4495" s="3" t="s">
        <v>90</v>
      </c>
      <c r="C4495" s="3" t="s">
        <v>3553</v>
      </c>
      <c r="D4495" s="4">
        <v>19418.23</v>
      </c>
      <c r="E4495" s="5" t="s">
        <v>251</v>
      </c>
      <c r="F4495" s="5" t="s">
        <v>3554</v>
      </c>
      <c r="G4495" s="5" t="s">
        <v>3555</v>
      </c>
      <c r="H4495" s="4">
        <v>19418.23</v>
      </c>
    </row>
    <row r="4496" spans="1:8">
      <c r="A4496" s="12">
        <v>44196</v>
      </c>
      <c r="B4496" s="3" t="s">
        <v>90</v>
      </c>
      <c r="C4496" s="3" t="s">
        <v>3556</v>
      </c>
      <c r="D4496" s="4">
        <v>91.46</v>
      </c>
      <c r="E4496" s="5" t="s">
        <v>251</v>
      </c>
      <c r="F4496" s="5" t="s">
        <v>3557</v>
      </c>
      <c r="G4496" s="5" t="s">
        <v>3558</v>
      </c>
      <c r="H4496" s="4">
        <v>91.46</v>
      </c>
    </row>
    <row r="4497" spans="1:8">
      <c r="A4497" s="12">
        <v>44196</v>
      </c>
      <c r="B4497" s="3" t="s">
        <v>90</v>
      </c>
      <c r="C4497" s="3" t="s">
        <v>3540</v>
      </c>
      <c r="D4497" s="4">
        <v>1268.48</v>
      </c>
      <c r="E4497" s="5" t="s">
        <v>1373</v>
      </c>
      <c r="F4497" s="5" t="s">
        <v>3541</v>
      </c>
      <c r="G4497" s="5" t="s">
        <v>3542</v>
      </c>
      <c r="H4497" s="4">
        <v>436.04</v>
      </c>
    </row>
    <row r="4498" spans="1:8">
      <c r="A4498" s="12">
        <v>44196</v>
      </c>
      <c r="B4498" s="3" t="s">
        <v>90</v>
      </c>
      <c r="C4498" s="3" t="s">
        <v>3540</v>
      </c>
      <c r="D4498" s="4">
        <v>1268.48</v>
      </c>
      <c r="E4498" s="5" t="s">
        <v>1373</v>
      </c>
      <c r="F4498" s="5" t="s">
        <v>3551</v>
      </c>
      <c r="G4498" s="5" t="s">
        <v>3552</v>
      </c>
      <c r="H4498" s="4">
        <v>832.44</v>
      </c>
    </row>
    <row r="4499" spans="1:8">
      <c r="A4499" s="12">
        <v>44196</v>
      </c>
      <c r="B4499" s="3" t="s">
        <v>90</v>
      </c>
      <c r="C4499" s="3" t="s">
        <v>3543</v>
      </c>
      <c r="D4499" s="4">
        <v>9109</v>
      </c>
      <c r="E4499" s="5" t="s">
        <v>3544</v>
      </c>
      <c r="F4499" s="5" t="s">
        <v>3545</v>
      </c>
      <c r="G4499" s="5" t="s">
        <v>3546</v>
      </c>
      <c r="H4499" s="4">
        <v>3250</v>
      </c>
    </row>
    <row r="4500" spans="1:8">
      <c r="A4500" s="12">
        <v>44196</v>
      </c>
      <c r="B4500" s="3" t="s">
        <v>90</v>
      </c>
      <c r="C4500" s="3" t="s">
        <v>3543</v>
      </c>
      <c r="D4500" s="4">
        <v>9109</v>
      </c>
      <c r="E4500" s="5" t="s">
        <v>3544</v>
      </c>
      <c r="F4500" s="5" t="s">
        <v>3547</v>
      </c>
      <c r="G4500" s="5" t="s">
        <v>3548</v>
      </c>
      <c r="H4500" s="4">
        <v>5859</v>
      </c>
    </row>
    <row r="4501" spans="1:8">
      <c r="A4501" s="12">
        <v>44196</v>
      </c>
      <c r="B4501" s="3" t="s">
        <v>90</v>
      </c>
      <c r="C4501" s="3" t="s">
        <v>3534</v>
      </c>
      <c r="D4501" s="4">
        <v>188</v>
      </c>
      <c r="E4501" s="5" t="s">
        <v>2789</v>
      </c>
      <c r="F4501" s="5" t="s">
        <v>3535</v>
      </c>
      <c r="G4501" s="5" t="s">
        <v>3536</v>
      </c>
      <c r="H4501" s="4">
        <v>188</v>
      </c>
    </row>
    <row r="4502" spans="1:8">
      <c r="A4502" s="12">
        <v>44196</v>
      </c>
      <c r="B4502" s="3" t="s">
        <v>90</v>
      </c>
      <c r="C4502" s="3" t="s">
        <v>3537</v>
      </c>
      <c r="D4502" s="4">
        <v>1770</v>
      </c>
      <c r="E4502" s="5" t="s">
        <v>2789</v>
      </c>
      <c r="F4502" s="5" t="s">
        <v>3538</v>
      </c>
      <c r="G4502" s="5" t="s">
        <v>3539</v>
      </c>
      <c r="H4502" s="4">
        <v>1770</v>
      </c>
    </row>
    <row r="4503" spans="1:8">
      <c r="A4503" s="12">
        <v>44196</v>
      </c>
      <c r="B4503" s="3" t="s">
        <v>90</v>
      </c>
      <c r="C4503" s="3" t="s">
        <v>3549</v>
      </c>
      <c r="D4503" s="4">
        <v>5585</v>
      </c>
      <c r="E4503" s="5" t="s">
        <v>1206</v>
      </c>
      <c r="F4503" s="5" t="s">
        <v>3550</v>
      </c>
      <c r="G4503" s="5" t="s">
        <v>1208</v>
      </c>
      <c r="H4503" s="4">
        <v>5585</v>
      </c>
    </row>
    <row r="4504" spans="1:8">
      <c r="A4504" s="12">
        <v>44196</v>
      </c>
      <c r="B4504" s="3" t="s">
        <v>90</v>
      </c>
      <c r="C4504" s="3" t="s">
        <v>3566</v>
      </c>
      <c r="D4504" s="4">
        <v>32363.98</v>
      </c>
      <c r="E4504" s="5" t="s">
        <v>898</v>
      </c>
      <c r="F4504" s="5" t="s">
        <v>3567</v>
      </c>
      <c r="G4504" s="5" t="s">
        <v>3568</v>
      </c>
      <c r="H4504" s="4">
        <v>32363.98</v>
      </c>
    </row>
    <row r="4505" spans="1:8">
      <c r="A4505" s="12">
        <v>44196</v>
      </c>
      <c r="B4505" s="3" t="s">
        <v>90</v>
      </c>
      <c r="C4505" s="3" t="s">
        <v>3569</v>
      </c>
      <c r="D4505" s="4">
        <v>43551</v>
      </c>
      <c r="E4505" s="5" t="s">
        <v>3570</v>
      </c>
      <c r="F4505" s="5" t="s">
        <v>3571</v>
      </c>
      <c r="G4505" s="5" t="s">
        <v>3572</v>
      </c>
      <c r="H4505" s="4">
        <v>43551</v>
      </c>
    </row>
    <row r="4506" spans="1:8">
      <c r="A4506" s="12">
        <v>44196</v>
      </c>
      <c r="B4506" s="3" t="s">
        <v>90</v>
      </c>
      <c r="C4506" s="3" t="s">
        <v>3559</v>
      </c>
      <c r="D4506" s="4">
        <v>9349.93</v>
      </c>
      <c r="E4506" s="5" t="s">
        <v>213</v>
      </c>
      <c r="F4506" s="5" t="s">
        <v>3560</v>
      </c>
      <c r="G4506" s="5" t="s">
        <v>3561</v>
      </c>
      <c r="H4506" s="4">
        <v>415.75</v>
      </c>
    </row>
    <row r="4507" spans="1:8">
      <c r="A4507" s="12">
        <v>44196</v>
      </c>
      <c r="B4507" s="3" t="s">
        <v>90</v>
      </c>
      <c r="C4507" s="3" t="s">
        <v>3559</v>
      </c>
      <c r="D4507" s="4">
        <v>9349.93</v>
      </c>
      <c r="E4507" s="5" t="s">
        <v>213</v>
      </c>
      <c r="F4507" s="5" t="s">
        <v>3562</v>
      </c>
      <c r="G4507" s="5" t="s">
        <v>3563</v>
      </c>
      <c r="H4507" s="4">
        <v>4839.46</v>
      </c>
    </row>
    <row r="4508" spans="1:8">
      <c r="A4508" s="12">
        <v>44196</v>
      </c>
      <c r="B4508" s="3" t="s">
        <v>90</v>
      </c>
      <c r="C4508" s="3" t="s">
        <v>3559</v>
      </c>
      <c r="D4508" s="4">
        <v>9349.93</v>
      </c>
      <c r="E4508" s="5" t="s">
        <v>213</v>
      </c>
      <c r="F4508" s="5" t="s">
        <v>3564</v>
      </c>
      <c r="G4508" s="5" t="s">
        <v>3565</v>
      </c>
      <c r="H4508" s="4">
        <v>4094.72</v>
      </c>
    </row>
    <row r="4509" spans="1:8">
      <c r="A4509" s="12">
        <v>44196</v>
      </c>
      <c r="B4509" s="3" t="s">
        <v>90</v>
      </c>
      <c r="C4509" s="3" t="s">
        <v>3524</v>
      </c>
      <c r="D4509" s="4">
        <v>46.05</v>
      </c>
      <c r="E4509" s="5" t="s">
        <v>180</v>
      </c>
      <c r="F4509" s="5" t="s">
        <v>3525</v>
      </c>
      <c r="G4509" s="5" t="s">
        <v>3526</v>
      </c>
      <c r="H4509" s="4">
        <v>46.05</v>
      </c>
    </row>
    <row r="4510" spans="1:8">
      <c r="A4510" s="12">
        <v>44196</v>
      </c>
      <c r="B4510" s="3" t="s">
        <v>90</v>
      </c>
      <c r="C4510" s="3" t="s">
        <v>3515</v>
      </c>
      <c r="D4510" s="4">
        <v>897.25</v>
      </c>
      <c r="E4510" s="5" t="s">
        <v>1152</v>
      </c>
      <c r="F4510" s="5" t="s">
        <v>3516</v>
      </c>
      <c r="G4510" s="5" t="s">
        <v>3517</v>
      </c>
      <c r="H4510" s="4">
        <v>897.25</v>
      </c>
    </row>
    <row r="4511" spans="1:8">
      <c r="A4511" s="12">
        <v>44196</v>
      </c>
      <c r="B4511" s="3" t="s">
        <v>90</v>
      </c>
      <c r="C4511" s="3" t="s">
        <v>3513</v>
      </c>
      <c r="D4511" s="4">
        <v>275.27</v>
      </c>
      <c r="E4511" s="5" t="s">
        <v>184</v>
      </c>
      <c r="F4511" s="5" t="s">
        <v>3514</v>
      </c>
      <c r="G4511" s="5" t="s">
        <v>186</v>
      </c>
      <c r="H4511" s="4">
        <v>275.27</v>
      </c>
    </row>
    <row r="4512" spans="1:8">
      <c r="A4512" s="12">
        <v>44196</v>
      </c>
      <c r="B4512" s="3" t="s">
        <v>90</v>
      </c>
      <c r="C4512" s="3" t="s">
        <v>3521</v>
      </c>
      <c r="D4512" s="4">
        <v>5769</v>
      </c>
      <c r="E4512" s="5" t="s">
        <v>1991</v>
      </c>
      <c r="F4512" s="5" t="s">
        <v>3522</v>
      </c>
      <c r="G4512" s="5" t="s">
        <v>3523</v>
      </c>
      <c r="H4512" s="4">
        <v>5769</v>
      </c>
    </row>
    <row r="4513" spans="1:8">
      <c r="A4513" s="12">
        <v>44196</v>
      </c>
      <c r="B4513" s="3" t="s">
        <v>90</v>
      </c>
      <c r="C4513" s="3" t="s">
        <v>3518</v>
      </c>
      <c r="D4513" s="4">
        <v>55264.1</v>
      </c>
      <c r="E4513" s="5" t="s">
        <v>188</v>
      </c>
      <c r="F4513" s="5" t="s">
        <v>3519</v>
      </c>
      <c r="G4513" s="5" t="s">
        <v>3520</v>
      </c>
      <c r="H4513" s="4">
        <v>55264.1</v>
      </c>
    </row>
    <row r="4514" spans="1:8">
      <c r="A4514" s="12">
        <v>44196</v>
      </c>
      <c r="B4514" s="3" t="s">
        <v>90</v>
      </c>
      <c r="C4514" s="3" t="s">
        <v>3497</v>
      </c>
      <c r="D4514" s="4">
        <v>419899.46</v>
      </c>
      <c r="E4514" s="5" t="s">
        <v>3221</v>
      </c>
      <c r="F4514" s="5" t="s">
        <v>3498</v>
      </c>
      <c r="G4514" s="5" t="s">
        <v>3499</v>
      </c>
      <c r="H4514" s="4">
        <v>107408.4</v>
      </c>
    </row>
    <row r="4515" spans="1:8">
      <c r="A4515" s="12">
        <v>44196</v>
      </c>
      <c r="B4515" s="3" t="s">
        <v>90</v>
      </c>
      <c r="C4515" s="3" t="s">
        <v>3497</v>
      </c>
      <c r="D4515" s="4">
        <v>419899.46</v>
      </c>
      <c r="E4515" s="5" t="s">
        <v>3221</v>
      </c>
      <c r="F4515" s="5" t="s">
        <v>3500</v>
      </c>
      <c r="G4515" s="5" t="s">
        <v>3501</v>
      </c>
      <c r="H4515" s="4">
        <v>107408.4</v>
      </c>
    </row>
    <row r="4516" spans="1:8">
      <c r="A4516" s="12">
        <v>44196</v>
      </c>
      <c r="B4516" s="3" t="s">
        <v>90</v>
      </c>
      <c r="C4516" s="3" t="s">
        <v>3497</v>
      </c>
      <c r="D4516" s="4">
        <v>419899.46</v>
      </c>
      <c r="E4516" s="5" t="s">
        <v>3221</v>
      </c>
      <c r="F4516" s="5" t="s">
        <v>3502</v>
      </c>
      <c r="G4516" s="5" t="s">
        <v>3503</v>
      </c>
      <c r="H4516" s="4">
        <v>102541.33</v>
      </c>
    </row>
    <row r="4517" spans="1:8">
      <c r="A4517" s="12">
        <v>44196</v>
      </c>
      <c r="B4517" s="3" t="s">
        <v>90</v>
      </c>
      <c r="C4517" s="3" t="s">
        <v>3504</v>
      </c>
      <c r="D4517" s="4">
        <v>209949.73</v>
      </c>
      <c r="E4517" s="5" t="s">
        <v>3221</v>
      </c>
      <c r="F4517" s="5" t="s">
        <v>3505</v>
      </c>
      <c r="G4517" s="5" t="s">
        <v>3506</v>
      </c>
      <c r="H4517" s="4">
        <v>107408.4</v>
      </c>
    </row>
    <row r="4518" spans="1:8">
      <c r="A4518" s="12">
        <v>44196</v>
      </c>
      <c r="B4518" s="3" t="s">
        <v>90</v>
      </c>
      <c r="C4518" s="3" t="s">
        <v>3504</v>
      </c>
      <c r="D4518" s="4">
        <v>209949.73</v>
      </c>
      <c r="E4518" s="5" t="s">
        <v>3221</v>
      </c>
      <c r="F4518" s="5" t="s">
        <v>3507</v>
      </c>
      <c r="G4518" s="5" t="s">
        <v>3508</v>
      </c>
      <c r="H4518" s="4">
        <v>102541.33</v>
      </c>
    </row>
    <row r="4519" spans="1:8">
      <c r="A4519" s="12">
        <v>44196</v>
      </c>
      <c r="B4519" s="3" t="s">
        <v>90</v>
      </c>
      <c r="C4519" s="3" t="s">
        <v>3497</v>
      </c>
      <c r="D4519" s="4">
        <v>419899.46</v>
      </c>
      <c r="E4519" s="5" t="s">
        <v>3221</v>
      </c>
      <c r="F4519" s="5" t="s">
        <v>3509</v>
      </c>
      <c r="G4519" s="5" t="s">
        <v>3510</v>
      </c>
      <c r="H4519" s="4">
        <v>102541.33</v>
      </c>
    </row>
    <row r="4520" spans="1:8">
      <c r="A4520" s="12">
        <v>44196</v>
      </c>
      <c r="B4520" s="3" t="s">
        <v>90</v>
      </c>
      <c r="C4520" s="3" t="s">
        <v>3511</v>
      </c>
      <c r="D4520" s="4">
        <v>884.77</v>
      </c>
      <c r="E4520" s="5" t="s">
        <v>198</v>
      </c>
      <c r="F4520" s="5" t="s">
        <v>3512</v>
      </c>
      <c r="G4520" s="5" t="s">
        <v>186</v>
      </c>
      <c r="H4520" s="4">
        <v>884.77</v>
      </c>
    </row>
    <row r="4521" spans="1:8">
      <c r="A4521" s="12">
        <v>44196</v>
      </c>
      <c r="B4521" s="3" t="s">
        <v>90</v>
      </c>
      <c r="C4521" s="3" t="s">
        <v>3491</v>
      </c>
      <c r="D4521" s="4">
        <v>257.25</v>
      </c>
      <c r="E4521" s="5" t="s">
        <v>166</v>
      </c>
      <c r="F4521" s="5" t="s">
        <v>3492</v>
      </c>
      <c r="G4521" s="5" t="s">
        <v>3493</v>
      </c>
      <c r="H4521" s="4">
        <v>257.25</v>
      </c>
    </row>
    <row r="4522" spans="1:8">
      <c r="A4522" s="12">
        <v>44196</v>
      </c>
      <c r="B4522" s="3" t="s">
        <v>90</v>
      </c>
      <c r="C4522" s="3" t="s">
        <v>3494</v>
      </c>
      <c r="D4522" s="4">
        <v>8621</v>
      </c>
      <c r="E4522" s="5" t="s">
        <v>1140</v>
      </c>
      <c r="F4522" s="5" t="s">
        <v>3495</v>
      </c>
      <c r="G4522" s="5" t="s">
        <v>3496</v>
      </c>
      <c r="H4522" s="4">
        <v>8621</v>
      </c>
    </row>
    <row r="4523" spans="1:8">
      <c r="A4523" s="12">
        <v>44196</v>
      </c>
      <c r="B4523" s="3" t="s">
        <v>90</v>
      </c>
      <c r="C4523" s="3" t="s">
        <v>3487</v>
      </c>
      <c r="D4523" s="4">
        <v>3304</v>
      </c>
      <c r="E4523" s="5" t="s">
        <v>3488</v>
      </c>
      <c r="F4523" s="5" t="s">
        <v>3489</v>
      </c>
      <c r="G4523" s="5" t="s">
        <v>3490</v>
      </c>
      <c r="H4523" s="4">
        <v>3304</v>
      </c>
    </row>
    <row r="4524" spans="1:8">
      <c r="A4524" s="12">
        <v>44196</v>
      </c>
      <c r="B4524" s="3" t="s">
        <v>90</v>
      </c>
      <c r="C4524" s="3" t="s">
        <v>3484</v>
      </c>
      <c r="D4524" s="4">
        <v>24843.51</v>
      </c>
      <c r="E4524" s="5" t="s">
        <v>558</v>
      </c>
      <c r="F4524" s="5" t="s">
        <v>3485</v>
      </c>
      <c r="G4524" s="5" t="s">
        <v>3486</v>
      </c>
      <c r="H4524" s="4">
        <v>24843.51</v>
      </c>
    </row>
    <row r="4525" spans="1:8">
      <c r="A4525" s="12">
        <v>44196</v>
      </c>
      <c r="B4525" s="3" t="s">
        <v>90</v>
      </c>
      <c r="C4525" s="3" t="s">
        <v>3573</v>
      </c>
      <c r="D4525" s="4">
        <v>12167</v>
      </c>
      <c r="E4525" s="5" t="s">
        <v>807</v>
      </c>
      <c r="F4525" s="5" t="s">
        <v>3574</v>
      </c>
      <c r="G4525" s="5" t="s">
        <v>3575</v>
      </c>
      <c r="H4525" s="4">
        <v>12167</v>
      </c>
    </row>
    <row r="4526" spans="1:8">
      <c r="A4526" s="12">
        <v>44196</v>
      </c>
      <c r="B4526" s="3" t="s">
        <v>90</v>
      </c>
      <c r="C4526" s="3" t="s">
        <v>3579</v>
      </c>
      <c r="D4526" s="4">
        <v>20980</v>
      </c>
      <c r="E4526" s="5" t="s">
        <v>807</v>
      </c>
      <c r="F4526" s="5" t="s">
        <v>3580</v>
      </c>
      <c r="G4526" s="5" t="s">
        <v>3581</v>
      </c>
      <c r="H4526" s="4">
        <v>20980</v>
      </c>
    </row>
    <row r="4527" spans="1:8">
      <c r="A4527" s="12">
        <v>44196</v>
      </c>
      <c r="B4527" s="3" t="s">
        <v>90</v>
      </c>
      <c r="C4527" s="3" t="s">
        <v>3582</v>
      </c>
      <c r="D4527" s="4">
        <v>12667</v>
      </c>
      <c r="E4527" s="5" t="s">
        <v>807</v>
      </c>
      <c r="F4527" s="5" t="s">
        <v>3583</v>
      </c>
      <c r="G4527" s="5" t="s">
        <v>3584</v>
      </c>
      <c r="H4527" s="4">
        <v>12667</v>
      </c>
    </row>
    <row r="4528" spans="1:8">
      <c r="A4528" s="12">
        <v>44196</v>
      </c>
      <c r="B4528" s="3" t="s">
        <v>90</v>
      </c>
      <c r="C4528" s="3" t="s">
        <v>3576</v>
      </c>
      <c r="D4528" s="4">
        <v>2112</v>
      </c>
      <c r="E4528" s="5" t="s">
        <v>2294</v>
      </c>
      <c r="F4528" s="5" t="s">
        <v>3577</v>
      </c>
      <c r="G4528" s="5" t="s">
        <v>3578</v>
      </c>
      <c r="H4528" s="4">
        <v>2112</v>
      </c>
    </row>
    <row r="4529" spans="1:8">
      <c r="A4529" s="12">
        <v>44196</v>
      </c>
      <c r="B4529" s="3" t="s">
        <v>90</v>
      </c>
      <c r="C4529" s="3" t="s">
        <v>3585</v>
      </c>
      <c r="D4529" s="4">
        <v>17644.07</v>
      </c>
      <c r="E4529" s="5" t="s">
        <v>343</v>
      </c>
      <c r="F4529" s="5" t="s">
        <v>3586</v>
      </c>
      <c r="G4529" s="5" t="s">
        <v>3587</v>
      </c>
      <c r="H4529" s="4">
        <v>17644.07</v>
      </c>
    </row>
    <row r="4530" spans="1:8">
      <c r="A4530" s="12">
        <v>44196</v>
      </c>
      <c r="B4530" s="3" t="s">
        <v>90</v>
      </c>
      <c r="C4530" s="3" t="s">
        <v>3588</v>
      </c>
      <c r="D4530" s="4">
        <v>22589.599999999999</v>
      </c>
      <c r="E4530" s="5" t="s">
        <v>791</v>
      </c>
      <c r="F4530" s="5" t="s">
        <v>3589</v>
      </c>
      <c r="G4530" s="5" t="s">
        <v>3590</v>
      </c>
      <c r="H4530" s="4">
        <v>22589.599999999999</v>
      </c>
    </row>
    <row r="4531" spans="1:8">
      <c r="A4531" s="12">
        <v>44196</v>
      </c>
      <c r="B4531" s="3" t="s">
        <v>90</v>
      </c>
      <c r="C4531" s="3" t="s">
        <v>3591</v>
      </c>
      <c r="D4531" s="4">
        <v>1676.39</v>
      </c>
      <c r="E4531" s="5" t="s">
        <v>136</v>
      </c>
      <c r="F4531" s="5" t="s">
        <v>3592</v>
      </c>
      <c r="G4531" s="5" t="s">
        <v>3593</v>
      </c>
      <c r="H4531" s="4">
        <v>154.87</v>
      </c>
    </row>
    <row r="4532" spans="1:8">
      <c r="A4532" s="12">
        <v>44196</v>
      </c>
      <c r="B4532" s="3" t="s">
        <v>90</v>
      </c>
      <c r="C4532" s="3" t="s">
        <v>3591</v>
      </c>
      <c r="D4532" s="4">
        <v>1676.39</v>
      </c>
      <c r="E4532" s="5" t="s">
        <v>136</v>
      </c>
      <c r="F4532" s="5" t="s">
        <v>3594</v>
      </c>
      <c r="G4532" s="5" t="s">
        <v>3595</v>
      </c>
      <c r="H4532" s="4">
        <v>1033.0899999999999</v>
      </c>
    </row>
    <row r="4533" spans="1:8">
      <c r="A4533" s="12">
        <v>44196</v>
      </c>
      <c r="B4533" s="3" t="s">
        <v>90</v>
      </c>
      <c r="C4533" s="3" t="s">
        <v>3591</v>
      </c>
      <c r="D4533" s="4">
        <v>1676.39</v>
      </c>
      <c r="E4533" s="5" t="s">
        <v>136</v>
      </c>
      <c r="F4533" s="5" t="s">
        <v>3596</v>
      </c>
      <c r="G4533" s="5" t="s">
        <v>3597</v>
      </c>
      <c r="H4533" s="4">
        <v>271.89999999999998</v>
      </c>
    </row>
    <row r="4534" spans="1:8">
      <c r="A4534" s="12">
        <v>44196</v>
      </c>
      <c r="B4534" s="3" t="s">
        <v>90</v>
      </c>
      <c r="C4534" s="3" t="s">
        <v>3591</v>
      </c>
      <c r="D4534" s="4">
        <v>1676.39</v>
      </c>
      <c r="E4534" s="5" t="s">
        <v>136</v>
      </c>
      <c r="F4534" s="5" t="s">
        <v>3598</v>
      </c>
      <c r="G4534" s="5" t="s">
        <v>3599</v>
      </c>
      <c r="H4534" s="4">
        <v>47.69</v>
      </c>
    </row>
    <row r="4535" spans="1:8">
      <c r="A4535" s="12">
        <v>44196</v>
      </c>
      <c r="B4535" s="3" t="s">
        <v>90</v>
      </c>
      <c r="C4535" s="3" t="s">
        <v>3591</v>
      </c>
      <c r="D4535" s="4">
        <v>1676.39</v>
      </c>
      <c r="E4535" s="5" t="s">
        <v>136</v>
      </c>
      <c r="F4535" s="5" t="s">
        <v>3600</v>
      </c>
      <c r="G4535" s="5" t="s">
        <v>3601</v>
      </c>
      <c r="H4535" s="4">
        <v>48.38</v>
      </c>
    </row>
    <row r="4536" spans="1:8">
      <c r="A4536" s="12">
        <v>44196</v>
      </c>
      <c r="B4536" s="3" t="s">
        <v>90</v>
      </c>
      <c r="C4536" s="3" t="s">
        <v>3591</v>
      </c>
      <c r="D4536" s="4">
        <v>1676.39</v>
      </c>
      <c r="E4536" s="5" t="s">
        <v>136</v>
      </c>
      <c r="F4536" s="5" t="s">
        <v>3602</v>
      </c>
      <c r="G4536" s="5" t="s">
        <v>3603</v>
      </c>
      <c r="H4536" s="4">
        <v>52.52</v>
      </c>
    </row>
    <row r="4537" spans="1:8">
      <c r="A4537" s="12">
        <v>44196</v>
      </c>
      <c r="B4537" s="3" t="s">
        <v>90</v>
      </c>
      <c r="C4537" s="3" t="s">
        <v>3591</v>
      </c>
      <c r="D4537" s="4">
        <v>1676.39</v>
      </c>
      <c r="E4537" s="5" t="s">
        <v>136</v>
      </c>
      <c r="F4537" s="5" t="s">
        <v>3604</v>
      </c>
      <c r="G4537" s="5" t="s">
        <v>3605</v>
      </c>
      <c r="H4537" s="4">
        <v>67.94</v>
      </c>
    </row>
    <row r="4538" spans="1:8">
      <c r="A4538" s="12">
        <v>44196</v>
      </c>
      <c r="B4538" s="3" t="s">
        <v>90</v>
      </c>
      <c r="C4538" s="3" t="s">
        <v>3609</v>
      </c>
      <c r="D4538" s="4">
        <v>60000</v>
      </c>
      <c r="E4538" s="5" t="s">
        <v>3610</v>
      </c>
      <c r="F4538" s="5" t="s">
        <v>3611</v>
      </c>
      <c r="G4538" s="5" t="s">
        <v>3612</v>
      </c>
      <c r="H4538" s="4">
        <v>60000</v>
      </c>
    </row>
    <row r="4539" spans="1:8">
      <c r="A4539" s="12">
        <v>44196</v>
      </c>
      <c r="B4539" s="3" t="s">
        <v>90</v>
      </c>
      <c r="C4539" s="3" t="s">
        <v>3613</v>
      </c>
      <c r="D4539" s="4">
        <v>540.5</v>
      </c>
      <c r="E4539" s="5" t="s">
        <v>1126</v>
      </c>
      <c r="F4539" s="5" t="s">
        <v>3614</v>
      </c>
      <c r="G4539" s="5" t="s">
        <v>3615</v>
      </c>
      <c r="H4539" s="4">
        <v>540.5</v>
      </c>
    </row>
    <row r="4540" spans="1:8">
      <c r="A4540" s="12">
        <v>44196</v>
      </c>
      <c r="B4540" s="3" t="s">
        <v>90</v>
      </c>
      <c r="C4540" s="3" t="s">
        <v>3606</v>
      </c>
      <c r="D4540" s="4">
        <v>1290.3599999999999</v>
      </c>
      <c r="E4540" s="5" t="s">
        <v>1103</v>
      </c>
      <c r="F4540" s="5" t="s">
        <v>3607</v>
      </c>
      <c r="G4540" s="5" t="s">
        <v>3608</v>
      </c>
      <c r="H4540" s="4">
        <v>1290.3599999999999</v>
      </c>
    </row>
    <row r="4541" spans="1:8">
      <c r="A4541" s="12">
        <v>44196</v>
      </c>
      <c r="B4541" s="3" t="s">
        <v>90</v>
      </c>
      <c r="C4541" s="3" t="s">
        <v>3475</v>
      </c>
      <c r="D4541" s="4">
        <v>13692.33</v>
      </c>
      <c r="E4541" s="5" t="s">
        <v>1273</v>
      </c>
      <c r="F4541" s="5" t="s">
        <v>3476</v>
      </c>
      <c r="G4541" s="5" t="s">
        <v>3477</v>
      </c>
      <c r="H4541" s="4">
        <v>13692.33</v>
      </c>
    </row>
    <row r="4542" spans="1:8">
      <c r="A4542" s="12">
        <v>44196</v>
      </c>
      <c r="B4542" s="3" t="s">
        <v>90</v>
      </c>
      <c r="C4542" s="3" t="s">
        <v>3478</v>
      </c>
      <c r="D4542" s="4">
        <v>3</v>
      </c>
      <c r="E4542" s="5" t="s">
        <v>109</v>
      </c>
      <c r="F4542" s="5" t="s">
        <v>3479</v>
      </c>
      <c r="G4542" s="5" t="s">
        <v>3480</v>
      </c>
      <c r="H4542" s="4">
        <v>3</v>
      </c>
    </row>
    <row r="4543" spans="1:8">
      <c r="A4543" s="12">
        <v>44196</v>
      </c>
      <c r="B4543" s="3" t="s">
        <v>90</v>
      </c>
      <c r="C4543" s="3" t="s">
        <v>3472</v>
      </c>
      <c r="D4543" s="4">
        <v>12500</v>
      </c>
      <c r="E4543" s="5" t="s">
        <v>446</v>
      </c>
      <c r="F4543" s="5" t="s">
        <v>3473</v>
      </c>
      <c r="G4543" s="5" t="s">
        <v>3474</v>
      </c>
      <c r="H4543" s="4">
        <v>12500</v>
      </c>
    </row>
    <row r="4544" spans="1:8">
      <c r="A4544" s="12">
        <v>44196</v>
      </c>
      <c r="B4544" s="3" t="s">
        <v>90</v>
      </c>
      <c r="C4544" s="3" t="s">
        <v>3481</v>
      </c>
      <c r="D4544" s="4">
        <v>892.5</v>
      </c>
      <c r="E4544" s="5" t="s">
        <v>832</v>
      </c>
      <c r="F4544" s="5" t="s">
        <v>3482</v>
      </c>
      <c r="G4544" s="5" t="s">
        <v>3483</v>
      </c>
      <c r="H4544" s="4">
        <v>892.5</v>
      </c>
    </row>
    <row r="4545" spans="1:8">
      <c r="A4545" s="12">
        <v>44196</v>
      </c>
      <c r="B4545" s="3" t="s">
        <v>90</v>
      </c>
      <c r="C4545" s="3" t="s">
        <v>3447</v>
      </c>
      <c r="D4545" s="4">
        <v>1568.35</v>
      </c>
      <c r="E4545" s="5" t="s">
        <v>2121</v>
      </c>
      <c r="F4545" s="5" t="s">
        <v>3448</v>
      </c>
      <c r="G4545" s="5" t="s">
        <v>3449</v>
      </c>
      <c r="H4545" s="4">
        <v>1568.35</v>
      </c>
    </row>
    <row r="4546" spans="1:8">
      <c r="A4546" s="12">
        <v>44196</v>
      </c>
      <c r="B4546" s="3" t="s">
        <v>90</v>
      </c>
      <c r="C4546" s="3" t="s">
        <v>3450</v>
      </c>
      <c r="D4546" s="4">
        <v>238.06</v>
      </c>
      <c r="E4546" s="5" t="s">
        <v>424</v>
      </c>
      <c r="F4546" s="5" t="s">
        <v>3451</v>
      </c>
      <c r="G4546" s="5" t="s">
        <v>1792</v>
      </c>
      <c r="H4546" s="4">
        <v>18.3</v>
      </c>
    </row>
    <row r="4547" spans="1:8">
      <c r="A4547" s="12">
        <v>44196</v>
      </c>
      <c r="B4547" s="3" t="s">
        <v>90</v>
      </c>
      <c r="C4547" s="3" t="s">
        <v>3450</v>
      </c>
      <c r="D4547" s="4">
        <v>238.06</v>
      </c>
      <c r="E4547" s="5" t="s">
        <v>424</v>
      </c>
      <c r="F4547" s="5" t="s">
        <v>3452</v>
      </c>
      <c r="G4547" s="5" t="s">
        <v>3453</v>
      </c>
      <c r="H4547" s="4">
        <v>8.08</v>
      </c>
    </row>
    <row r="4548" spans="1:8">
      <c r="A4548" s="12">
        <v>44196</v>
      </c>
      <c r="B4548" s="3" t="s">
        <v>90</v>
      </c>
      <c r="C4548" s="3" t="s">
        <v>3450</v>
      </c>
      <c r="D4548" s="4">
        <v>238.06</v>
      </c>
      <c r="E4548" s="5" t="s">
        <v>424</v>
      </c>
      <c r="F4548" s="5" t="s">
        <v>3454</v>
      </c>
      <c r="G4548" s="5" t="s">
        <v>428</v>
      </c>
      <c r="H4548" s="4">
        <v>154.93</v>
      </c>
    </row>
    <row r="4549" spans="1:8">
      <c r="A4549" s="12">
        <v>44196</v>
      </c>
      <c r="B4549" s="3" t="s">
        <v>90</v>
      </c>
      <c r="C4549" s="3" t="s">
        <v>3455</v>
      </c>
      <c r="D4549" s="4">
        <v>726.25</v>
      </c>
      <c r="E4549" s="5" t="s">
        <v>424</v>
      </c>
      <c r="F4549" s="5" t="s">
        <v>3456</v>
      </c>
      <c r="G4549" s="5" t="s">
        <v>430</v>
      </c>
      <c r="H4549" s="4">
        <v>8.08</v>
      </c>
    </row>
    <row r="4550" spans="1:8">
      <c r="A4550" s="12">
        <v>44196</v>
      </c>
      <c r="B4550" s="3" t="s">
        <v>90</v>
      </c>
      <c r="C4550" s="3" t="s">
        <v>3455</v>
      </c>
      <c r="D4550" s="4">
        <v>726.25</v>
      </c>
      <c r="E4550" s="5" t="s">
        <v>424</v>
      </c>
      <c r="F4550" s="5" t="s">
        <v>3457</v>
      </c>
      <c r="G4550" s="5" t="s">
        <v>428</v>
      </c>
      <c r="H4550" s="4">
        <v>154.93</v>
      </c>
    </row>
    <row r="4551" spans="1:8">
      <c r="A4551" s="12">
        <v>44196</v>
      </c>
      <c r="B4551" s="3" t="s">
        <v>90</v>
      </c>
      <c r="C4551" s="3" t="s">
        <v>3455</v>
      </c>
      <c r="D4551" s="4">
        <v>726.25</v>
      </c>
      <c r="E4551" s="5" t="s">
        <v>424</v>
      </c>
      <c r="F4551" s="5" t="s">
        <v>3458</v>
      </c>
      <c r="G4551" s="5" t="s">
        <v>432</v>
      </c>
      <c r="H4551" s="4">
        <v>18.3</v>
      </c>
    </row>
    <row r="4552" spans="1:8">
      <c r="A4552" s="12">
        <v>44196</v>
      </c>
      <c r="B4552" s="3" t="s">
        <v>90</v>
      </c>
      <c r="C4552" s="3" t="s">
        <v>3450</v>
      </c>
      <c r="D4552" s="4">
        <v>238.06</v>
      </c>
      <c r="E4552" s="5" t="s">
        <v>424</v>
      </c>
      <c r="F4552" s="5" t="s">
        <v>3459</v>
      </c>
      <c r="G4552" s="5" t="s">
        <v>426</v>
      </c>
      <c r="H4552" s="4">
        <v>56.75</v>
      </c>
    </row>
    <row r="4553" spans="1:8">
      <c r="A4553" s="12">
        <v>44196</v>
      </c>
      <c r="B4553" s="3" t="s">
        <v>90</v>
      </c>
      <c r="C4553" s="3" t="s">
        <v>3460</v>
      </c>
      <c r="D4553" s="4">
        <v>219.76</v>
      </c>
      <c r="E4553" s="5" t="s">
        <v>424</v>
      </c>
      <c r="F4553" s="5" t="s">
        <v>3461</v>
      </c>
      <c r="G4553" s="5" t="s">
        <v>426</v>
      </c>
      <c r="H4553" s="4">
        <v>56.75</v>
      </c>
    </row>
    <row r="4554" spans="1:8">
      <c r="A4554" s="12">
        <v>44196</v>
      </c>
      <c r="B4554" s="3" t="s">
        <v>90</v>
      </c>
      <c r="C4554" s="3" t="s">
        <v>3460</v>
      </c>
      <c r="D4554" s="4">
        <v>219.76</v>
      </c>
      <c r="E4554" s="5" t="s">
        <v>424</v>
      </c>
      <c r="F4554" s="5" t="s">
        <v>3462</v>
      </c>
      <c r="G4554" s="5" t="s">
        <v>430</v>
      </c>
      <c r="H4554" s="4">
        <v>8.08</v>
      </c>
    </row>
    <row r="4555" spans="1:8">
      <c r="A4555" s="12">
        <v>44196</v>
      </c>
      <c r="B4555" s="3" t="s">
        <v>90</v>
      </c>
      <c r="C4555" s="3" t="s">
        <v>3460</v>
      </c>
      <c r="D4555" s="4">
        <v>219.76</v>
      </c>
      <c r="E4555" s="5" t="s">
        <v>424</v>
      </c>
      <c r="F4555" s="5" t="s">
        <v>3463</v>
      </c>
      <c r="G4555" s="5" t="s">
        <v>428</v>
      </c>
      <c r="H4555" s="4">
        <v>154.93</v>
      </c>
    </row>
    <row r="4556" spans="1:8">
      <c r="A4556" s="12">
        <v>44196</v>
      </c>
      <c r="B4556" s="3" t="s">
        <v>90</v>
      </c>
      <c r="C4556" s="3" t="s">
        <v>3455</v>
      </c>
      <c r="D4556" s="4">
        <v>726.25</v>
      </c>
      <c r="E4556" s="5" t="s">
        <v>424</v>
      </c>
      <c r="F4556" s="5" t="s">
        <v>3464</v>
      </c>
      <c r="G4556" s="5" t="s">
        <v>3465</v>
      </c>
      <c r="H4556" s="4">
        <v>154.93</v>
      </c>
    </row>
    <row r="4557" spans="1:8">
      <c r="A4557" s="12">
        <v>44196</v>
      </c>
      <c r="B4557" s="3" t="s">
        <v>90</v>
      </c>
      <c r="C4557" s="3" t="s">
        <v>3455</v>
      </c>
      <c r="D4557" s="4">
        <v>726.25</v>
      </c>
      <c r="E4557" s="5" t="s">
        <v>424</v>
      </c>
      <c r="F4557" s="5" t="s">
        <v>3466</v>
      </c>
      <c r="G4557" s="5" t="s">
        <v>2694</v>
      </c>
      <c r="H4557" s="4">
        <v>8.08</v>
      </c>
    </row>
    <row r="4558" spans="1:8">
      <c r="A4558" s="12">
        <v>44196</v>
      </c>
      <c r="B4558" s="3" t="s">
        <v>90</v>
      </c>
      <c r="C4558" s="3" t="s">
        <v>3455</v>
      </c>
      <c r="D4558" s="4">
        <v>726.25</v>
      </c>
      <c r="E4558" s="5" t="s">
        <v>424</v>
      </c>
      <c r="F4558" s="5" t="s">
        <v>3467</v>
      </c>
      <c r="G4558" s="5" t="s">
        <v>428</v>
      </c>
      <c r="H4558" s="4">
        <v>154.93</v>
      </c>
    </row>
    <row r="4559" spans="1:8">
      <c r="A4559" s="12">
        <v>44196</v>
      </c>
      <c r="B4559" s="3" t="s">
        <v>90</v>
      </c>
      <c r="C4559" s="3" t="s">
        <v>3455</v>
      </c>
      <c r="D4559" s="4">
        <v>726.25</v>
      </c>
      <c r="E4559" s="5" t="s">
        <v>424</v>
      </c>
      <c r="F4559" s="5" t="s">
        <v>3468</v>
      </c>
      <c r="G4559" s="5" t="s">
        <v>426</v>
      </c>
      <c r="H4559" s="4">
        <v>56.75</v>
      </c>
    </row>
    <row r="4560" spans="1:8">
      <c r="A4560" s="12">
        <v>44196</v>
      </c>
      <c r="B4560" s="3" t="s">
        <v>90</v>
      </c>
      <c r="C4560" s="3" t="s">
        <v>3455</v>
      </c>
      <c r="D4560" s="4">
        <v>726.25</v>
      </c>
      <c r="E4560" s="5" t="s">
        <v>424</v>
      </c>
      <c r="F4560" s="5" t="s">
        <v>3469</v>
      </c>
      <c r="G4560" s="5" t="s">
        <v>426</v>
      </c>
      <c r="H4560" s="4">
        <v>56.75</v>
      </c>
    </row>
    <row r="4561" spans="1:8">
      <c r="A4561" s="12">
        <v>44196</v>
      </c>
      <c r="B4561" s="3" t="s">
        <v>90</v>
      </c>
      <c r="C4561" s="3" t="s">
        <v>3455</v>
      </c>
      <c r="D4561" s="4">
        <v>726.25</v>
      </c>
      <c r="E4561" s="5" t="s">
        <v>424</v>
      </c>
      <c r="F4561" s="5" t="s">
        <v>3470</v>
      </c>
      <c r="G4561" s="5" t="s">
        <v>426</v>
      </c>
      <c r="H4561" s="4">
        <v>56.75</v>
      </c>
    </row>
    <row r="4562" spans="1:8">
      <c r="A4562" s="12">
        <v>44196</v>
      </c>
      <c r="B4562" s="3" t="s">
        <v>90</v>
      </c>
      <c r="C4562" s="3" t="s">
        <v>3455</v>
      </c>
      <c r="D4562" s="4">
        <v>726.25</v>
      </c>
      <c r="E4562" s="5" t="s">
        <v>424</v>
      </c>
      <c r="F4562" s="5" t="s">
        <v>3471</v>
      </c>
      <c r="G4562" s="5" t="s">
        <v>426</v>
      </c>
      <c r="H4562" s="4">
        <v>56.75</v>
      </c>
    </row>
    <row r="4563" spans="1:8">
      <c r="A4563" s="12">
        <v>44196</v>
      </c>
      <c r="B4563" s="3" t="s">
        <v>90</v>
      </c>
      <c r="C4563" s="3" t="s">
        <v>3422</v>
      </c>
      <c r="D4563" s="4">
        <v>34599.43</v>
      </c>
      <c r="E4563" s="5" t="s">
        <v>863</v>
      </c>
      <c r="F4563" s="5" t="s">
        <v>3423</v>
      </c>
      <c r="G4563" s="5" t="s">
        <v>3424</v>
      </c>
      <c r="H4563" s="4">
        <v>32201.56</v>
      </c>
    </row>
    <row r="4564" spans="1:8">
      <c r="A4564" s="12">
        <v>44196</v>
      </c>
      <c r="B4564" s="3" t="s">
        <v>90</v>
      </c>
      <c r="C4564" s="3" t="s">
        <v>3422</v>
      </c>
      <c r="D4564" s="4">
        <v>34599.43</v>
      </c>
      <c r="E4564" s="5" t="s">
        <v>863</v>
      </c>
      <c r="F4564" s="5" t="s">
        <v>3425</v>
      </c>
      <c r="G4564" s="5" t="s">
        <v>3426</v>
      </c>
      <c r="H4564" s="4">
        <v>2397.87</v>
      </c>
    </row>
    <row r="4565" spans="1:8">
      <c r="A4565" s="12">
        <v>44196</v>
      </c>
      <c r="B4565" s="3" t="s">
        <v>90</v>
      </c>
      <c r="C4565" s="3" t="s">
        <v>3427</v>
      </c>
      <c r="D4565" s="4">
        <v>993.6</v>
      </c>
      <c r="E4565" s="5" t="s">
        <v>2145</v>
      </c>
      <c r="F4565" s="5" t="s">
        <v>3428</v>
      </c>
      <c r="G4565" s="5" t="s">
        <v>3429</v>
      </c>
      <c r="H4565" s="4">
        <v>993.6</v>
      </c>
    </row>
    <row r="4566" spans="1:8">
      <c r="A4566" s="12">
        <v>44196</v>
      </c>
      <c r="B4566" s="3" t="s">
        <v>90</v>
      </c>
      <c r="C4566" s="3" t="s">
        <v>3430</v>
      </c>
      <c r="D4566" s="4">
        <v>9302.7800000000007</v>
      </c>
      <c r="E4566" s="5" t="s">
        <v>92</v>
      </c>
      <c r="F4566" s="5" t="s">
        <v>3431</v>
      </c>
      <c r="G4566" s="5" t="s">
        <v>3337</v>
      </c>
      <c r="H4566" s="4">
        <v>3052.49</v>
      </c>
    </row>
    <row r="4567" spans="1:8">
      <c r="A4567" s="12">
        <v>44196</v>
      </c>
      <c r="B4567" s="3" t="s">
        <v>90</v>
      </c>
      <c r="C4567" s="3" t="s">
        <v>3432</v>
      </c>
      <c r="D4567" s="4">
        <v>19088.169999999998</v>
      </c>
      <c r="E4567" s="5" t="s">
        <v>92</v>
      </c>
      <c r="F4567" s="5" t="s">
        <v>3433</v>
      </c>
      <c r="G4567" s="5" t="s">
        <v>3434</v>
      </c>
      <c r="H4567" s="4">
        <v>12833.1</v>
      </c>
    </row>
    <row r="4568" spans="1:8">
      <c r="A4568" s="12">
        <v>44196</v>
      </c>
      <c r="B4568" s="3" t="s">
        <v>90</v>
      </c>
      <c r="C4568" s="3" t="s">
        <v>3430</v>
      </c>
      <c r="D4568" s="4">
        <v>9302.7800000000007</v>
      </c>
      <c r="E4568" s="5" t="s">
        <v>92</v>
      </c>
      <c r="F4568" s="5" t="s">
        <v>3435</v>
      </c>
      <c r="G4568" s="5" t="s">
        <v>3436</v>
      </c>
      <c r="H4568" s="4">
        <v>3596.73</v>
      </c>
    </row>
    <row r="4569" spans="1:8">
      <c r="A4569" s="12">
        <v>44196</v>
      </c>
      <c r="B4569" s="3" t="s">
        <v>90</v>
      </c>
      <c r="C4569" s="3" t="s">
        <v>3432</v>
      </c>
      <c r="D4569" s="4">
        <v>19088.169999999998</v>
      </c>
      <c r="E4569" s="5" t="s">
        <v>92</v>
      </c>
      <c r="F4569" s="5" t="s">
        <v>3444</v>
      </c>
      <c r="G4569" s="5" t="s">
        <v>3445</v>
      </c>
      <c r="H4569" s="4">
        <v>6255.07</v>
      </c>
    </row>
    <row r="4570" spans="1:8">
      <c r="A4570" s="12">
        <v>44196</v>
      </c>
      <c r="B4570" s="3" t="s">
        <v>90</v>
      </c>
      <c r="C4570" s="3" t="s">
        <v>3430</v>
      </c>
      <c r="D4570" s="4">
        <v>9302.7800000000007</v>
      </c>
      <c r="E4570" s="5" t="s">
        <v>92</v>
      </c>
      <c r="F4570" s="5" t="s">
        <v>3446</v>
      </c>
      <c r="G4570" s="5" t="s">
        <v>2338</v>
      </c>
      <c r="H4570" s="4">
        <v>2653.56</v>
      </c>
    </row>
    <row r="4571" spans="1:8">
      <c r="A4571" s="12">
        <v>44196</v>
      </c>
      <c r="B4571" s="3" t="s">
        <v>90</v>
      </c>
      <c r="C4571" s="3" t="s">
        <v>3437</v>
      </c>
      <c r="D4571" s="4">
        <v>2185.5</v>
      </c>
      <c r="E4571" s="5" t="s">
        <v>2156</v>
      </c>
      <c r="F4571" s="5" t="s">
        <v>3438</v>
      </c>
      <c r="G4571" s="5" t="s">
        <v>3439</v>
      </c>
      <c r="H4571" s="4">
        <v>2185.5</v>
      </c>
    </row>
    <row r="4572" spans="1:8">
      <c r="A4572" s="12">
        <v>44196</v>
      </c>
      <c r="B4572" s="3" t="s">
        <v>90</v>
      </c>
      <c r="C4572" s="3" t="s">
        <v>3440</v>
      </c>
      <c r="D4572" s="4">
        <v>342</v>
      </c>
      <c r="E4572" s="5" t="s">
        <v>3441</v>
      </c>
      <c r="F4572" s="5" t="s">
        <v>3442</v>
      </c>
      <c r="G4572" s="5" t="s">
        <v>3443</v>
      </c>
      <c r="H4572" s="4">
        <v>342</v>
      </c>
    </row>
    <row r="4573" spans="1:8">
      <c r="A4573" s="12">
        <v>44195</v>
      </c>
      <c r="B4573" s="3" t="s">
        <v>283</v>
      </c>
      <c r="C4573" s="3" t="s">
        <v>12</v>
      </c>
      <c r="D4573" s="4">
        <v>295877.62</v>
      </c>
      <c r="E4573" s="5" t="s">
        <v>284</v>
      </c>
      <c r="F4573" s="5" t="s">
        <v>3618</v>
      </c>
      <c r="G4573" s="5" t="s">
        <v>3619</v>
      </c>
      <c r="H4573" s="4">
        <v>295877.62</v>
      </c>
    </row>
    <row r="4574" spans="1:8">
      <c r="A4574" s="12">
        <v>44195</v>
      </c>
      <c r="B4574" s="3" t="s">
        <v>283</v>
      </c>
      <c r="C4574" s="3" t="s">
        <v>12</v>
      </c>
      <c r="D4574" s="4">
        <v>2200.38</v>
      </c>
      <c r="E4574" s="5" t="s">
        <v>297</v>
      </c>
      <c r="F4574" s="5" t="s">
        <v>3616</v>
      </c>
      <c r="G4574" s="5" t="s">
        <v>3617</v>
      </c>
      <c r="H4574" s="4">
        <v>2200.38</v>
      </c>
    </row>
    <row r="4575" spans="1:8">
      <c r="A4575" s="12">
        <v>44193</v>
      </c>
      <c r="B4575" s="3" t="s">
        <v>11</v>
      </c>
      <c r="C4575" s="3" t="s">
        <v>12</v>
      </c>
      <c r="D4575" s="4">
        <v>81657.509999999995</v>
      </c>
      <c r="E4575" s="5" t="s">
        <v>386</v>
      </c>
      <c r="F4575" s="5" t="s">
        <v>3626</v>
      </c>
      <c r="G4575" s="5" t="s">
        <v>3627</v>
      </c>
      <c r="H4575" s="4">
        <v>81657.509999999995</v>
      </c>
    </row>
    <row r="4576" spans="1:8">
      <c r="A4576" s="12">
        <v>44193</v>
      </c>
      <c r="B4576" s="3" t="s">
        <v>11</v>
      </c>
      <c r="C4576" s="3" t="s">
        <v>12</v>
      </c>
      <c r="D4576" s="4">
        <v>66371.17</v>
      </c>
      <c r="E4576" s="5" t="s">
        <v>391</v>
      </c>
      <c r="F4576" s="5" t="s">
        <v>3622</v>
      </c>
      <c r="G4576" s="5" t="s">
        <v>3623</v>
      </c>
      <c r="H4576" s="4">
        <v>66371.17</v>
      </c>
    </row>
    <row r="4577" spans="1:8">
      <c r="A4577" s="12">
        <v>44193</v>
      </c>
      <c r="B4577" s="3" t="s">
        <v>11</v>
      </c>
      <c r="C4577" s="3" t="s">
        <v>12</v>
      </c>
      <c r="D4577" s="4">
        <v>8250</v>
      </c>
      <c r="E4577" s="5" t="s">
        <v>391</v>
      </c>
      <c r="F4577" s="5" t="s">
        <v>3624</v>
      </c>
      <c r="G4577" s="5" t="s">
        <v>3625</v>
      </c>
      <c r="H4577" s="4">
        <v>8250</v>
      </c>
    </row>
    <row r="4578" spans="1:8">
      <c r="A4578" s="12">
        <v>44193</v>
      </c>
      <c r="B4578" s="3" t="s">
        <v>11</v>
      </c>
      <c r="C4578" s="3" t="s">
        <v>12</v>
      </c>
      <c r="D4578" s="4">
        <v>125000</v>
      </c>
      <c r="E4578" s="5" t="s">
        <v>13</v>
      </c>
      <c r="F4578" s="5" t="s">
        <v>3620</v>
      </c>
      <c r="G4578" s="5" t="s">
        <v>3621</v>
      </c>
      <c r="H4578" s="4">
        <v>125000</v>
      </c>
    </row>
    <row r="4579" spans="1:8">
      <c r="A4579" s="12">
        <v>44193</v>
      </c>
      <c r="B4579" s="3" t="s">
        <v>11</v>
      </c>
      <c r="C4579" s="3" t="s">
        <v>12</v>
      </c>
      <c r="D4579" s="4">
        <v>6250</v>
      </c>
      <c r="E4579" s="5" t="s">
        <v>916</v>
      </c>
      <c r="F4579" s="5" t="s">
        <v>3628</v>
      </c>
      <c r="G4579" s="5" t="s">
        <v>3629</v>
      </c>
      <c r="H4579" s="4">
        <v>6250</v>
      </c>
    </row>
    <row r="4580" spans="1:8">
      <c r="A4580" s="12">
        <v>44193</v>
      </c>
      <c r="B4580" s="3" t="s">
        <v>11</v>
      </c>
      <c r="C4580" s="3" t="s">
        <v>12</v>
      </c>
      <c r="D4580" s="4">
        <v>980</v>
      </c>
      <c r="E4580" s="5" t="s">
        <v>3635</v>
      </c>
      <c r="F4580" s="5" t="s">
        <v>3636</v>
      </c>
      <c r="G4580" s="5" t="s">
        <v>3637</v>
      </c>
      <c r="H4580" s="4">
        <v>980</v>
      </c>
    </row>
    <row r="4581" spans="1:8">
      <c r="A4581" s="12">
        <v>44193</v>
      </c>
      <c r="B4581" s="3" t="s">
        <v>11</v>
      </c>
      <c r="C4581" s="3" t="s">
        <v>12</v>
      </c>
      <c r="D4581" s="4">
        <v>18320.46</v>
      </c>
      <c r="E4581" s="5" t="s">
        <v>21</v>
      </c>
      <c r="F4581" s="5" t="s">
        <v>3633</v>
      </c>
      <c r="G4581" s="5" t="s">
        <v>3634</v>
      </c>
      <c r="H4581" s="4">
        <v>18320.46</v>
      </c>
    </row>
    <row r="4582" spans="1:8">
      <c r="A4582" s="12">
        <v>44193</v>
      </c>
      <c r="B4582" s="3" t="s">
        <v>11</v>
      </c>
      <c r="C4582" s="3" t="s">
        <v>12</v>
      </c>
      <c r="D4582" s="4">
        <v>7782.21</v>
      </c>
      <c r="E4582" s="5" t="s">
        <v>3630</v>
      </c>
      <c r="F4582" s="5" t="s">
        <v>3631</v>
      </c>
      <c r="G4582" s="5" t="s">
        <v>3632</v>
      </c>
      <c r="H4582" s="4">
        <v>7782.21</v>
      </c>
    </row>
    <row r="4583" spans="1:8">
      <c r="A4583" s="12">
        <v>44193</v>
      </c>
      <c r="B4583" s="3" t="s">
        <v>11</v>
      </c>
      <c r="C4583" s="3" t="s">
        <v>12</v>
      </c>
      <c r="D4583" s="4">
        <v>28239.71</v>
      </c>
      <c r="E4583" s="5" t="s">
        <v>373</v>
      </c>
      <c r="F4583" s="5" t="s">
        <v>3642</v>
      </c>
      <c r="G4583" s="5" t="s">
        <v>3643</v>
      </c>
      <c r="H4583" s="4">
        <v>28239.71</v>
      </c>
    </row>
    <row r="4584" spans="1:8">
      <c r="A4584" s="12">
        <v>44193</v>
      </c>
      <c r="B4584" s="3" t="s">
        <v>11</v>
      </c>
      <c r="C4584" s="3" t="s">
        <v>12</v>
      </c>
      <c r="D4584" s="4">
        <v>4743.43</v>
      </c>
      <c r="E4584" s="5" t="s">
        <v>30</v>
      </c>
      <c r="F4584" s="5" t="s">
        <v>3638</v>
      </c>
      <c r="G4584" s="5" t="s">
        <v>3639</v>
      </c>
      <c r="H4584" s="4">
        <v>4743.43</v>
      </c>
    </row>
    <row r="4585" spans="1:8">
      <c r="A4585" s="12">
        <v>44193</v>
      </c>
      <c r="B4585" s="3" t="s">
        <v>11</v>
      </c>
      <c r="C4585" s="3" t="s">
        <v>12</v>
      </c>
      <c r="D4585" s="4">
        <v>376583.8</v>
      </c>
      <c r="E4585" s="5" t="s">
        <v>30</v>
      </c>
      <c r="F4585" s="5" t="s">
        <v>3640</v>
      </c>
      <c r="G4585" s="5" t="s">
        <v>3641</v>
      </c>
      <c r="H4585" s="4">
        <v>376583.8</v>
      </c>
    </row>
    <row r="4586" spans="1:8">
      <c r="A4586" s="12">
        <v>44193</v>
      </c>
      <c r="B4586" s="3" t="s">
        <v>11</v>
      </c>
      <c r="C4586" s="3" t="s">
        <v>12</v>
      </c>
      <c r="D4586" s="4">
        <v>1092</v>
      </c>
      <c r="E4586" s="5" t="s">
        <v>2073</v>
      </c>
      <c r="F4586" s="5" t="s">
        <v>3722</v>
      </c>
      <c r="G4586" s="5" t="s">
        <v>3723</v>
      </c>
      <c r="H4586" s="4">
        <v>1092</v>
      </c>
    </row>
    <row r="4587" spans="1:8">
      <c r="A4587" s="12">
        <v>44193</v>
      </c>
      <c r="B4587" s="3" t="s">
        <v>11</v>
      </c>
      <c r="C4587" s="3" t="s">
        <v>12</v>
      </c>
      <c r="D4587" s="4">
        <v>27795.14</v>
      </c>
      <c r="E4587" s="5" t="s">
        <v>1524</v>
      </c>
      <c r="F4587" s="5" t="s">
        <v>3720</v>
      </c>
      <c r="G4587" s="5" t="s">
        <v>3721</v>
      </c>
      <c r="H4587" s="4">
        <v>27795.14</v>
      </c>
    </row>
    <row r="4588" spans="1:8">
      <c r="A4588" s="12">
        <v>44193</v>
      </c>
      <c r="B4588" s="3" t="s">
        <v>11</v>
      </c>
      <c r="C4588" s="3" t="s">
        <v>12</v>
      </c>
      <c r="D4588" s="4">
        <v>57584</v>
      </c>
      <c r="E4588" s="5" t="s">
        <v>55</v>
      </c>
      <c r="F4588" s="5" t="s">
        <v>3718</v>
      </c>
      <c r="G4588" s="5" t="s">
        <v>3719</v>
      </c>
      <c r="H4588" s="4">
        <v>57584</v>
      </c>
    </row>
    <row r="4589" spans="1:8">
      <c r="A4589" s="12">
        <v>44193</v>
      </c>
      <c r="B4589" s="3" t="s">
        <v>11</v>
      </c>
      <c r="C4589" s="3" t="s">
        <v>12</v>
      </c>
      <c r="D4589" s="4">
        <v>105887.25</v>
      </c>
      <c r="E4589" s="5" t="s">
        <v>346</v>
      </c>
      <c r="F4589" s="5" t="s">
        <v>3710</v>
      </c>
      <c r="G4589" s="5" t="s">
        <v>3711</v>
      </c>
      <c r="H4589" s="4">
        <v>94033.89</v>
      </c>
    </row>
    <row r="4590" spans="1:8">
      <c r="A4590" s="12">
        <v>44193</v>
      </c>
      <c r="B4590" s="3" t="s">
        <v>11</v>
      </c>
      <c r="C4590" s="3" t="s">
        <v>12</v>
      </c>
      <c r="D4590" s="4">
        <v>105887.25</v>
      </c>
      <c r="E4590" s="5" t="s">
        <v>346</v>
      </c>
      <c r="F4590" s="5" t="s">
        <v>3712</v>
      </c>
      <c r="G4590" s="5" t="s">
        <v>3713</v>
      </c>
      <c r="H4590" s="4">
        <v>10945.08</v>
      </c>
    </row>
    <row r="4591" spans="1:8">
      <c r="A4591" s="12">
        <v>44193</v>
      </c>
      <c r="B4591" s="3" t="s">
        <v>11</v>
      </c>
      <c r="C4591" s="3" t="s">
        <v>12</v>
      </c>
      <c r="D4591" s="4">
        <v>105887.25</v>
      </c>
      <c r="E4591" s="5" t="s">
        <v>346</v>
      </c>
      <c r="F4591" s="5" t="s">
        <v>3716</v>
      </c>
      <c r="G4591" s="5" t="s">
        <v>3717</v>
      </c>
      <c r="H4591" s="4">
        <v>908.28</v>
      </c>
    </row>
    <row r="4592" spans="1:8">
      <c r="A4592" s="12">
        <v>44193</v>
      </c>
      <c r="B4592" s="3" t="s">
        <v>11</v>
      </c>
      <c r="C4592" s="3" t="s">
        <v>12</v>
      </c>
      <c r="D4592" s="4">
        <v>28330.86</v>
      </c>
      <c r="E4592" s="5" t="s">
        <v>354</v>
      </c>
      <c r="F4592" s="5" t="s">
        <v>3708</v>
      </c>
      <c r="G4592" s="5" t="s">
        <v>3709</v>
      </c>
      <c r="H4592" s="4">
        <v>28330.86</v>
      </c>
    </row>
    <row r="4593" spans="1:8">
      <c r="A4593" s="12">
        <v>44193</v>
      </c>
      <c r="B4593" s="3" t="s">
        <v>11</v>
      </c>
      <c r="C4593" s="3" t="s">
        <v>12</v>
      </c>
      <c r="D4593" s="4">
        <v>1068003.83</v>
      </c>
      <c r="E4593" s="5" t="s">
        <v>357</v>
      </c>
      <c r="F4593" s="5" t="s">
        <v>3714</v>
      </c>
      <c r="G4593" s="5" t="s">
        <v>3715</v>
      </c>
      <c r="H4593" s="4">
        <v>1068003.83</v>
      </c>
    </row>
    <row r="4594" spans="1:8">
      <c r="A4594" s="12">
        <v>44193</v>
      </c>
      <c r="B4594" s="3" t="s">
        <v>11</v>
      </c>
      <c r="C4594" s="3" t="s">
        <v>12</v>
      </c>
      <c r="D4594" s="4">
        <v>8778567.1199999992</v>
      </c>
      <c r="E4594" s="5" t="s">
        <v>360</v>
      </c>
      <c r="F4594" s="5" t="s">
        <v>3702</v>
      </c>
      <c r="G4594" s="5" t="s">
        <v>3703</v>
      </c>
      <c r="H4594" s="4">
        <v>17804</v>
      </c>
    </row>
    <row r="4595" spans="1:8">
      <c r="A4595" s="12">
        <v>44193</v>
      </c>
      <c r="B4595" s="3" t="s">
        <v>11</v>
      </c>
      <c r="C4595" s="3" t="s">
        <v>12</v>
      </c>
      <c r="D4595" s="4">
        <v>8778567.1199999992</v>
      </c>
      <c r="E4595" s="5" t="s">
        <v>360</v>
      </c>
      <c r="F4595" s="5" t="s">
        <v>3704</v>
      </c>
      <c r="G4595" s="5" t="s">
        <v>3705</v>
      </c>
      <c r="H4595" s="4">
        <v>8760763.1199999992</v>
      </c>
    </row>
    <row r="4596" spans="1:8">
      <c r="A4596" s="12">
        <v>44193</v>
      </c>
      <c r="B4596" s="3" t="s">
        <v>11</v>
      </c>
      <c r="C4596" s="3" t="s">
        <v>12</v>
      </c>
      <c r="D4596" s="4">
        <v>107649.03</v>
      </c>
      <c r="E4596" s="5" t="s">
        <v>360</v>
      </c>
      <c r="F4596" s="5" t="s">
        <v>3706</v>
      </c>
      <c r="G4596" s="5" t="s">
        <v>3707</v>
      </c>
      <c r="H4596" s="4">
        <v>107649.03</v>
      </c>
    </row>
    <row r="4597" spans="1:8">
      <c r="A4597" s="12">
        <v>44193</v>
      </c>
      <c r="B4597" s="3" t="s">
        <v>11</v>
      </c>
      <c r="C4597" s="3" t="s">
        <v>12</v>
      </c>
      <c r="D4597" s="4">
        <v>19227.5</v>
      </c>
      <c r="E4597" s="5" t="s">
        <v>363</v>
      </c>
      <c r="F4597" s="5" t="s">
        <v>3698</v>
      </c>
      <c r="G4597" s="5" t="s">
        <v>3699</v>
      </c>
      <c r="H4597" s="4">
        <v>15174.5</v>
      </c>
    </row>
    <row r="4598" spans="1:8">
      <c r="A4598" s="12">
        <v>44193</v>
      </c>
      <c r="B4598" s="3" t="s">
        <v>11</v>
      </c>
      <c r="C4598" s="3" t="s">
        <v>12</v>
      </c>
      <c r="D4598" s="4">
        <v>19227.5</v>
      </c>
      <c r="E4598" s="5" t="s">
        <v>363</v>
      </c>
      <c r="F4598" s="5" t="s">
        <v>3700</v>
      </c>
      <c r="G4598" s="5" t="s">
        <v>3701</v>
      </c>
      <c r="H4598" s="4">
        <v>4053</v>
      </c>
    </row>
    <row r="4599" spans="1:8">
      <c r="A4599" s="12">
        <v>44193</v>
      </c>
      <c r="B4599" s="3" t="s">
        <v>11</v>
      </c>
      <c r="C4599" s="3" t="s">
        <v>12</v>
      </c>
      <c r="D4599" s="4">
        <v>13191.56</v>
      </c>
      <c r="E4599" s="5" t="s">
        <v>68</v>
      </c>
      <c r="F4599" s="5" t="s">
        <v>3674</v>
      </c>
      <c r="G4599" s="5" t="s">
        <v>3675</v>
      </c>
      <c r="H4599" s="4">
        <v>13191.56</v>
      </c>
    </row>
    <row r="4600" spans="1:8">
      <c r="A4600" s="12">
        <v>44193</v>
      </c>
      <c r="B4600" s="3" t="s">
        <v>11</v>
      </c>
      <c r="C4600" s="3" t="s">
        <v>12</v>
      </c>
      <c r="D4600" s="4">
        <v>1428469.12</v>
      </c>
      <c r="E4600" s="5" t="s">
        <v>336</v>
      </c>
      <c r="F4600" s="5" t="s">
        <v>3664</v>
      </c>
      <c r="G4600" s="5" t="s">
        <v>3665</v>
      </c>
      <c r="H4600" s="4">
        <v>306287</v>
      </c>
    </row>
    <row r="4601" spans="1:8">
      <c r="A4601" s="12">
        <v>44193</v>
      </c>
      <c r="B4601" s="3" t="s">
        <v>11</v>
      </c>
      <c r="C4601" s="3" t="s">
        <v>12</v>
      </c>
      <c r="D4601" s="4">
        <v>36750.58</v>
      </c>
      <c r="E4601" s="5" t="s">
        <v>336</v>
      </c>
      <c r="F4601" s="5" t="s">
        <v>3666</v>
      </c>
      <c r="G4601" s="5" t="s">
        <v>3667</v>
      </c>
      <c r="H4601" s="4">
        <v>36750.58</v>
      </c>
    </row>
    <row r="4602" spans="1:8">
      <c r="A4602" s="12">
        <v>44193</v>
      </c>
      <c r="B4602" s="3" t="s">
        <v>11</v>
      </c>
      <c r="C4602" s="3" t="s">
        <v>12</v>
      </c>
      <c r="D4602" s="4">
        <v>1428469.12</v>
      </c>
      <c r="E4602" s="5" t="s">
        <v>336</v>
      </c>
      <c r="F4602" s="5" t="s">
        <v>3668</v>
      </c>
      <c r="G4602" s="5" t="s">
        <v>3669</v>
      </c>
      <c r="H4602" s="4">
        <v>1122182.1200000001</v>
      </c>
    </row>
    <row r="4603" spans="1:8">
      <c r="A4603" s="12">
        <v>44193</v>
      </c>
      <c r="B4603" s="3" t="s">
        <v>11</v>
      </c>
      <c r="C4603" s="3" t="s">
        <v>12</v>
      </c>
      <c r="D4603" s="4">
        <v>639910.68999999994</v>
      </c>
      <c r="E4603" s="5" t="s">
        <v>336</v>
      </c>
      <c r="F4603" s="5" t="s">
        <v>3670</v>
      </c>
      <c r="G4603" s="5" t="s">
        <v>3671</v>
      </c>
      <c r="H4603" s="4">
        <v>639910.68999999994</v>
      </c>
    </row>
    <row r="4604" spans="1:8">
      <c r="A4604" s="12">
        <v>44193</v>
      </c>
      <c r="B4604" s="3" t="s">
        <v>11</v>
      </c>
      <c r="C4604" s="3" t="s">
        <v>12</v>
      </c>
      <c r="D4604" s="4">
        <v>325735.02</v>
      </c>
      <c r="E4604" s="5" t="s">
        <v>336</v>
      </c>
      <c r="F4604" s="5" t="s">
        <v>3672</v>
      </c>
      <c r="G4604" s="5" t="s">
        <v>3673</v>
      </c>
      <c r="H4604" s="4">
        <v>325735.02</v>
      </c>
    </row>
    <row r="4605" spans="1:8">
      <c r="A4605" s="12">
        <v>44193</v>
      </c>
      <c r="B4605" s="3" t="s">
        <v>11</v>
      </c>
      <c r="C4605" s="3" t="s">
        <v>12</v>
      </c>
      <c r="D4605" s="4">
        <v>4936.8</v>
      </c>
      <c r="E4605" s="5" t="s">
        <v>318</v>
      </c>
      <c r="F4605" s="5" t="s">
        <v>3693</v>
      </c>
      <c r="G4605" s="5" t="s">
        <v>3694</v>
      </c>
      <c r="H4605" s="4">
        <v>4936.8</v>
      </c>
    </row>
    <row r="4606" spans="1:8">
      <c r="A4606" s="12">
        <v>44193</v>
      </c>
      <c r="B4606" s="3" t="s">
        <v>26</v>
      </c>
      <c r="C4606" s="3" t="s">
        <v>12</v>
      </c>
      <c r="D4606" s="4">
        <v>66.930000000000007</v>
      </c>
      <c r="E4606" s="5" t="s">
        <v>3695</v>
      </c>
      <c r="F4606" s="5" t="s">
        <v>3696</v>
      </c>
      <c r="G4606" s="5" t="s">
        <v>3697</v>
      </c>
      <c r="H4606" s="4">
        <v>66.930000000000007</v>
      </c>
    </row>
    <row r="4607" spans="1:8">
      <c r="A4607" s="12">
        <v>44193</v>
      </c>
      <c r="B4607" s="3" t="s">
        <v>11</v>
      </c>
      <c r="C4607" s="3" t="s">
        <v>12</v>
      </c>
      <c r="D4607" s="4">
        <v>9980</v>
      </c>
      <c r="E4607" s="5" t="s">
        <v>308</v>
      </c>
      <c r="F4607" s="5" t="s">
        <v>3691</v>
      </c>
      <c r="G4607" s="5" t="s">
        <v>3692</v>
      </c>
      <c r="H4607" s="4">
        <v>9980</v>
      </c>
    </row>
    <row r="4608" spans="1:8">
      <c r="A4608" s="12">
        <v>44193</v>
      </c>
      <c r="B4608" s="3" t="s">
        <v>11</v>
      </c>
      <c r="C4608" s="3" t="s">
        <v>12</v>
      </c>
      <c r="D4608" s="4">
        <v>74239.149999999994</v>
      </c>
      <c r="E4608" s="5" t="s">
        <v>311</v>
      </c>
      <c r="F4608" s="5" t="s">
        <v>3681</v>
      </c>
      <c r="G4608" s="5" t="s">
        <v>3682</v>
      </c>
      <c r="H4608" s="4">
        <v>53297.48</v>
      </c>
    </row>
    <row r="4609" spans="1:8">
      <c r="A4609" s="12">
        <v>44193</v>
      </c>
      <c r="B4609" s="3" t="s">
        <v>11</v>
      </c>
      <c r="C4609" s="3" t="s">
        <v>12</v>
      </c>
      <c r="D4609" s="4">
        <v>74239.149999999994</v>
      </c>
      <c r="E4609" s="5" t="s">
        <v>311</v>
      </c>
      <c r="F4609" s="5" t="s">
        <v>3683</v>
      </c>
      <c r="G4609" s="5" t="s">
        <v>3684</v>
      </c>
      <c r="H4609" s="4">
        <v>875</v>
      </c>
    </row>
    <row r="4610" spans="1:8">
      <c r="A4610" s="12">
        <v>44193</v>
      </c>
      <c r="B4610" s="3" t="s">
        <v>11</v>
      </c>
      <c r="C4610" s="3" t="s">
        <v>12</v>
      </c>
      <c r="D4610" s="4">
        <v>74239.149999999994</v>
      </c>
      <c r="E4610" s="5" t="s">
        <v>311</v>
      </c>
      <c r="F4610" s="5" t="s">
        <v>3685</v>
      </c>
      <c r="G4610" s="5" t="s">
        <v>3682</v>
      </c>
      <c r="H4610" s="4">
        <v>9574.67</v>
      </c>
    </row>
    <row r="4611" spans="1:8">
      <c r="A4611" s="12">
        <v>44193</v>
      </c>
      <c r="B4611" s="3" t="s">
        <v>11</v>
      </c>
      <c r="C4611" s="3" t="s">
        <v>12</v>
      </c>
      <c r="D4611" s="4">
        <v>74239.149999999994</v>
      </c>
      <c r="E4611" s="5" t="s">
        <v>311</v>
      </c>
      <c r="F4611" s="5" t="s">
        <v>3686</v>
      </c>
      <c r="G4611" s="5" t="s">
        <v>3682</v>
      </c>
      <c r="H4611" s="4">
        <v>10492</v>
      </c>
    </row>
    <row r="4612" spans="1:8">
      <c r="A4612" s="12">
        <v>44193</v>
      </c>
      <c r="B4612" s="3" t="s">
        <v>11</v>
      </c>
      <c r="C4612" s="3" t="s">
        <v>12</v>
      </c>
      <c r="D4612" s="4">
        <v>16165</v>
      </c>
      <c r="E4612" s="5" t="s">
        <v>71</v>
      </c>
      <c r="F4612" s="5" t="s">
        <v>3679</v>
      </c>
      <c r="G4612" s="5" t="s">
        <v>3680</v>
      </c>
      <c r="H4612" s="4">
        <v>16165</v>
      </c>
    </row>
    <row r="4613" spans="1:8">
      <c r="A4613" s="12">
        <v>44193</v>
      </c>
      <c r="B4613" s="3" t="s">
        <v>11</v>
      </c>
      <c r="C4613" s="3" t="s">
        <v>12</v>
      </c>
      <c r="D4613" s="4">
        <v>366195.32</v>
      </c>
      <c r="E4613" s="5" t="s">
        <v>328</v>
      </c>
      <c r="F4613" s="5" t="s">
        <v>3687</v>
      </c>
      <c r="G4613" s="5" t="s">
        <v>3688</v>
      </c>
      <c r="H4613" s="4">
        <v>366195.32</v>
      </c>
    </row>
    <row r="4614" spans="1:8">
      <c r="A4614" s="12">
        <v>44193</v>
      </c>
      <c r="B4614" s="3" t="s">
        <v>11</v>
      </c>
      <c r="C4614" s="3" t="s">
        <v>12</v>
      </c>
      <c r="D4614" s="4">
        <v>18872.45</v>
      </c>
      <c r="E4614" s="5" t="s">
        <v>328</v>
      </c>
      <c r="F4614" s="5" t="s">
        <v>3689</v>
      </c>
      <c r="G4614" s="5" t="s">
        <v>3690</v>
      </c>
      <c r="H4614" s="4">
        <v>18872.45</v>
      </c>
    </row>
    <row r="4615" spans="1:8">
      <c r="A4615" s="12">
        <v>44193</v>
      </c>
      <c r="B4615" s="3" t="s">
        <v>11</v>
      </c>
      <c r="C4615" s="3" t="s">
        <v>12</v>
      </c>
      <c r="D4615" s="4">
        <v>4710.3999999999996</v>
      </c>
      <c r="E4615" s="5" t="s">
        <v>952</v>
      </c>
      <c r="F4615" s="5" t="s">
        <v>3676</v>
      </c>
      <c r="G4615" s="5" t="s">
        <v>3677</v>
      </c>
      <c r="H4615" s="4">
        <v>4710.3999999999996</v>
      </c>
    </row>
    <row r="4616" spans="1:8">
      <c r="A4616" s="12">
        <v>44193</v>
      </c>
      <c r="B4616" s="3" t="s">
        <v>11</v>
      </c>
      <c r="C4616" s="3" t="s">
        <v>12</v>
      </c>
      <c r="D4616" s="4">
        <v>10048.61</v>
      </c>
      <c r="E4616" s="5" t="s">
        <v>952</v>
      </c>
      <c r="F4616" s="5" t="s">
        <v>3678</v>
      </c>
      <c r="G4616" s="5" t="s">
        <v>3436</v>
      </c>
      <c r="H4616" s="4">
        <v>10048.61</v>
      </c>
    </row>
    <row r="4617" spans="1:8">
      <c r="A4617" s="12">
        <v>44193</v>
      </c>
      <c r="B4617" s="3" t="s">
        <v>11</v>
      </c>
      <c r="C4617" s="3" t="s">
        <v>12</v>
      </c>
      <c r="D4617" s="4">
        <v>12781.31</v>
      </c>
      <c r="E4617" s="5" t="s">
        <v>74</v>
      </c>
      <c r="F4617" s="5" t="s">
        <v>3644</v>
      </c>
      <c r="G4617" s="5" t="s">
        <v>3645</v>
      </c>
      <c r="H4617" s="4">
        <v>12781.31</v>
      </c>
    </row>
    <row r="4618" spans="1:8">
      <c r="A4618" s="12">
        <v>44193</v>
      </c>
      <c r="B4618" s="3" t="s">
        <v>11</v>
      </c>
      <c r="C4618" s="3" t="s">
        <v>12</v>
      </c>
      <c r="D4618" s="4">
        <v>25571.11</v>
      </c>
      <c r="E4618" s="5" t="s">
        <v>74</v>
      </c>
      <c r="F4618" s="5" t="s">
        <v>3646</v>
      </c>
      <c r="G4618" s="5" t="s">
        <v>3647</v>
      </c>
      <c r="H4618" s="4">
        <v>12772.73</v>
      </c>
    </row>
    <row r="4619" spans="1:8">
      <c r="A4619" s="12">
        <v>44193</v>
      </c>
      <c r="B4619" s="3" t="s">
        <v>11</v>
      </c>
      <c r="C4619" s="3" t="s">
        <v>12</v>
      </c>
      <c r="D4619" s="4">
        <v>25571.11</v>
      </c>
      <c r="E4619" s="5" t="s">
        <v>74</v>
      </c>
      <c r="F4619" s="5" t="s">
        <v>3648</v>
      </c>
      <c r="G4619" s="5" t="s">
        <v>3649</v>
      </c>
      <c r="H4619" s="4">
        <v>12798.38</v>
      </c>
    </row>
    <row r="4620" spans="1:8">
      <c r="A4620" s="12">
        <v>44193</v>
      </c>
      <c r="B4620" s="3" t="s">
        <v>11</v>
      </c>
      <c r="C4620" s="3" t="s">
        <v>12</v>
      </c>
      <c r="D4620" s="4">
        <v>12648.88</v>
      </c>
      <c r="E4620" s="5" t="s">
        <v>74</v>
      </c>
      <c r="F4620" s="5" t="s">
        <v>3650</v>
      </c>
      <c r="G4620" s="5" t="s">
        <v>3651</v>
      </c>
      <c r="H4620" s="4">
        <v>12648.88</v>
      </c>
    </row>
    <row r="4621" spans="1:8">
      <c r="A4621" s="12">
        <v>44193</v>
      </c>
      <c r="B4621" s="3" t="s">
        <v>11</v>
      </c>
      <c r="C4621" s="3" t="s">
        <v>12</v>
      </c>
      <c r="D4621" s="4">
        <v>37356.959999999999</v>
      </c>
      <c r="E4621" s="5" t="s">
        <v>74</v>
      </c>
      <c r="F4621" s="5" t="s">
        <v>3652</v>
      </c>
      <c r="G4621" s="5" t="s">
        <v>3653</v>
      </c>
      <c r="H4621" s="4">
        <v>12455.11</v>
      </c>
    </row>
    <row r="4622" spans="1:8">
      <c r="A4622" s="12">
        <v>44193</v>
      </c>
      <c r="B4622" s="3" t="s">
        <v>11</v>
      </c>
      <c r="C4622" s="3" t="s">
        <v>12</v>
      </c>
      <c r="D4622" s="4">
        <v>25182.14</v>
      </c>
      <c r="E4622" s="5" t="s">
        <v>74</v>
      </c>
      <c r="F4622" s="5" t="s">
        <v>3654</v>
      </c>
      <c r="G4622" s="5" t="s">
        <v>3655</v>
      </c>
      <c r="H4622" s="4">
        <v>12589.37</v>
      </c>
    </row>
    <row r="4623" spans="1:8">
      <c r="A4623" s="12">
        <v>44193</v>
      </c>
      <c r="B4623" s="3" t="s">
        <v>11</v>
      </c>
      <c r="C4623" s="3" t="s">
        <v>12</v>
      </c>
      <c r="D4623" s="4">
        <v>12787.82</v>
      </c>
      <c r="E4623" s="5" t="s">
        <v>74</v>
      </c>
      <c r="F4623" s="5" t="s">
        <v>3656</v>
      </c>
      <c r="G4623" s="5" t="s">
        <v>3657</v>
      </c>
      <c r="H4623" s="4">
        <v>12787.82</v>
      </c>
    </row>
    <row r="4624" spans="1:8">
      <c r="A4624" s="12">
        <v>44193</v>
      </c>
      <c r="B4624" s="3" t="s">
        <v>11</v>
      </c>
      <c r="C4624" s="3" t="s">
        <v>12</v>
      </c>
      <c r="D4624" s="4">
        <v>37356.959999999999</v>
      </c>
      <c r="E4624" s="5" t="s">
        <v>74</v>
      </c>
      <c r="F4624" s="5" t="s">
        <v>3658</v>
      </c>
      <c r="G4624" s="5" t="s">
        <v>3659</v>
      </c>
      <c r="H4624" s="4">
        <v>12445.1</v>
      </c>
    </row>
    <row r="4625" spans="1:8">
      <c r="A4625" s="12">
        <v>44193</v>
      </c>
      <c r="B4625" s="3" t="s">
        <v>11</v>
      </c>
      <c r="C4625" s="3" t="s">
        <v>12</v>
      </c>
      <c r="D4625" s="4">
        <v>37356.959999999999</v>
      </c>
      <c r="E4625" s="5" t="s">
        <v>74</v>
      </c>
      <c r="F4625" s="5" t="s">
        <v>3660</v>
      </c>
      <c r="G4625" s="5" t="s">
        <v>3661</v>
      </c>
      <c r="H4625" s="4">
        <v>12456.75</v>
      </c>
    </row>
    <row r="4626" spans="1:8">
      <c r="A4626" s="12">
        <v>44193</v>
      </c>
      <c r="B4626" s="3" t="s">
        <v>11</v>
      </c>
      <c r="C4626" s="3" t="s">
        <v>12</v>
      </c>
      <c r="D4626" s="4">
        <v>25182.14</v>
      </c>
      <c r="E4626" s="5" t="s">
        <v>74</v>
      </c>
      <c r="F4626" s="5" t="s">
        <v>3662</v>
      </c>
      <c r="G4626" s="5" t="s">
        <v>3663</v>
      </c>
      <c r="H4626" s="4">
        <v>12592.77</v>
      </c>
    </row>
    <row r="4627" spans="1:8">
      <c r="A4627" s="12">
        <v>44193</v>
      </c>
      <c r="B4627" s="3" t="s">
        <v>11</v>
      </c>
      <c r="C4627" s="3" t="s">
        <v>12</v>
      </c>
      <c r="D4627" s="4">
        <v>3000</v>
      </c>
      <c r="E4627" s="5" t="s">
        <v>3724</v>
      </c>
      <c r="F4627" s="5" t="s">
        <v>3725</v>
      </c>
      <c r="G4627" s="5" t="s">
        <v>3726</v>
      </c>
      <c r="H4627" s="4">
        <v>3000</v>
      </c>
    </row>
    <row r="4628" spans="1:8">
      <c r="A4628" s="12">
        <v>44193</v>
      </c>
      <c r="B4628" s="3" t="s">
        <v>11</v>
      </c>
      <c r="C4628" s="3" t="s">
        <v>12</v>
      </c>
      <c r="D4628" s="4">
        <v>3760.73</v>
      </c>
      <c r="E4628" s="5" t="s">
        <v>413</v>
      </c>
      <c r="F4628" s="5" t="s">
        <v>3727</v>
      </c>
      <c r="G4628" s="5" t="s">
        <v>3728</v>
      </c>
      <c r="H4628" s="4">
        <v>3760.73</v>
      </c>
    </row>
    <row r="4629" spans="1:8">
      <c r="A4629" s="12">
        <v>44193</v>
      </c>
      <c r="B4629" s="3" t="s">
        <v>11</v>
      </c>
      <c r="C4629" s="3" t="s">
        <v>12</v>
      </c>
      <c r="D4629" s="4">
        <v>582.5</v>
      </c>
      <c r="E4629" s="5" t="s">
        <v>416</v>
      </c>
      <c r="F4629" s="5" t="s">
        <v>3729</v>
      </c>
      <c r="G4629" s="5" t="s">
        <v>3730</v>
      </c>
      <c r="H4629" s="4">
        <v>582.5</v>
      </c>
    </row>
    <row r="4630" spans="1:8">
      <c r="A4630" s="12">
        <v>44193</v>
      </c>
      <c r="B4630" s="3" t="s">
        <v>11</v>
      </c>
      <c r="C4630" s="3" t="s">
        <v>12</v>
      </c>
      <c r="D4630" s="4">
        <v>300</v>
      </c>
      <c r="E4630" s="5" t="s">
        <v>416</v>
      </c>
      <c r="F4630" s="5" t="s">
        <v>3731</v>
      </c>
      <c r="G4630" s="5" t="s">
        <v>3732</v>
      </c>
      <c r="H4630" s="4">
        <v>300</v>
      </c>
    </row>
    <row r="4631" spans="1:8">
      <c r="A4631" s="12">
        <v>44193</v>
      </c>
      <c r="B4631" s="3" t="s">
        <v>11</v>
      </c>
      <c r="C4631" s="3" t="s">
        <v>12</v>
      </c>
      <c r="D4631" s="4">
        <v>11000</v>
      </c>
      <c r="E4631" s="5" t="s">
        <v>87</v>
      </c>
      <c r="F4631" s="5" t="s">
        <v>3737</v>
      </c>
      <c r="G4631" s="5" t="s">
        <v>3738</v>
      </c>
      <c r="H4631" s="4">
        <v>11000</v>
      </c>
    </row>
    <row r="4632" spans="1:8">
      <c r="A4632" s="12">
        <v>44193</v>
      </c>
      <c r="B4632" s="3" t="s">
        <v>11</v>
      </c>
      <c r="C4632" s="3" t="s">
        <v>12</v>
      </c>
      <c r="D4632" s="4">
        <v>9429</v>
      </c>
      <c r="E4632" s="5" t="s">
        <v>407</v>
      </c>
      <c r="F4632" s="5" t="s">
        <v>3735</v>
      </c>
      <c r="G4632" s="5" t="s">
        <v>3736</v>
      </c>
      <c r="H4632" s="4">
        <v>9429</v>
      </c>
    </row>
    <row r="4633" spans="1:8">
      <c r="A4633" s="12">
        <v>44193</v>
      </c>
      <c r="B4633" s="3" t="s">
        <v>11</v>
      </c>
      <c r="C4633" s="3" t="s">
        <v>12</v>
      </c>
      <c r="D4633" s="4">
        <v>6592.76</v>
      </c>
      <c r="E4633" s="5" t="s">
        <v>2673</v>
      </c>
      <c r="F4633" s="5" t="s">
        <v>3733</v>
      </c>
      <c r="G4633" s="5" t="s">
        <v>3734</v>
      </c>
      <c r="H4633" s="4">
        <v>6592.76</v>
      </c>
    </row>
    <row r="4634" spans="1:8">
      <c r="A4634" s="12">
        <v>44189</v>
      </c>
      <c r="B4634" s="3" t="s">
        <v>90</v>
      </c>
      <c r="C4634" s="3" t="s">
        <v>3942</v>
      </c>
      <c r="D4634" s="4">
        <v>67426.5</v>
      </c>
      <c r="E4634" s="5" t="s">
        <v>240</v>
      </c>
      <c r="F4634" s="5" t="s">
        <v>3943</v>
      </c>
      <c r="G4634" s="5" t="s">
        <v>3944</v>
      </c>
      <c r="H4634" s="4">
        <v>15296.5</v>
      </c>
    </row>
    <row r="4635" spans="1:8">
      <c r="A4635" s="12">
        <v>44189</v>
      </c>
      <c r="B4635" s="3" t="s">
        <v>90</v>
      </c>
      <c r="C4635" s="3" t="s">
        <v>3942</v>
      </c>
      <c r="D4635" s="4">
        <v>67426.5</v>
      </c>
      <c r="E4635" s="5" t="s">
        <v>240</v>
      </c>
      <c r="F4635" s="5" t="s">
        <v>3945</v>
      </c>
      <c r="G4635" s="5" t="s">
        <v>3946</v>
      </c>
      <c r="H4635" s="4">
        <v>52130</v>
      </c>
    </row>
    <row r="4636" spans="1:8">
      <c r="A4636" s="12">
        <v>44189</v>
      </c>
      <c r="B4636" s="3" t="s">
        <v>90</v>
      </c>
      <c r="C4636" s="3" t="s">
        <v>3940</v>
      </c>
      <c r="D4636" s="4">
        <v>12200</v>
      </c>
      <c r="E4636" s="5" t="s">
        <v>476</v>
      </c>
      <c r="F4636" s="5" t="s">
        <v>3941</v>
      </c>
      <c r="G4636" s="5" t="s">
        <v>478</v>
      </c>
      <c r="H4636" s="4">
        <v>12200</v>
      </c>
    </row>
    <row r="4637" spans="1:8">
      <c r="A4637" s="12">
        <v>44189</v>
      </c>
      <c r="B4637" s="3" t="s">
        <v>90</v>
      </c>
      <c r="C4637" s="3" t="s">
        <v>3923</v>
      </c>
      <c r="D4637" s="4">
        <v>249.55</v>
      </c>
      <c r="E4637" s="5" t="s">
        <v>251</v>
      </c>
      <c r="F4637" s="5" t="s">
        <v>3924</v>
      </c>
      <c r="G4637" s="5" t="s">
        <v>3925</v>
      </c>
      <c r="H4637" s="4">
        <v>249.55</v>
      </c>
    </row>
    <row r="4638" spans="1:8">
      <c r="A4638" s="12">
        <v>44189</v>
      </c>
      <c r="B4638" s="3" t="s">
        <v>90</v>
      </c>
      <c r="C4638" s="3" t="s">
        <v>3920</v>
      </c>
      <c r="D4638" s="4">
        <v>1188.45</v>
      </c>
      <c r="E4638" s="5" t="s">
        <v>488</v>
      </c>
      <c r="F4638" s="5" t="s">
        <v>3921</v>
      </c>
      <c r="G4638" s="5" t="s">
        <v>3922</v>
      </c>
      <c r="H4638" s="4">
        <v>1188.45</v>
      </c>
    </row>
    <row r="4639" spans="1:8">
      <c r="A4639" s="12">
        <v>44189</v>
      </c>
      <c r="B4639" s="3" t="s">
        <v>90</v>
      </c>
      <c r="C4639" s="3" t="s">
        <v>3936</v>
      </c>
      <c r="D4639" s="4">
        <v>13500</v>
      </c>
      <c r="E4639" s="5" t="s">
        <v>3937</v>
      </c>
      <c r="F4639" s="5" t="s">
        <v>3938</v>
      </c>
      <c r="G4639" s="5" t="s">
        <v>3939</v>
      </c>
      <c r="H4639" s="4">
        <v>13500</v>
      </c>
    </row>
    <row r="4640" spans="1:8">
      <c r="A4640" s="12">
        <v>44189</v>
      </c>
      <c r="B4640" s="3" t="s">
        <v>90</v>
      </c>
      <c r="C4640" s="3" t="s">
        <v>3932</v>
      </c>
      <c r="D4640" s="4">
        <v>50000</v>
      </c>
      <c r="E4640" s="5" t="s">
        <v>3933</v>
      </c>
      <c r="F4640" s="5" t="s">
        <v>3934</v>
      </c>
      <c r="G4640" s="5" t="s">
        <v>3935</v>
      </c>
      <c r="H4640" s="4">
        <v>50000</v>
      </c>
    </row>
    <row r="4641" spans="1:8">
      <c r="A4641" s="12">
        <v>44189</v>
      </c>
      <c r="B4641" s="3" t="s">
        <v>90</v>
      </c>
      <c r="C4641" s="3" t="s">
        <v>3929</v>
      </c>
      <c r="D4641" s="4">
        <v>4680</v>
      </c>
      <c r="E4641" s="5" t="s">
        <v>280</v>
      </c>
      <c r="F4641" s="5" t="s">
        <v>3930</v>
      </c>
      <c r="G4641" s="5" t="s">
        <v>3931</v>
      </c>
      <c r="H4641" s="4">
        <v>4680</v>
      </c>
    </row>
    <row r="4642" spans="1:8">
      <c r="A4642" s="12">
        <v>44189</v>
      </c>
      <c r="B4642" s="3" t="s">
        <v>90</v>
      </c>
      <c r="C4642" s="3" t="s">
        <v>3926</v>
      </c>
      <c r="D4642" s="4">
        <v>281.88</v>
      </c>
      <c r="E4642" s="5" t="s">
        <v>480</v>
      </c>
      <c r="F4642" s="5" t="s">
        <v>3927</v>
      </c>
      <c r="G4642" s="5" t="s">
        <v>3928</v>
      </c>
      <c r="H4642" s="4">
        <v>281.88</v>
      </c>
    </row>
    <row r="4643" spans="1:8">
      <c r="A4643" s="12">
        <v>44189</v>
      </c>
      <c r="B4643" s="3" t="s">
        <v>90</v>
      </c>
      <c r="C4643" s="3" t="s">
        <v>3867</v>
      </c>
      <c r="D4643" s="4">
        <v>39675.730000000003</v>
      </c>
      <c r="E4643" s="5" t="s">
        <v>484</v>
      </c>
      <c r="F4643" s="5" t="s">
        <v>3868</v>
      </c>
      <c r="G4643" s="5" t="s">
        <v>3869</v>
      </c>
      <c r="H4643" s="4">
        <v>39675.730000000003</v>
      </c>
    </row>
    <row r="4644" spans="1:8">
      <c r="A4644" s="12">
        <v>44189</v>
      </c>
      <c r="B4644" s="3" t="s">
        <v>90</v>
      </c>
      <c r="C4644" s="3" t="s">
        <v>3870</v>
      </c>
      <c r="D4644" s="4">
        <v>1150</v>
      </c>
      <c r="E4644" s="5" t="s">
        <v>492</v>
      </c>
      <c r="F4644" s="5" t="s">
        <v>3871</v>
      </c>
      <c r="G4644" s="5" t="s">
        <v>3872</v>
      </c>
      <c r="H4644" s="4">
        <v>1150</v>
      </c>
    </row>
    <row r="4645" spans="1:8">
      <c r="A4645" s="12">
        <v>44189</v>
      </c>
      <c r="B4645" s="3" t="s">
        <v>90</v>
      </c>
      <c r="C4645" s="3" t="s">
        <v>3882</v>
      </c>
      <c r="D4645" s="4">
        <v>2500</v>
      </c>
      <c r="E4645" s="5" t="s">
        <v>3883</v>
      </c>
      <c r="F4645" s="5" t="s">
        <v>3884</v>
      </c>
      <c r="G4645" s="5" t="s">
        <v>3885</v>
      </c>
      <c r="H4645" s="4">
        <v>2500</v>
      </c>
    </row>
    <row r="4646" spans="1:8">
      <c r="A4646" s="12">
        <v>44189</v>
      </c>
      <c r="B4646" s="3" t="s">
        <v>90</v>
      </c>
      <c r="C4646" s="3" t="s">
        <v>3876</v>
      </c>
      <c r="D4646" s="4">
        <v>4163</v>
      </c>
      <c r="E4646" s="5" t="s">
        <v>518</v>
      </c>
      <c r="F4646" s="5" t="s">
        <v>3877</v>
      </c>
      <c r="G4646" s="5" t="s">
        <v>3878</v>
      </c>
      <c r="H4646" s="4">
        <v>4163</v>
      </c>
    </row>
    <row r="4647" spans="1:8">
      <c r="A4647" s="12">
        <v>44189</v>
      </c>
      <c r="B4647" s="3" t="s">
        <v>90</v>
      </c>
      <c r="C4647" s="3" t="s">
        <v>3879</v>
      </c>
      <c r="D4647" s="4">
        <v>4354.8</v>
      </c>
      <c r="E4647" s="5" t="s">
        <v>713</v>
      </c>
      <c r="F4647" s="5" t="s">
        <v>3880</v>
      </c>
      <c r="G4647" s="5" t="s">
        <v>3881</v>
      </c>
      <c r="H4647" s="4">
        <v>4354.8</v>
      </c>
    </row>
    <row r="4648" spans="1:8">
      <c r="A4648" s="12">
        <v>44189</v>
      </c>
      <c r="B4648" s="3" t="s">
        <v>90</v>
      </c>
      <c r="C4648" s="3" t="s">
        <v>3873</v>
      </c>
      <c r="D4648" s="4">
        <v>104.36</v>
      </c>
      <c r="E4648" s="5" t="s">
        <v>209</v>
      </c>
      <c r="F4648" s="5" t="s">
        <v>3874</v>
      </c>
      <c r="G4648" s="5" t="s">
        <v>3875</v>
      </c>
      <c r="H4648" s="4">
        <v>104.36</v>
      </c>
    </row>
    <row r="4649" spans="1:8">
      <c r="A4649" s="12">
        <v>44189</v>
      </c>
      <c r="B4649" s="3" t="s">
        <v>90</v>
      </c>
      <c r="C4649" s="3" t="s">
        <v>3893</v>
      </c>
      <c r="D4649" s="4">
        <v>16899.18</v>
      </c>
      <c r="E4649" s="5" t="s">
        <v>522</v>
      </c>
      <c r="F4649" s="5" t="s">
        <v>3894</v>
      </c>
      <c r="G4649" s="5" t="s">
        <v>3895</v>
      </c>
      <c r="H4649" s="4">
        <v>16899.18</v>
      </c>
    </row>
    <row r="4650" spans="1:8">
      <c r="A4650" s="12">
        <v>44189</v>
      </c>
      <c r="B4650" s="3" t="s">
        <v>90</v>
      </c>
      <c r="C4650" s="3" t="s">
        <v>3886</v>
      </c>
      <c r="D4650" s="4">
        <v>891</v>
      </c>
      <c r="E4650" s="5" t="s">
        <v>504</v>
      </c>
      <c r="F4650" s="5" t="s">
        <v>3887</v>
      </c>
      <c r="G4650" s="5" t="s">
        <v>512</v>
      </c>
      <c r="H4650" s="4">
        <v>99</v>
      </c>
    </row>
    <row r="4651" spans="1:8">
      <c r="A4651" s="12">
        <v>44189</v>
      </c>
      <c r="B4651" s="3" t="s">
        <v>90</v>
      </c>
      <c r="C4651" s="3" t="s">
        <v>3886</v>
      </c>
      <c r="D4651" s="4">
        <v>891</v>
      </c>
      <c r="E4651" s="5" t="s">
        <v>504</v>
      </c>
      <c r="F4651" s="5" t="s">
        <v>3888</v>
      </c>
      <c r="G4651" s="5" t="s">
        <v>3889</v>
      </c>
      <c r="H4651" s="4">
        <v>99</v>
      </c>
    </row>
    <row r="4652" spans="1:8">
      <c r="A4652" s="12">
        <v>44189</v>
      </c>
      <c r="B4652" s="3" t="s">
        <v>90</v>
      </c>
      <c r="C4652" s="3" t="s">
        <v>3886</v>
      </c>
      <c r="D4652" s="4">
        <v>891</v>
      </c>
      <c r="E4652" s="5" t="s">
        <v>504</v>
      </c>
      <c r="F4652" s="5" t="s">
        <v>3890</v>
      </c>
      <c r="G4652" s="5" t="s">
        <v>3891</v>
      </c>
      <c r="H4652" s="4">
        <v>198</v>
      </c>
    </row>
    <row r="4653" spans="1:8">
      <c r="A4653" s="12">
        <v>44189</v>
      </c>
      <c r="B4653" s="3" t="s">
        <v>90</v>
      </c>
      <c r="C4653" s="3" t="s">
        <v>3886</v>
      </c>
      <c r="D4653" s="4">
        <v>891</v>
      </c>
      <c r="E4653" s="5" t="s">
        <v>504</v>
      </c>
      <c r="F4653" s="5" t="s">
        <v>3892</v>
      </c>
      <c r="G4653" s="5" t="s">
        <v>1588</v>
      </c>
      <c r="H4653" s="4">
        <v>99</v>
      </c>
    </row>
    <row r="4654" spans="1:8">
      <c r="A4654" s="12">
        <v>44189</v>
      </c>
      <c r="B4654" s="3" t="s">
        <v>90</v>
      </c>
      <c r="C4654" s="3" t="s">
        <v>3886</v>
      </c>
      <c r="D4654" s="4">
        <v>891</v>
      </c>
      <c r="E4654" s="5" t="s">
        <v>504</v>
      </c>
      <c r="F4654" s="5" t="s">
        <v>3896</v>
      </c>
      <c r="G4654" s="5" t="s">
        <v>1578</v>
      </c>
      <c r="H4654" s="4">
        <v>99</v>
      </c>
    </row>
    <row r="4655" spans="1:8">
      <c r="A4655" s="12">
        <v>44189</v>
      </c>
      <c r="B4655" s="3" t="s">
        <v>90</v>
      </c>
      <c r="C4655" s="3" t="s">
        <v>3886</v>
      </c>
      <c r="D4655" s="4">
        <v>891</v>
      </c>
      <c r="E4655" s="5" t="s">
        <v>504</v>
      </c>
      <c r="F4655" s="5" t="s">
        <v>3897</v>
      </c>
      <c r="G4655" s="5" t="s">
        <v>3898</v>
      </c>
      <c r="H4655" s="4">
        <v>297</v>
      </c>
    </row>
    <row r="4656" spans="1:8">
      <c r="A4656" s="12">
        <v>44189</v>
      </c>
      <c r="B4656" s="3" t="s">
        <v>90</v>
      </c>
      <c r="C4656" s="3" t="s">
        <v>3899</v>
      </c>
      <c r="D4656" s="4">
        <v>62983.9</v>
      </c>
      <c r="E4656" s="5" t="s">
        <v>213</v>
      </c>
      <c r="F4656" s="5" t="s">
        <v>3900</v>
      </c>
      <c r="G4656" s="5" t="s">
        <v>3901</v>
      </c>
      <c r="H4656" s="4">
        <v>672.99</v>
      </c>
    </row>
    <row r="4657" spans="1:8">
      <c r="A4657" s="12">
        <v>44189</v>
      </c>
      <c r="B4657" s="3" t="s">
        <v>90</v>
      </c>
      <c r="C4657" s="3" t="s">
        <v>3899</v>
      </c>
      <c r="D4657" s="4">
        <v>62983.9</v>
      </c>
      <c r="E4657" s="5" t="s">
        <v>213</v>
      </c>
      <c r="F4657" s="5" t="s">
        <v>3902</v>
      </c>
      <c r="G4657" s="5" t="s">
        <v>3903</v>
      </c>
      <c r="H4657" s="4">
        <v>753.05</v>
      </c>
    </row>
    <row r="4658" spans="1:8">
      <c r="A4658" s="12">
        <v>44189</v>
      </c>
      <c r="B4658" s="3" t="s">
        <v>90</v>
      </c>
      <c r="C4658" s="3" t="s">
        <v>3899</v>
      </c>
      <c r="D4658" s="4">
        <v>62983.9</v>
      </c>
      <c r="E4658" s="5" t="s">
        <v>213</v>
      </c>
      <c r="F4658" s="5" t="s">
        <v>3904</v>
      </c>
      <c r="G4658" s="5" t="s">
        <v>3905</v>
      </c>
      <c r="H4658" s="4">
        <v>24354.79</v>
      </c>
    </row>
    <row r="4659" spans="1:8">
      <c r="A4659" s="12">
        <v>44189</v>
      </c>
      <c r="B4659" s="3" t="s">
        <v>90</v>
      </c>
      <c r="C4659" s="3" t="s">
        <v>3899</v>
      </c>
      <c r="D4659" s="4">
        <v>62983.9</v>
      </c>
      <c r="E4659" s="5" t="s">
        <v>213</v>
      </c>
      <c r="F4659" s="5" t="s">
        <v>3906</v>
      </c>
      <c r="G4659" s="5" t="s">
        <v>3907</v>
      </c>
      <c r="H4659" s="4">
        <v>10670.28</v>
      </c>
    </row>
    <row r="4660" spans="1:8">
      <c r="A4660" s="12">
        <v>44189</v>
      </c>
      <c r="B4660" s="3" t="s">
        <v>90</v>
      </c>
      <c r="C4660" s="3" t="s">
        <v>3899</v>
      </c>
      <c r="D4660" s="4">
        <v>62983.9</v>
      </c>
      <c r="E4660" s="5" t="s">
        <v>213</v>
      </c>
      <c r="F4660" s="5" t="s">
        <v>3908</v>
      </c>
      <c r="G4660" s="5" t="s">
        <v>3909</v>
      </c>
      <c r="H4660" s="4">
        <v>7175.34</v>
      </c>
    </row>
    <row r="4661" spans="1:8">
      <c r="A4661" s="12">
        <v>44189</v>
      </c>
      <c r="B4661" s="3" t="s">
        <v>90</v>
      </c>
      <c r="C4661" s="3" t="s">
        <v>3899</v>
      </c>
      <c r="D4661" s="4">
        <v>62983.9</v>
      </c>
      <c r="E4661" s="5" t="s">
        <v>213</v>
      </c>
      <c r="F4661" s="5" t="s">
        <v>3910</v>
      </c>
      <c r="G4661" s="5" t="s">
        <v>3911</v>
      </c>
      <c r="H4661" s="4">
        <v>13753.84</v>
      </c>
    </row>
    <row r="4662" spans="1:8">
      <c r="A4662" s="12">
        <v>44189</v>
      </c>
      <c r="B4662" s="3" t="s">
        <v>90</v>
      </c>
      <c r="C4662" s="3" t="s">
        <v>3899</v>
      </c>
      <c r="D4662" s="4">
        <v>62983.9</v>
      </c>
      <c r="E4662" s="5" t="s">
        <v>213</v>
      </c>
      <c r="F4662" s="5" t="s">
        <v>3912</v>
      </c>
      <c r="G4662" s="5" t="s">
        <v>3913</v>
      </c>
      <c r="H4662" s="4">
        <v>843.77</v>
      </c>
    </row>
    <row r="4663" spans="1:8">
      <c r="A4663" s="12">
        <v>44189</v>
      </c>
      <c r="B4663" s="3" t="s">
        <v>90</v>
      </c>
      <c r="C4663" s="3" t="s">
        <v>3899</v>
      </c>
      <c r="D4663" s="4">
        <v>62983.9</v>
      </c>
      <c r="E4663" s="5" t="s">
        <v>213</v>
      </c>
      <c r="F4663" s="5" t="s">
        <v>3914</v>
      </c>
      <c r="G4663" s="5" t="s">
        <v>3915</v>
      </c>
      <c r="H4663" s="4">
        <v>4195.1499999999996</v>
      </c>
    </row>
    <row r="4664" spans="1:8">
      <c r="A4664" s="12">
        <v>44189</v>
      </c>
      <c r="B4664" s="3" t="s">
        <v>90</v>
      </c>
      <c r="C4664" s="3" t="s">
        <v>3899</v>
      </c>
      <c r="D4664" s="4">
        <v>62983.9</v>
      </c>
      <c r="E4664" s="5" t="s">
        <v>213</v>
      </c>
      <c r="F4664" s="5" t="s">
        <v>3916</v>
      </c>
      <c r="G4664" s="5" t="s">
        <v>3917</v>
      </c>
      <c r="H4664" s="4">
        <v>100.7</v>
      </c>
    </row>
    <row r="4665" spans="1:8">
      <c r="A4665" s="12">
        <v>44189</v>
      </c>
      <c r="B4665" s="3" t="s">
        <v>90</v>
      </c>
      <c r="C4665" s="3" t="s">
        <v>3899</v>
      </c>
      <c r="D4665" s="4">
        <v>62983.9</v>
      </c>
      <c r="E4665" s="5" t="s">
        <v>213</v>
      </c>
      <c r="F4665" s="5" t="s">
        <v>3918</v>
      </c>
      <c r="G4665" s="5" t="s">
        <v>3919</v>
      </c>
      <c r="H4665" s="4">
        <v>463.99</v>
      </c>
    </row>
    <row r="4666" spans="1:8">
      <c r="A4666" s="12">
        <v>44189</v>
      </c>
      <c r="B4666" s="3" t="s">
        <v>90</v>
      </c>
      <c r="C4666" s="3" t="s">
        <v>3862</v>
      </c>
      <c r="D4666" s="4">
        <v>60603.96</v>
      </c>
      <c r="E4666" s="5" t="s">
        <v>188</v>
      </c>
      <c r="F4666" s="5" t="s">
        <v>3863</v>
      </c>
      <c r="G4666" s="5" t="s">
        <v>3864</v>
      </c>
      <c r="H4666" s="4">
        <v>60603.96</v>
      </c>
    </row>
    <row r="4667" spans="1:8">
      <c r="A4667" s="12">
        <v>44189</v>
      </c>
      <c r="B4667" s="3" t="s">
        <v>90</v>
      </c>
      <c r="C4667" s="3" t="s">
        <v>3865</v>
      </c>
      <c r="D4667" s="4">
        <v>603.63</v>
      </c>
      <c r="E4667" s="5" t="s">
        <v>201</v>
      </c>
      <c r="F4667" s="5" t="s">
        <v>3866</v>
      </c>
      <c r="G4667" s="5" t="s">
        <v>2214</v>
      </c>
      <c r="H4667" s="4">
        <v>603.63</v>
      </c>
    </row>
    <row r="4668" spans="1:8">
      <c r="A4668" s="12">
        <v>44189</v>
      </c>
      <c r="B4668" s="3" t="s">
        <v>90</v>
      </c>
      <c r="C4668" s="3" t="s">
        <v>3859</v>
      </c>
      <c r="D4668" s="4">
        <v>60000</v>
      </c>
      <c r="E4668" s="5" t="s">
        <v>3860</v>
      </c>
      <c r="F4668" s="5" t="s">
        <v>3861</v>
      </c>
      <c r="G4668" s="5" t="s">
        <v>3829</v>
      </c>
      <c r="H4668" s="4">
        <v>60000</v>
      </c>
    </row>
    <row r="4669" spans="1:8">
      <c r="A4669" s="12">
        <v>44189</v>
      </c>
      <c r="B4669" s="3" t="s">
        <v>90</v>
      </c>
      <c r="C4669" s="3" t="s">
        <v>3856</v>
      </c>
      <c r="D4669" s="4">
        <v>5075</v>
      </c>
      <c r="E4669" s="5" t="s">
        <v>1136</v>
      </c>
      <c r="F4669" s="5" t="s">
        <v>3857</v>
      </c>
      <c r="G4669" s="5" t="s">
        <v>3858</v>
      </c>
      <c r="H4669" s="4">
        <v>5075</v>
      </c>
    </row>
    <row r="4670" spans="1:8">
      <c r="A4670" s="12">
        <v>44189</v>
      </c>
      <c r="B4670" s="3" t="s">
        <v>90</v>
      </c>
      <c r="C4670" s="3" t="s">
        <v>3848</v>
      </c>
      <c r="D4670" s="4">
        <v>13125</v>
      </c>
      <c r="E4670" s="5" t="s">
        <v>1130</v>
      </c>
      <c r="F4670" s="5" t="s">
        <v>3849</v>
      </c>
      <c r="G4670" s="5" t="s">
        <v>1134</v>
      </c>
      <c r="H4670" s="4">
        <v>312.5</v>
      </c>
    </row>
    <row r="4671" spans="1:8">
      <c r="A4671" s="12">
        <v>44189</v>
      </c>
      <c r="B4671" s="3" t="s">
        <v>90</v>
      </c>
      <c r="C4671" s="3" t="s">
        <v>3848</v>
      </c>
      <c r="D4671" s="4">
        <v>13125</v>
      </c>
      <c r="E4671" s="5" t="s">
        <v>1130</v>
      </c>
      <c r="F4671" s="5" t="s">
        <v>3850</v>
      </c>
      <c r="G4671" s="5" t="s">
        <v>2408</v>
      </c>
      <c r="H4671" s="4">
        <v>4437.5</v>
      </c>
    </row>
    <row r="4672" spans="1:8">
      <c r="A4672" s="12">
        <v>44189</v>
      </c>
      <c r="B4672" s="3" t="s">
        <v>90</v>
      </c>
      <c r="C4672" s="3" t="s">
        <v>3848</v>
      </c>
      <c r="D4672" s="4">
        <v>13125</v>
      </c>
      <c r="E4672" s="5" t="s">
        <v>1130</v>
      </c>
      <c r="F4672" s="5" t="s">
        <v>3851</v>
      </c>
      <c r="G4672" s="5" t="s">
        <v>3852</v>
      </c>
      <c r="H4672" s="4">
        <v>8375</v>
      </c>
    </row>
    <row r="4673" spans="1:8">
      <c r="A4673" s="12">
        <v>44189</v>
      </c>
      <c r="B4673" s="3" t="s">
        <v>90</v>
      </c>
      <c r="C4673" s="3" t="s">
        <v>3853</v>
      </c>
      <c r="D4673" s="4">
        <v>5660.51</v>
      </c>
      <c r="E4673" s="5" t="s">
        <v>558</v>
      </c>
      <c r="F4673" s="5" t="s">
        <v>3854</v>
      </c>
      <c r="G4673" s="5" t="s">
        <v>3855</v>
      </c>
      <c r="H4673" s="4">
        <v>5660.51</v>
      </c>
    </row>
    <row r="4674" spans="1:8">
      <c r="A4674" s="12">
        <v>44189</v>
      </c>
      <c r="B4674" s="3" t="s">
        <v>90</v>
      </c>
      <c r="C4674" s="3" t="s">
        <v>3787</v>
      </c>
      <c r="D4674" s="4">
        <v>952.11</v>
      </c>
      <c r="E4674" s="5" t="s">
        <v>610</v>
      </c>
      <c r="F4674" s="5" t="s">
        <v>3788</v>
      </c>
      <c r="G4674" s="5" t="s">
        <v>3789</v>
      </c>
      <c r="H4674" s="4">
        <v>952.11</v>
      </c>
    </row>
    <row r="4675" spans="1:8">
      <c r="A4675" s="12">
        <v>44189</v>
      </c>
      <c r="B4675" s="3" t="s">
        <v>90</v>
      </c>
      <c r="C4675" s="3" t="s">
        <v>3784</v>
      </c>
      <c r="D4675" s="4">
        <v>4346.6000000000004</v>
      </c>
      <c r="E4675" s="5" t="s">
        <v>1334</v>
      </c>
      <c r="F4675" s="5" t="s">
        <v>3785</v>
      </c>
      <c r="G4675" s="5" t="s">
        <v>3786</v>
      </c>
      <c r="H4675" s="4">
        <v>4346.6000000000004</v>
      </c>
    </row>
    <row r="4676" spans="1:8">
      <c r="A4676" s="12">
        <v>44189</v>
      </c>
      <c r="B4676" s="3" t="s">
        <v>90</v>
      </c>
      <c r="C4676" s="3" t="s">
        <v>3781</v>
      </c>
      <c r="D4676" s="4">
        <v>484</v>
      </c>
      <c r="E4676" s="5" t="s">
        <v>606</v>
      </c>
      <c r="F4676" s="5" t="s">
        <v>3782</v>
      </c>
      <c r="G4676" s="5" t="s">
        <v>3783</v>
      </c>
      <c r="H4676" s="4">
        <v>484</v>
      </c>
    </row>
    <row r="4677" spans="1:8">
      <c r="A4677" s="12">
        <v>44189</v>
      </c>
      <c r="B4677" s="3" t="s">
        <v>90</v>
      </c>
      <c r="C4677" s="3" t="s">
        <v>3778</v>
      </c>
      <c r="D4677" s="4">
        <v>3500</v>
      </c>
      <c r="E4677" s="5" t="s">
        <v>602</v>
      </c>
      <c r="F4677" s="5" t="s">
        <v>3779</v>
      </c>
      <c r="G4677" s="5" t="s">
        <v>3780</v>
      </c>
      <c r="H4677" s="4">
        <v>3500</v>
      </c>
    </row>
    <row r="4678" spans="1:8">
      <c r="A4678" s="12">
        <v>44189</v>
      </c>
      <c r="B4678" s="3" t="s">
        <v>90</v>
      </c>
      <c r="C4678" s="3" t="s">
        <v>3775</v>
      </c>
      <c r="D4678" s="4">
        <v>2773.88</v>
      </c>
      <c r="E4678" s="5" t="s">
        <v>598</v>
      </c>
      <c r="F4678" s="5" t="s">
        <v>3776</v>
      </c>
      <c r="G4678" s="5" t="s">
        <v>3777</v>
      </c>
      <c r="H4678" s="4">
        <v>2773.88</v>
      </c>
    </row>
    <row r="4679" spans="1:8">
      <c r="A4679" s="12">
        <v>44189</v>
      </c>
      <c r="B4679" s="3" t="s">
        <v>90</v>
      </c>
      <c r="C4679" s="3" t="s">
        <v>3772</v>
      </c>
      <c r="D4679" s="4">
        <v>45880.39</v>
      </c>
      <c r="E4679" s="5" t="s">
        <v>154</v>
      </c>
      <c r="F4679" s="5" t="s">
        <v>3773</v>
      </c>
      <c r="G4679" s="5" t="s">
        <v>3774</v>
      </c>
      <c r="H4679" s="4">
        <v>45880.39</v>
      </c>
    </row>
    <row r="4680" spans="1:8">
      <c r="A4680" s="12">
        <v>44189</v>
      </c>
      <c r="B4680" s="3" t="s">
        <v>90</v>
      </c>
      <c r="C4680" s="3" t="s">
        <v>3804</v>
      </c>
      <c r="D4680" s="4">
        <v>60000</v>
      </c>
      <c r="E4680" s="5" t="s">
        <v>3805</v>
      </c>
      <c r="F4680" s="5" t="s">
        <v>3806</v>
      </c>
      <c r="G4680" s="5" t="s">
        <v>3807</v>
      </c>
      <c r="H4680" s="4">
        <v>60000</v>
      </c>
    </row>
    <row r="4681" spans="1:8">
      <c r="A4681" s="12">
        <v>44189</v>
      </c>
      <c r="B4681" s="3" t="s">
        <v>90</v>
      </c>
      <c r="C4681" s="3" t="s">
        <v>3796</v>
      </c>
      <c r="D4681" s="4">
        <v>1905.12</v>
      </c>
      <c r="E4681" s="5" t="s">
        <v>800</v>
      </c>
      <c r="F4681" s="5" t="s">
        <v>3797</v>
      </c>
      <c r="G4681" s="5" t="s">
        <v>3798</v>
      </c>
      <c r="H4681" s="4">
        <v>1905.12</v>
      </c>
    </row>
    <row r="4682" spans="1:8">
      <c r="A4682" s="12">
        <v>44189</v>
      </c>
      <c r="B4682" s="3" t="s">
        <v>90</v>
      </c>
      <c r="C4682" s="3" t="s">
        <v>3799</v>
      </c>
      <c r="D4682" s="4">
        <v>11536.4</v>
      </c>
      <c r="E4682" s="5" t="s">
        <v>800</v>
      </c>
      <c r="F4682" s="5" t="s">
        <v>3800</v>
      </c>
      <c r="G4682" s="5" t="s">
        <v>3801</v>
      </c>
      <c r="H4682" s="4">
        <v>6314.9</v>
      </c>
    </row>
    <row r="4683" spans="1:8">
      <c r="A4683" s="12">
        <v>44189</v>
      </c>
      <c r="B4683" s="3" t="s">
        <v>90</v>
      </c>
      <c r="C4683" s="3" t="s">
        <v>3799</v>
      </c>
      <c r="D4683" s="4">
        <v>11536.4</v>
      </c>
      <c r="E4683" s="5" t="s">
        <v>800</v>
      </c>
      <c r="F4683" s="5" t="s">
        <v>3802</v>
      </c>
      <c r="G4683" s="5" t="s">
        <v>3803</v>
      </c>
      <c r="H4683" s="4">
        <v>5221.5</v>
      </c>
    </row>
    <row r="4684" spans="1:8">
      <c r="A4684" s="12">
        <v>44189</v>
      </c>
      <c r="B4684" s="3" t="s">
        <v>90</v>
      </c>
      <c r="C4684" s="3" t="s">
        <v>3790</v>
      </c>
      <c r="D4684" s="4">
        <v>599</v>
      </c>
      <c r="E4684" s="5" t="s">
        <v>590</v>
      </c>
      <c r="F4684" s="5" t="s">
        <v>3791</v>
      </c>
      <c r="G4684" s="5" t="s">
        <v>3792</v>
      </c>
      <c r="H4684" s="4">
        <v>599</v>
      </c>
    </row>
    <row r="4685" spans="1:8">
      <c r="A4685" s="12">
        <v>44189</v>
      </c>
      <c r="B4685" s="3" t="s">
        <v>90</v>
      </c>
      <c r="C4685" s="3" t="s">
        <v>3793</v>
      </c>
      <c r="D4685" s="4">
        <v>1094</v>
      </c>
      <c r="E4685" s="5" t="s">
        <v>590</v>
      </c>
      <c r="F4685" s="5" t="s">
        <v>3794</v>
      </c>
      <c r="G4685" s="5" t="s">
        <v>3795</v>
      </c>
      <c r="H4685" s="4">
        <v>1094</v>
      </c>
    </row>
    <row r="4686" spans="1:8">
      <c r="A4686" s="12">
        <v>44189</v>
      </c>
      <c r="B4686" s="3" t="s">
        <v>90</v>
      </c>
      <c r="C4686" s="3" t="s">
        <v>3808</v>
      </c>
      <c r="D4686" s="4">
        <v>347.35</v>
      </c>
      <c r="E4686" s="5" t="s">
        <v>573</v>
      </c>
      <c r="F4686" s="5" t="s">
        <v>3809</v>
      </c>
      <c r="G4686" s="5" t="s">
        <v>3056</v>
      </c>
      <c r="H4686" s="4">
        <v>46.35</v>
      </c>
    </row>
    <row r="4687" spans="1:8">
      <c r="A4687" s="12">
        <v>44189</v>
      </c>
      <c r="B4687" s="3" t="s">
        <v>90</v>
      </c>
      <c r="C4687" s="3" t="s">
        <v>3808</v>
      </c>
      <c r="D4687" s="4">
        <v>347.35</v>
      </c>
      <c r="E4687" s="5" t="s">
        <v>573</v>
      </c>
      <c r="F4687" s="5" t="s">
        <v>3810</v>
      </c>
      <c r="G4687" s="5" t="s">
        <v>1037</v>
      </c>
      <c r="H4687" s="4">
        <v>52</v>
      </c>
    </row>
    <row r="4688" spans="1:8">
      <c r="A4688" s="12">
        <v>44189</v>
      </c>
      <c r="B4688" s="3" t="s">
        <v>90</v>
      </c>
      <c r="C4688" s="3" t="s">
        <v>3808</v>
      </c>
      <c r="D4688" s="4">
        <v>347.35</v>
      </c>
      <c r="E4688" s="5" t="s">
        <v>573</v>
      </c>
      <c r="F4688" s="5" t="s">
        <v>3811</v>
      </c>
      <c r="G4688" s="5" t="s">
        <v>2867</v>
      </c>
      <c r="H4688" s="4">
        <v>78</v>
      </c>
    </row>
    <row r="4689" spans="1:8">
      <c r="A4689" s="12">
        <v>44189</v>
      </c>
      <c r="B4689" s="3" t="s">
        <v>90</v>
      </c>
      <c r="C4689" s="3" t="s">
        <v>3808</v>
      </c>
      <c r="D4689" s="4">
        <v>347.35</v>
      </c>
      <c r="E4689" s="5" t="s">
        <v>573</v>
      </c>
      <c r="F4689" s="5" t="s">
        <v>3812</v>
      </c>
      <c r="G4689" s="5" t="s">
        <v>3813</v>
      </c>
      <c r="H4689" s="4">
        <v>93</v>
      </c>
    </row>
    <row r="4690" spans="1:8">
      <c r="A4690" s="12">
        <v>44189</v>
      </c>
      <c r="B4690" s="3" t="s">
        <v>90</v>
      </c>
      <c r="C4690" s="3" t="s">
        <v>3808</v>
      </c>
      <c r="D4690" s="4">
        <v>347.35</v>
      </c>
      <c r="E4690" s="5" t="s">
        <v>573</v>
      </c>
      <c r="F4690" s="5" t="s">
        <v>3814</v>
      </c>
      <c r="G4690" s="5" t="s">
        <v>3815</v>
      </c>
      <c r="H4690" s="4">
        <v>78</v>
      </c>
    </row>
    <row r="4691" spans="1:8">
      <c r="A4691" s="12">
        <v>44189</v>
      </c>
      <c r="B4691" s="3" t="s">
        <v>90</v>
      </c>
      <c r="C4691" s="3" t="s">
        <v>3830</v>
      </c>
      <c r="D4691" s="4">
        <v>75</v>
      </c>
      <c r="E4691" s="5" t="s">
        <v>1496</v>
      </c>
      <c r="F4691" s="5" t="s">
        <v>3831</v>
      </c>
      <c r="G4691" s="5" t="s">
        <v>3832</v>
      </c>
      <c r="H4691" s="4">
        <v>75</v>
      </c>
    </row>
    <row r="4692" spans="1:8">
      <c r="A4692" s="12">
        <v>44189</v>
      </c>
      <c r="B4692" s="3" t="s">
        <v>90</v>
      </c>
      <c r="C4692" s="3" t="s">
        <v>3833</v>
      </c>
      <c r="D4692" s="4">
        <v>24895.22</v>
      </c>
      <c r="E4692" s="5" t="s">
        <v>3834</v>
      </c>
      <c r="F4692" s="5" t="s">
        <v>3835</v>
      </c>
      <c r="G4692" s="5" t="s">
        <v>3836</v>
      </c>
      <c r="H4692" s="4">
        <v>24895.22</v>
      </c>
    </row>
    <row r="4693" spans="1:8">
      <c r="A4693" s="12">
        <v>44189</v>
      </c>
      <c r="B4693" s="3" t="s">
        <v>90</v>
      </c>
      <c r="C4693" s="3" t="s">
        <v>3840</v>
      </c>
      <c r="D4693" s="4">
        <v>16140</v>
      </c>
      <c r="E4693" s="5" t="s">
        <v>618</v>
      </c>
      <c r="F4693" s="5" t="s">
        <v>3841</v>
      </c>
      <c r="G4693" s="5" t="s">
        <v>3842</v>
      </c>
      <c r="H4693" s="4">
        <v>16140</v>
      </c>
    </row>
    <row r="4694" spans="1:8">
      <c r="A4694" s="12">
        <v>44189</v>
      </c>
      <c r="B4694" s="3" t="s">
        <v>90</v>
      </c>
      <c r="C4694" s="3" t="s">
        <v>3837</v>
      </c>
      <c r="D4694" s="4">
        <v>540.5</v>
      </c>
      <c r="E4694" s="5" t="s">
        <v>1126</v>
      </c>
      <c r="F4694" s="5" t="s">
        <v>3838</v>
      </c>
      <c r="G4694" s="5" t="s">
        <v>3839</v>
      </c>
      <c r="H4694" s="4">
        <v>540.5</v>
      </c>
    </row>
    <row r="4695" spans="1:8">
      <c r="A4695" s="12">
        <v>44189</v>
      </c>
      <c r="B4695" s="3" t="s">
        <v>90</v>
      </c>
      <c r="C4695" s="3" t="s">
        <v>3820</v>
      </c>
      <c r="D4695" s="4">
        <v>289.24</v>
      </c>
      <c r="E4695" s="5" t="s">
        <v>648</v>
      </c>
      <c r="F4695" s="5" t="s">
        <v>3821</v>
      </c>
      <c r="G4695" s="5" t="s">
        <v>3822</v>
      </c>
      <c r="H4695" s="4">
        <v>289.24</v>
      </c>
    </row>
    <row r="4696" spans="1:8">
      <c r="A4696" s="12">
        <v>44189</v>
      </c>
      <c r="B4696" s="3" t="s">
        <v>90</v>
      </c>
      <c r="C4696" s="3" t="s">
        <v>3816</v>
      </c>
      <c r="D4696" s="4">
        <v>15000</v>
      </c>
      <c r="E4696" s="5" t="s">
        <v>3817</v>
      </c>
      <c r="F4696" s="5" t="s">
        <v>3818</v>
      </c>
      <c r="G4696" s="5" t="s">
        <v>3819</v>
      </c>
      <c r="H4696" s="4">
        <v>15000</v>
      </c>
    </row>
    <row r="4697" spans="1:8">
      <c r="A4697" s="12">
        <v>44189</v>
      </c>
      <c r="B4697" s="3" t="s">
        <v>90</v>
      </c>
      <c r="C4697" s="3" t="s">
        <v>3823</v>
      </c>
      <c r="D4697" s="4">
        <v>359401.29</v>
      </c>
      <c r="E4697" s="5" t="s">
        <v>1445</v>
      </c>
      <c r="F4697" s="5" t="s">
        <v>3824</v>
      </c>
      <c r="G4697" s="5" t="s">
        <v>3825</v>
      </c>
      <c r="H4697" s="4">
        <v>359401.29</v>
      </c>
    </row>
    <row r="4698" spans="1:8">
      <c r="A4698" s="12">
        <v>44189</v>
      </c>
      <c r="B4698" s="3" t="s">
        <v>90</v>
      </c>
      <c r="C4698" s="3" t="s">
        <v>3826</v>
      </c>
      <c r="D4698" s="4">
        <v>60000</v>
      </c>
      <c r="E4698" s="5" t="s">
        <v>3827</v>
      </c>
      <c r="F4698" s="5" t="s">
        <v>3828</v>
      </c>
      <c r="G4698" s="5" t="s">
        <v>3829</v>
      </c>
      <c r="H4698" s="4">
        <v>60000</v>
      </c>
    </row>
    <row r="4699" spans="1:8">
      <c r="A4699" s="12">
        <v>44189</v>
      </c>
      <c r="B4699" s="3" t="s">
        <v>90</v>
      </c>
      <c r="C4699" s="3" t="s">
        <v>3843</v>
      </c>
      <c r="D4699" s="4">
        <v>2487.5</v>
      </c>
      <c r="E4699" s="5" t="s">
        <v>652</v>
      </c>
      <c r="F4699" s="5" t="s">
        <v>3844</v>
      </c>
      <c r="G4699" s="5" t="s">
        <v>3845</v>
      </c>
      <c r="H4699" s="4">
        <v>437.5</v>
      </c>
    </row>
    <row r="4700" spans="1:8">
      <c r="A4700" s="12">
        <v>44189</v>
      </c>
      <c r="B4700" s="3" t="s">
        <v>90</v>
      </c>
      <c r="C4700" s="3" t="s">
        <v>3843</v>
      </c>
      <c r="D4700" s="4">
        <v>2487.5</v>
      </c>
      <c r="E4700" s="5" t="s">
        <v>652</v>
      </c>
      <c r="F4700" s="5" t="s">
        <v>3846</v>
      </c>
      <c r="G4700" s="5" t="s">
        <v>3847</v>
      </c>
      <c r="H4700" s="4">
        <v>2050</v>
      </c>
    </row>
    <row r="4701" spans="1:8">
      <c r="A4701" s="12">
        <v>44189</v>
      </c>
      <c r="B4701" s="3" t="s">
        <v>90</v>
      </c>
      <c r="C4701" s="3" t="s">
        <v>3766</v>
      </c>
      <c r="D4701" s="4">
        <v>405</v>
      </c>
      <c r="E4701" s="5" t="s">
        <v>105</v>
      </c>
      <c r="F4701" s="5" t="s">
        <v>3767</v>
      </c>
      <c r="G4701" s="5" t="s">
        <v>3768</v>
      </c>
      <c r="H4701" s="4">
        <v>405</v>
      </c>
    </row>
    <row r="4702" spans="1:8">
      <c r="A4702" s="12">
        <v>44189</v>
      </c>
      <c r="B4702" s="3" t="s">
        <v>90</v>
      </c>
      <c r="C4702" s="3" t="s">
        <v>3764</v>
      </c>
      <c r="D4702" s="4">
        <v>8279.2900000000009</v>
      </c>
      <c r="E4702" s="5" t="s">
        <v>1772</v>
      </c>
      <c r="F4702" s="5" t="s">
        <v>3765</v>
      </c>
      <c r="G4702" s="5" t="s">
        <v>2711</v>
      </c>
      <c r="H4702" s="4">
        <v>8279.2900000000009</v>
      </c>
    </row>
    <row r="4703" spans="1:8">
      <c r="A4703" s="12">
        <v>44189</v>
      </c>
      <c r="B4703" s="3" t="s">
        <v>90</v>
      </c>
      <c r="C4703" s="3" t="s">
        <v>3769</v>
      </c>
      <c r="D4703" s="4">
        <v>694.49</v>
      </c>
      <c r="E4703" s="5" t="s">
        <v>113</v>
      </c>
      <c r="F4703" s="5" t="s">
        <v>3770</v>
      </c>
      <c r="G4703" s="5" t="s">
        <v>3771</v>
      </c>
      <c r="H4703" s="4">
        <v>694.49</v>
      </c>
    </row>
    <row r="4704" spans="1:8">
      <c r="A4704" s="12">
        <v>44189</v>
      </c>
      <c r="B4704" s="3" t="s">
        <v>90</v>
      </c>
      <c r="C4704" s="3" t="s">
        <v>3758</v>
      </c>
      <c r="D4704" s="4">
        <v>1139.3800000000001</v>
      </c>
      <c r="E4704" s="5" t="s">
        <v>438</v>
      </c>
      <c r="F4704" s="5" t="s">
        <v>3759</v>
      </c>
      <c r="G4704" s="5" t="s">
        <v>3760</v>
      </c>
      <c r="H4704" s="4">
        <v>1139.3800000000001</v>
      </c>
    </row>
    <row r="4705" spans="1:8">
      <c r="A4705" s="12">
        <v>44189</v>
      </c>
      <c r="B4705" s="3" t="s">
        <v>90</v>
      </c>
      <c r="C4705" s="3" t="s">
        <v>3761</v>
      </c>
      <c r="D4705" s="4">
        <v>175</v>
      </c>
      <c r="E4705" s="5" t="s">
        <v>123</v>
      </c>
      <c r="F4705" s="5" t="s">
        <v>3762</v>
      </c>
      <c r="G4705" s="5" t="s">
        <v>3763</v>
      </c>
      <c r="H4705" s="4">
        <v>175</v>
      </c>
    </row>
    <row r="4706" spans="1:8">
      <c r="A4706" s="12">
        <v>44189</v>
      </c>
      <c r="B4706" s="3" t="s">
        <v>283</v>
      </c>
      <c r="C4706" s="3" t="s">
        <v>12</v>
      </c>
      <c r="D4706" s="4">
        <v>109887.14</v>
      </c>
      <c r="E4706" s="5" t="s">
        <v>289</v>
      </c>
      <c r="F4706" s="5" t="s">
        <v>3739</v>
      </c>
      <c r="G4706" s="5" t="s">
        <v>3740</v>
      </c>
      <c r="H4706" s="4">
        <v>109887.14</v>
      </c>
    </row>
    <row r="4707" spans="1:8">
      <c r="A4707" s="12">
        <v>44189</v>
      </c>
      <c r="B4707" s="3" t="s">
        <v>90</v>
      </c>
      <c r="C4707" s="3" t="s">
        <v>3741</v>
      </c>
      <c r="D4707" s="4">
        <v>1443.2</v>
      </c>
      <c r="E4707" s="5" t="s">
        <v>461</v>
      </c>
      <c r="F4707" s="5" t="s">
        <v>3742</v>
      </c>
      <c r="G4707" s="5" t="s">
        <v>3743</v>
      </c>
      <c r="H4707" s="4">
        <v>1443.2</v>
      </c>
    </row>
    <row r="4708" spans="1:8">
      <c r="A4708" s="12">
        <v>44189</v>
      </c>
      <c r="B4708" s="3" t="s">
        <v>90</v>
      </c>
      <c r="C4708" s="3" t="s">
        <v>3744</v>
      </c>
      <c r="D4708" s="4">
        <v>149987.44</v>
      </c>
      <c r="E4708" s="5" t="s">
        <v>863</v>
      </c>
      <c r="F4708" s="5" t="s">
        <v>3745</v>
      </c>
      <c r="G4708" s="5" t="s">
        <v>3746</v>
      </c>
      <c r="H4708" s="4">
        <v>149987.44</v>
      </c>
    </row>
    <row r="4709" spans="1:8">
      <c r="A4709" s="12">
        <v>44189</v>
      </c>
      <c r="B4709" s="3" t="s">
        <v>90</v>
      </c>
      <c r="C4709" s="3" t="s">
        <v>3747</v>
      </c>
      <c r="D4709" s="4">
        <v>60000</v>
      </c>
      <c r="E4709" s="5" t="s">
        <v>3748</v>
      </c>
      <c r="F4709" s="5" t="s">
        <v>3749</v>
      </c>
      <c r="G4709" s="5" t="s">
        <v>3750</v>
      </c>
      <c r="H4709" s="4">
        <v>60000</v>
      </c>
    </row>
    <row r="4710" spans="1:8">
      <c r="A4710" s="12">
        <v>44189</v>
      </c>
      <c r="B4710" s="3" t="s">
        <v>90</v>
      </c>
      <c r="C4710" s="3" t="s">
        <v>3755</v>
      </c>
      <c r="D4710" s="4">
        <v>434.4</v>
      </c>
      <c r="E4710" s="5" t="s">
        <v>2156</v>
      </c>
      <c r="F4710" s="5" t="s">
        <v>3756</v>
      </c>
      <c r="G4710" s="5" t="s">
        <v>3757</v>
      </c>
      <c r="H4710" s="4">
        <v>434.4</v>
      </c>
    </row>
    <row r="4711" spans="1:8">
      <c r="A4711" s="12">
        <v>44189</v>
      </c>
      <c r="B4711" s="3" t="s">
        <v>90</v>
      </c>
      <c r="C4711" s="3" t="s">
        <v>3751</v>
      </c>
      <c r="D4711" s="4">
        <v>2069.38</v>
      </c>
      <c r="E4711" s="5" t="s">
        <v>3752</v>
      </c>
      <c r="F4711" s="5" t="s">
        <v>3753</v>
      </c>
      <c r="G4711" s="5" t="s">
        <v>3754</v>
      </c>
      <c r="H4711" s="4">
        <v>2069.38</v>
      </c>
    </row>
    <row r="4712" spans="1:8">
      <c r="A4712" s="12">
        <v>44186</v>
      </c>
      <c r="B4712" s="3" t="s">
        <v>11</v>
      </c>
      <c r="C4712" s="3" t="s">
        <v>12</v>
      </c>
      <c r="D4712" s="4">
        <v>43547.93</v>
      </c>
      <c r="E4712" s="5" t="s">
        <v>400</v>
      </c>
      <c r="F4712" s="5" t="s">
        <v>3947</v>
      </c>
      <c r="G4712" s="5" t="s">
        <v>3948</v>
      </c>
      <c r="H4712" s="4">
        <v>2903.03</v>
      </c>
    </row>
    <row r="4713" spans="1:8">
      <c r="A4713" s="12">
        <v>44186</v>
      </c>
      <c r="B4713" s="3" t="s">
        <v>11</v>
      </c>
      <c r="C4713" s="3" t="s">
        <v>12</v>
      </c>
      <c r="D4713" s="4">
        <v>43547.93</v>
      </c>
      <c r="E4713" s="5" t="s">
        <v>400</v>
      </c>
      <c r="F4713" s="5" t="s">
        <v>3949</v>
      </c>
      <c r="G4713" s="5" t="s">
        <v>3950</v>
      </c>
      <c r="H4713" s="4">
        <v>40644.9</v>
      </c>
    </row>
    <row r="4714" spans="1:8">
      <c r="A4714" s="12">
        <v>44186</v>
      </c>
      <c r="B4714" s="3" t="s">
        <v>11</v>
      </c>
      <c r="C4714" s="3" t="s">
        <v>12</v>
      </c>
      <c r="D4714" s="4">
        <v>1500</v>
      </c>
      <c r="E4714" s="5" t="s">
        <v>394</v>
      </c>
      <c r="F4714" s="5" t="s">
        <v>3951</v>
      </c>
      <c r="G4714" s="5" t="s">
        <v>3952</v>
      </c>
      <c r="H4714" s="4">
        <v>1500</v>
      </c>
    </row>
    <row r="4715" spans="1:8">
      <c r="A4715" s="12">
        <v>44186</v>
      </c>
      <c r="B4715" s="3" t="s">
        <v>11</v>
      </c>
      <c r="C4715" s="3" t="s">
        <v>12</v>
      </c>
      <c r="D4715" s="4">
        <v>52925.56</v>
      </c>
      <c r="E4715" s="5" t="s">
        <v>391</v>
      </c>
      <c r="F4715" s="5" t="s">
        <v>3953</v>
      </c>
      <c r="G4715" s="5" t="s">
        <v>3954</v>
      </c>
      <c r="H4715" s="4">
        <v>52925.56</v>
      </c>
    </row>
    <row r="4716" spans="1:8">
      <c r="A4716" s="12">
        <v>44186</v>
      </c>
      <c r="B4716" s="3" t="s">
        <v>11</v>
      </c>
      <c r="C4716" s="3" t="s">
        <v>12</v>
      </c>
      <c r="D4716" s="4">
        <v>214094.84</v>
      </c>
      <c r="E4716" s="5" t="s">
        <v>13</v>
      </c>
      <c r="F4716" s="5" t="s">
        <v>3955</v>
      </c>
      <c r="G4716" s="5" t="s">
        <v>3956</v>
      </c>
      <c r="H4716" s="4">
        <v>214094.84</v>
      </c>
    </row>
    <row r="4717" spans="1:8">
      <c r="A4717" s="12">
        <v>44186</v>
      </c>
      <c r="B4717" s="3" t="s">
        <v>11</v>
      </c>
      <c r="C4717" s="3" t="s">
        <v>12</v>
      </c>
      <c r="D4717" s="4">
        <v>23172.09</v>
      </c>
      <c r="E4717" s="5" t="s">
        <v>908</v>
      </c>
      <c r="F4717" s="5" t="s">
        <v>3957</v>
      </c>
      <c r="G4717" s="5" t="s">
        <v>3958</v>
      </c>
      <c r="H4717" s="4">
        <v>23172.09</v>
      </c>
    </row>
    <row r="4718" spans="1:8">
      <c r="A4718" s="12">
        <v>44186</v>
      </c>
      <c r="B4718" s="3" t="s">
        <v>26</v>
      </c>
      <c r="C4718" s="3" t="s">
        <v>12</v>
      </c>
      <c r="D4718" s="4">
        <v>555</v>
      </c>
      <c r="E4718" s="5" t="s">
        <v>3959</v>
      </c>
      <c r="F4718" s="5" t="s">
        <v>3960</v>
      </c>
      <c r="G4718" s="5" t="s">
        <v>3961</v>
      </c>
      <c r="H4718" s="4">
        <v>555</v>
      </c>
    </row>
    <row r="4719" spans="1:8">
      <c r="A4719" s="12">
        <v>44186</v>
      </c>
      <c r="B4719" s="3" t="s">
        <v>11</v>
      </c>
      <c r="C4719" s="3" t="s">
        <v>12</v>
      </c>
      <c r="D4719" s="4">
        <v>424130.62</v>
      </c>
      <c r="E4719" s="5" t="s">
        <v>368</v>
      </c>
      <c r="F4719" s="5" t="s">
        <v>3966</v>
      </c>
      <c r="G4719" s="5" t="s">
        <v>3967</v>
      </c>
      <c r="H4719" s="4">
        <v>424130.62</v>
      </c>
    </row>
    <row r="4720" spans="1:8">
      <c r="A4720" s="12">
        <v>44186</v>
      </c>
      <c r="B4720" s="3" t="s">
        <v>11</v>
      </c>
      <c r="C4720" s="3" t="s">
        <v>12</v>
      </c>
      <c r="D4720" s="4">
        <v>82437.03</v>
      </c>
      <c r="E4720" s="5" t="s">
        <v>30</v>
      </c>
      <c r="F4720" s="5" t="s">
        <v>3962</v>
      </c>
      <c r="G4720" s="5" t="s">
        <v>3963</v>
      </c>
      <c r="H4720" s="4">
        <v>79947.7</v>
      </c>
    </row>
    <row r="4721" spans="1:8">
      <c r="A4721" s="12">
        <v>44186</v>
      </c>
      <c r="B4721" s="3" t="s">
        <v>11</v>
      </c>
      <c r="C4721" s="3" t="s">
        <v>12</v>
      </c>
      <c r="D4721" s="4">
        <v>82437.03</v>
      </c>
      <c r="E4721" s="5" t="s">
        <v>30</v>
      </c>
      <c r="F4721" s="5" t="s">
        <v>3964</v>
      </c>
      <c r="G4721" s="5" t="s">
        <v>3965</v>
      </c>
      <c r="H4721" s="4">
        <v>2489.33</v>
      </c>
    </row>
    <row r="4722" spans="1:8">
      <c r="A4722" s="12">
        <v>44186</v>
      </c>
      <c r="B4722" s="3" t="s">
        <v>26</v>
      </c>
      <c r="C4722" s="3" t="s">
        <v>12</v>
      </c>
      <c r="D4722" s="4">
        <v>610</v>
      </c>
      <c r="E4722" s="5" t="s">
        <v>3983</v>
      </c>
      <c r="F4722" s="5" t="s">
        <v>3984</v>
      </c>
      <c r="G4722" s="5" t="s">
        <v>3985</v>
      </c>
      <c r="H4722" s="4">
        <v>485</v>
      </c>
    </row>
    <row r="4723" spans="1:8">
      <c r="A4723" s="12">
        <v>44186</v>
      </c>
      <c r="B4723" s="3" t="s">
        <v>26</v>
      </c>
      <c r="C4723" s="3" t="s">
        <v>12</v>
      </c>
      <c r="D4723" s="4">
        <v>610</v>
      </c>
      <c r="E4723" s="5" t="s">
        <v>3983</v>
      </c>
      <c r="F4723" s="5" t="s">
        <v>3986</v>
      </c>
      <c r="G4723" s="5" t="s">
        <v>3987</v>
      </c>
      <c r="H4723" s="4">
        <v>125</v>
      </c>
    </row>
    <row r="4724" spans="1:8">
      <c r="A4724" s="12">
        <v>44186</v>
      </c>
      <c r="B4724" s="3" t="s">
        <v>26</v>
      </c>
      <c r="C4724" s="3" t="s">
        <v>12</v>
      </c>
      <c r="D4724" s="4">
        <v>25</v>
      </c>
      <c r="E4724" s="5" t="s">
        <v>3988</v>
      </c>
      <c r="F4724" s="5" t="s">
        <v>3989</v>
      </c>
      <c r="G4724" s="5" t="s">
        <v>3990</v>
      </c>
      <c r="H4724" s="4">
        <v>25</v>
      </c>
    </row>
    <row r="4725" spans="1:8">
      <c r="A4725" s="12">
        <v>44186</v>
      </c>
      <c r="B4725" s="3" t="s">
        <v>11</v>
      </c>
      <c r="C4725" s="3" t="s">
        <v>12</v>
      </c>
      <c r="D4725" s="4">
        <v>817912.68</v>
      </c>
      <c r="E4725" s="5" t="s">
        <v>351</v>
      </c>
      <c r="F4725" s="5" t="s">
        <v>3991</v>
      </c>
      <c r="G4725" s="5" t="s">
        <v>3992</v>
      </c>
      <c r="H4725" s="4">
        <v>817912.68</v>
      </c>
    </row>
    <row r="4726" spans="1:8">
      <c r="A4726" s="12">
        <v>44186</v>
      </c>
      <c r="B4726" s="3" t="s">
        <v>11</v>
      </c>
      <c r="C4726" s="3" t="s">
        <v>12</v>
      </c>
      <c r="D4726" s="4">
        <v>85818.19</v>
      </c>
      <c r="E4726" s="5" t="s">
        <v>58</v>
      </c>
      <c r="F4726" s="5" t="s">
        <v>3979</v>
      </c>
      <c r="G4726" s="5" t="s">
        <v>3980</v>
      </c>
      <c r="H4726" s="4">
        <v>13926.71</v>
      </c>
    </row>
    <row r="4727" spans="1:8">
      <c r="A4727" s="12">
        <v>44186</v>
      </c>
      <c r="B4727" s="3" t="s">
        <v>11</v>
      </c>
      <c r="C4727" s="3" t="s">
        <v>12</v>
      </c>
      <c r="D4727" s="4">
        <v>85818.19</v>
      </c>
      <c r="E4727" s="5" t="s">
        <v>58</v>
      </c>
      <c r="F4727" s="5" t="s">
        <v>3981</v>
      </c>
      <c r="G4727" s="5" t="s">
        <v>3982</v>
      </c>
      <c r="H4727" s="4">
        <v>71891.48</v>
      </c>
    </row>
    <row r="4728" spans="1:8">
      <c r="A4728" s="12">
        <v>44186</v>
      </c>
      <c r="B4728" s="3" t="s">
        <v>11</v>
      </c>
      <c r="C4728" s="3" t="s">
        <v>12</v>
      </c>
      <c r="D4728" s="4">
        <v>5300000</v>
      </c>
      <c r="E4728" s="5" t="s">
        <v>3976</v>
      </c>
      <c r="F4728" s="5" t="s">
        <v>3977</v>
      </c>
      <c r="G4728" s="5" t="s">
        <v>3978</v>
      </c>
      <c r="H4728" s="4">
        <v>5300000</v>
      </c>
    </row>
    <row r="4729" spans="1:8">
      <c r="A4729" s="12">
        <v>44186</v>
      </c>
      <c r="B4729" s="3" t="s">
        <v>11</v>
      </c>
      <c r="C4729" s="3" t="s">
        <v>12</v>
      </c>
      <c r="D4729" s="4">
        <v>871.1</v>
      </c>
      <c r="E4729" s="5" t="s">
        <v>65</v>
      </c>
      <c r="F4729" s="5" t="s">
        <v>3974</v>
      </c>
      <c r="G4729" s="5" t="s">
        <v>3975</v>
      </c>
      <c r="H4729" s="4">
        <v>871.1</v>
      </c>
    </row>
    <row r="4730" spans="1:8">
      <c r="A4730" s="12">
        <v>44186</v>
      </c>
      <c r="B4730" s="3" t="s">
        <v>11</v>
      </c>
      <c r="C4730" s="3" t="s">
        <v>12</v>
      </c>
      <c r="D4730" s="4">
        <v>565175.67000000004</v>
      </c>
      <c r="E4730" s="5" t="s">
        <v>336</v>
      </c>
      <c r="F4730" s="5" t="s">
        <v>3968</v>
      </c>
      <c r="G4730" s="5" t="s">
        <v>3969</v>
      </c>
      <c r="H4730" s="4">
        <v>565175.67000000004</v>
      </c>
    </row>
    <row r="4731" spans="1:8">
      <c r="A4731" s="12">
        <v>44186</v>
      </c>
      <c r="B4731" s="3" t="s">
        <v>11</v>
      </c>
      <c r="C4731" s="3" t="s">
        <v>12</v>
      </c>
      <c r="D4731" s="4">
        <v>24849.200000000001</v>
      </c>
      <c r="E4731" s="5" t="s">
        <v>321</v>
      </c>
      <c r="F4731" s="5" t="s">
        <v>3970</v>
      </c>
      <c r="G4731" s="5" t="s">
        <v>3971</v>
      </c>
      <c r="H4731" s="4">
        <v>12952.57</v>
      </c>
    </row>
    <row r="4732" spans="1:8">
      <c r="A4732" s="12">
        <v>44186</v>
      </c>
      <c r="B4732" s="3" t="s">
        <v>11</v>
      </c>
      <c r="C4732" s="3" t="s">
        <v>12</v>
      </c>
      <c r="D4732" s="4">
        <v>24849.200000000001</v>
      </c>
      <c r="E4732" s="5" t="s">
        <v>321</v>
      </c>
      <c r="F4732" s="5" t="s">
        <v>3972</v>
      </c>
      <c r="G4732" s="5" t="s">
        <v>3973</v>
      </c>
      <c r="H4732" s="4">
        <v>11896.63</v>
      </c>
    </row>
    <row r="4733" spans="1:8">
      <c r="A4733" s="12">
        <v>44186</v>
      </c>
      <c r="B4733" s="3" t="s">
        <v>11</v>
      </c>
      <c r="C4733" s="3" t="s">
        <v>12</v>
      </c>
      <c r="D4733" s="4">
        <v>13500</v>
      </c>
      <c r="E4733" s="5" t="s">
        <v>3993</v>
      </c>
      <c r="F4733" s="5" t="s">
        <v>3994</v>
      </c>
      <c r="G4733" s="5" t="s">
        <v>3995</v>
      </c>
      <c r="H4733" s="4">
        <v>13500</v>
      </c>
    </row>
    <row r="4734" spans="1:8">
      <c r="A4734" s="12">
        <v>44183</v>
      </c>
      <c r="B4734" s="3" t="s">
        <v>90</v>
      </c>
      <c r="C4734" s="3" t="s">
        <v>4133</v>
      </c>
      <c r="D4734" s="4">
        <v>14648.19</v>
      </c>
      <c r="E4734" s="5" t="s">
        <v>469</v>
      </c>
      <c r="F4734" s="5" t="s">
        <v>4134</v>
      </c>
      <c r="G4734" s="5" t="s">
        <v>4135</v>
      </c>
      <c r="H4734" s="4">
        <v>14648.19</v>
      </c>
    </row>
    <row r="4735" spans="1:8">
      <c r="A4735" s="12">
        <v>44183</v>
      </c>
      <c r="B4735" s="3" t="s">
        <v>90</v>
      </c>
      <c r="C4735" s="3" t="s">
        <v>4129</v>
      </c>
      <c r="D4735" s="4">
        <v>96</v>
      </c>
      <c r="E4735" s="5" t="s">
        <v>4130</v>
      </c>
      <c r="F4735" s="5" t="s">
        <v>4131</v>
      </c>
      <c r="G4735" s="5" t="s">
        <v>4132</v>
      </c>
      <c r="H4735" s="4">
        <v>96</v>
      </c>
    </row>
    <row r="4736" spans="1:8">
      <c r="A4736" s="12">
        <v>44183</v>
      </c>
      <c r="B4736" s="3" t="s">
        <v>90</v>
      </c>
      <c r="C4736" s="3" t="s">
        <v>4136</v>
      </c>
      <c r="D4736" s="4">
        <v>79688.19</v>
      </c>
      <c r="E4736" s="5" t="s">
        <v>247</v>
      </c>
      <c r="F4736" s="5" t="s">
        <v>4137</v>
      </c>
      <c r="G4736" s="5" t="s">
        <v>4138</v>
      </c>
      <c r="H4736" s="4">
        <v>79688.19</v>
      </c>
    </row>
    <row r="4737" spans="1:8">
      <c r="A4737" s="12">
        <v>44183</v>
      </c>
      <c r="B4737" s="3" t="s">
        <v>90</v>
      </c>
      <c r="C4737" s="3" t="s">
        <v>4095</v>
      </c>
      <c r="D4737" s="4">
        <v>9208.9500000000007</v>
      </c>
      <c r="E4737" s="5" t="s">
        <v>251</v>
      </c>
      <c r="F4737" s="5" t="s">
        <v>4096</v>
      </c>
      <c r="G4737" s="5" t="s">
        <v>4097</v>
      </c>
      <c r="H4737" s="4">
        <v>108.93</v>
      </c>
    </row>
    <row r="4738" spans="1:8">
      <c r="A4738" s="12">
        <v>44183</v>
      </c>
      <c r="B4738" s="3" t="s">
        <v>90</v>
      </c>
      <c r="C4738" s="3" t="s">
        <v>4095</v>
      </c>
      <c r="D4738" s="4">
        <v>9208.9500000000007</v>
      </c>
      <c r="E4738" s="5" t="s">
        <v>251</v>
      </c>
      <c r="F4738" s="5" t="s">
        <v>4098</v>
      </c>
      <c r="G4738" s="5" t="s">
        <v>4099</v>
      </c>
      <c r="H4738" s="4">
        <v>108.93</v>
      </c>
    </row>
    <row r="4739" spans="1:8">
      <c r="A4739" s="12">
        <v>44183</v>
      </c>
      <c r="B4739" s="3" t="s">
        <v>90</v>
      </c>
      <c r="C4739" s="3" t="s">
        <v>4100</v>
      </c>
      <c r="D4739" s="4">
        <v>9731.43</v>
      </c>
      <c r="E4739" s="5" t="s">
        <v>251</v>
      </c>
      <c r="F4739" s="5" t="s">
        <v>4101</v>
      </c>
      <c r="G4739" s="5" t="s">
        <v>4102</v>
      </c>
      <c r="H4739" s="4">
        <v>9397.43</v>
      </c>
    </row>
    <row r="4740" spans="1:8">
      <c r="A4740" s="12">
        <v>44183</v>
      </c>
      <c r="B4740" s="3" t="s">
        <v>90</v>
      </c>
      <c r="C4740" s="3" t="s">
        <v>4095</v>
      </c>
      <c r="D4740" s="4">
        <v>9208.9500000000007</v>
      </c>
      <c r="E4740" s="5" t="s">
        <v>251</v>
      </c>
      <c r="F4740" s="5" t="s">
        <v>4103</v>
      </c>
      <c r="G4740" s="5" t="s">
        <v>4104</v>
      </c>
      <c r="H4740" s="4">
        <v>53.85</v>
      </c>
    </row>
    <row r="4741" spans="1:8">
      <c r="A4741" s="12">
        <v>44183</v>
      </c>
      <c r="B4741" s="3" t="s">
        <v>90</v>
      </c>
      <c r="C4741" s="3" t="s">
        <v>4095</v>
      </c>
      <c r="D4741" s="4">
        <v>9208.9500000000007</v>
      </c>
      <c r="E4741" s="5" t="s">
        <v>251</v>
      </c>
      <c r="F4741" s="5" t="s">
        <v>4105</v>
      </c>
      <c r="G4741" s="5" t="s">
        <v>4106</v>
      </c>
      <c r="H4741" s="4">
        <v>53.85</v>
      </c>
    </row>
    <row r="4742" spans="1:8">
      <c r="A4742" s="12">
        <v>44183</v>
      </c>
      <c r="B4742" s="3" t="s">
        <v>90</v>
      </c>
      <c r="C4742" s="3" t="s">
        <v>4100</v>
      </c>
      <c r="D4742" s="4">
        <v>9731.43</v>
      </c>
      <c r="E4742" s="5" t="s">
        <v>251</v>
      </c>
      <c r="F4742" s="5" t="s">
        <v>4107</v>
      </c>
      <c r="G4742" s="5" t="s">
        <v>4108</v>
      </c>
      <c r="H4742" s="4">
        <v>334</v>
      </c>
    </row>
    <row r="4743" spans="1:8">
      <c r="A4743" s="12">
        <v>44183</v>
      </c>
      <c r="B4743" s="3" t="s">
        <v>90</v>
      </c>
      <c r="C4743" s="3" t="s">
        <v>4095</v>
      </c>
      <c r="D4743" s="4">
        <v>9208.9500000000007</v>
      </c>
      <c r="E4743" s="5" t="s">
        <v>251</v>
      </c>
      <c r="F4743" s="5" t="s">
        <v>4109</v>
      </c>
      <c r="G4743" s="5" t="s">
        <v>4110</v>
      </c>
      <c r="H4743" s="4">
        <v>108.93</v>
      </c>
    </row>
    <row r="4744" spans="1:8">
      <c r="A4744" s="12">
        <v>44183</v>
      </c>
      <c r="B4744" s="3" t="s">
        <v>90</v>
      </c>
      <c r="C4744" s="3" t="s">
        <v>4095</v>
      </c>
      <c r="D4744" s="4">
        <v>9208.9500000000007</v>
      </c>
      <c r="E4744" s="5" t="s">
        <v>251</v>
      </c>
      <c r="F4744" s="5" t="s">
        <v>4111</v>
      </c>
      <c r="G4744" s="5" t="s">
        <v>4112</v>
      </c>
      <c r="H4744" s="4">
        <v>108.93</v>
      </c>
    </row>
    <row r="4745" spans="1:8">
      <c r="A4745" s="12">
        <v>44183</v>
      </c>
      <c r="B4745" s="3" t="s">
        <v>90</v>
      </c>
      <c r="C4745" s="3" t="s">
        <v>4095</v>
      </c>
      <c r="D4745" s="4">
        <v>9208.9500000000007</v>
      </c>
      <c r="E4745" s="5" t="s">
        <v>251</v>
      </c>
      <c r="F4745" s="5" t="s">
        <v>4113</v>
      </c>
      <c r="G4745" s="5" t="s">
        <v>4114</v>
      </c>
      <c r="H4745" s="4">
        <v>108.93</v>
      </c>
    </row>
    <row r="4746" spans="1:8">
      <c r="A4746" s="12">
        <v>44183</v>
      </c>
      <c r="B4746" s="3" t="s">
        <v>90</v>
      </c>
      <c r="C4746" s="3" t="s">
        <v>4095</v>
      </c>
      <c r="D4746" s="4">
        <v>9208.9500000000007</v>
      </c>
      <c r="E4746" s="5" t="s">
        <v>251</v>
      </c>
      <c r="F4746" s="5" t="s">
        <v>4115</v>
      </c>
      <c r="G4746" s="5" t="s">
        <v>4116</v>
      </c>
      <c r="H4746" s="4">
        <v>108.93</v>
      </c>
    </row>
    <row r="4747" spans="1:8">
      <c r="A4747" s="12">
        <v>44183</v>
      </c>
      <c r="B4747" s="3" t="s">
        <v>90</v>
      </c>
      <c r="C4747" s="3" t="s">
        <v>4095</v>
      </c>
      <c r="D4747" s="4">
        <v>9208.9500000000007</v>
      </c>
      <c r="E4747" s="5" t="s">
        <v>251</v>
      </c>
      <c r="F4747" s="5" t="s">
        <v>4117</v>
      </c>
      <c r="G4747" s="5" t="s">
        <v>4118</v>
      </c>
      <c r="H4747" s="4">
        <v>108.93</v>
      </c>
    </row>
    <row r="4748" spans="1:8">
      <c r="A4748" s="12">
        <v>44183</v>
      </c>
      <c r="B4748" s="3" t="s">
        <v>90</v>
      </c>
      <c r="C4748" s="3" t="s">
        <v>4095</v>
      </c>
      <c r="D4748" s="4">
        <v>9208.9500000000007</v>
      </c>
      <c r="E4748" s="5" t="s">
        <v>251</v>
      </c>
      <c r="F4748" s="5" t="s">
        <v>4119</v>
      </c>
      <c r="G4748" s="5" t="s">
        <v>4120</v>
      </c>
      <c r="H4748" s="4">
        <v>108.93</v>
      </c>
    </row>
    <row r="4749" spans="1:8">
      <c r="A4749" s="12">
        <v>44183</v>
      </c>
      <c r="B4749" s="3" t="s">
        <v>90</v>
      </c>
      <c r="C4749" s="3" t="s">
        <v>4095</v>
      </c>
      <c r="D4749" s="4">
        <v>9208.9500000000007</v>
      </c>
      <c r="E4749" s="5" t="s">
        <v>251</v>
      </c>
      <c r="F4749" s="5" t="s">
        <v>4121</v>
      </c>
      <c r="G4749" s="5" t="s">
        <v>4122</v>
      </c>
      <c r="H4749" s="4">
        <v>108.93</v>
      </c>
    </row>
    <row r="4750" spans="1:8">
      <c r="A4750" s="12">
        <v>44183</v>
      </c>
      <c r="B4750" s="3" t="s">
        <v>90</v>
      </c>
      <c r="C4750" s="3" t="s">
        <v>4095</v>
      </c>
      <c r="D4750" s="4">
        <v>9208.9500000000007</v>
      </c>
      <c r="E4750" s="5" t="s">
        <v>251</v>
      </c>
      <c r="F4750" s="5" t="s">
        <v>4123</v>
      </c>
      <c r="G4750" s="5" t="s">
        <v>4124</v>
      </c>
      <c r="H4750" s="4">
        <v>7560.63</v>
      </c>
    </row>
    <row r="4751" spans="1:8">
      <c r="A4751" s="12">
        <v>44183</v>
      </c>
      <c r="B4751" s="3" t="s">
        <v>90</v>
      </c>
      <c r="C4751" s="3" t="s">
        <v>4095</v>
      </c>
      <c r="D4751" s="4">
        <v>9208.9500000000007</v>
      </c>
      <c r="E4751" s="5" t="s">
        <v>251</v>
      </c>
      <c r="F4751" s="5" t="s">
        <v>4125</v>
      </c>
      <c r="G4751" s="5" t="s">
        <v>4126</v>
      </c>
      <c r="H4751" s="4">
        <v>145.52000000000001</v>
      </c>
    </row>
    <row r="4752" spans="1:8">
      <c r="A4752" s="12">
        <v>44183</v>
      </c>
      <c r="B4752" s="3" t="s">
        <v>90</v>
      </c>
      <c r="C4752" s="3" t="s">
        <v>4095</v>
      </c>
      <c r="D4752" s="4">
        <v>9208.9500000000007</v>
      </c>
      <c r="E4752" s="5" t="s">
        <v>251</v>
      </c>
      <c r="F4752" s="5" t="s">
        <v>4127</v>
      </c>
      <c r="G4752" s="5" t="s">
        <v>4128</v>
      </c>
      <c r="H4752" s="4">
        <v>414.73</v>
      </c>
    </row>
    <row r="4753" spans="1:8">
      <c r="A4753" s="12">
        <v>44183</v>
      </c>
      <c r="B4753" s="3" t="s">
        <v>90</v>
      </c>
      <c r="C4753" s="3" t="s">
        <v>4092</v>
      </c>
      <c r="D4753" s="4">
        <v>4803</v>
      </c>
      <c r="E4753" s="5" t="s">
        <v>1206</v>
      </c>
      <c r="F4753" s="5" t="s">
        <v>4093</v>
      </c>
      <c r="G4753" s="5" t="s">
        <v>4094</v>
      </c>
      <c r="H4753" s="4">
        <v>4803</v>
      </c>
    </row>
    <row r="4754" spans="1:8">
      <c r="A4754" s="12">
        <v>44183</v>
      </c>
      <c r="B4754" s="3" t="s">
        <v>90</v>
      </c>
      <c r="C4754" s="3" t="s">
        <v>4074</v>
      </c>
      <c r="D4754" s="4">
        <v>15433.44</v>
      </c>
      <c r="E4754" s="5" t="s">
        <v>205</v>
      </c>
      <c r="F4754" s="5" t="s">
        <v>4075</v>
      </c>
      <c r="G4754" s="5" t="s">
        <v>4076</v>
      </c>
      <c r="H4754" s="4">
        <v>10039.42</v>
      </c>
    </row>
    <row r="4755" spans="1:8">
      <c r="A4755" s="12">
        <v>44183</v>
      </c>
      <c r="B4755" s="3" t="s">
        <v>90</v>
      </c>
      <c r="C4755" s="3" t="s">
        <v>4074</v>
      </c>
      <c r="D4755" s="4">
        <v>15433.44</v>
      </c>
      <c r="E4755" s="5" t="s">
        <v>205</v>
      </c>
      <c r="F4755" s="5" t="s">
        <v>4077</v>
      </c>
      <c r="G4755" s="5" t="s">
        <v>4078</v>
      </c>
      <c r="H4755" s="4">
        <v>5394.02</v>
      </c>
    </row>
    <row r="4756" spans="1:8">
      <c r="A4756" s="12">
        <v>44183</v>
      </c>
      <c r="B4756" s="3" t="s">
        <v>90</v>
      </c>
      <c r="C4756" s="3" t="s">
        <v>4079</v>
      </c>
      <c r="D4756" s="4">
        <v>4434.63</v>
      </c>
      <c r="E4756" s="5" t="s">
        <v>213</v>
      </c>
      <c r="F4756" s="5" t="s">
        <v>4080</v>
      </c>
      <c r="G4756" s="5" t="s">
        <v>4081</v>
      </c>
      <c r="H4756" s="4">
        <v>958.38</v>
      </c>
    </row>
    <row r="4757" spans="1:8">
      <c r="A4757" s="12">
        <v>44183</v>
      </c>
      <c r="B4757" s="3" t="s">
        <v>90</v>
      </c>
      <c r="C4757" s="3" t="s">
        <v>4079</v>
      </c>
      <c r="D4757" s="4">
        <v>4434.63</v>
      </c>
      <c r="E4757" s="5" t="s">
        <v>213</v>
      </c>
      <c r="F4757" s="5" t="s">
        <v>4082</v>
      </c>
      <c r="G4757" s="5" t="s">
        <v>4083</v>
      </c>
      <c r="H4757" s="4">
        <v>148.30000000000001</v>
      </c>
    </row>
    <row r="4758" spans="1:8">
      <c r="A4758" s="12">
        <v>44183</v>
      </c>
      <c r="B4758" s="3" t="s">
        <v>90</v>
      </c>
      <c r="C4758" s="3" t="s">
        <v>4079</v>
      </c>
      <c r="D4758" s="4">
        <v>4434.63</v>
      </c>
      <c r="E4758" s="5" t="s">
        <v>213</v>
      </c>
      <c r="F4758" s="5" t="s">
        <v>4084</v>
      </c>
      <c r="G4758" s="5" t="s">
        <v>4085</v>
      </c>
      <c r="H4758" s="4">
        <v>2195.54</v>
      </c>
    </row>
    <row r="4759" spans="1:8">
      <c r="A4759" s="12">
        <v>44183</v>
      </c>
      <c r="B4759" s="3" t="s">
        <v>90</v>
      </c>
      <c r="C4759" s="3" t="s">
        <v>4079</v>
      </c>
      <c r="D4759" s="4">
        <v>4434.63</v>
      </c>
      <c r="E4759" s="5" t="s">
        <v>213</v>
      </c>
      <c r="F4759" s="5" t="s">
        <v>4086</v>
      </c>
      <c r="G4759" s="5" t="s">
        <v>4087</v>
      </c>
      <c r="H4759" s="4">
        <v>451.19</v>
      </c>
    </row>
    <row r="4760" spans="1:8">
      <c r="A4760" s="12">
        <v>44183</v>
      </c>
      <c r="B4760" s="3" t="s">
        <v>90</v>
      </c>
      <c r="C4760" s="3" t="s">
        <v>4079</v>
      </c>
      <c r="D4760" s="4">
        <v>4434.63</v>
      </c>
      <c r="E4760" s="5" t="s">
        <v>213</v>
      </c>
      <c r="F4760" s="5" t="s">
        <v>4088</v>
      </c>
      <c r="G4760" s="5" t="s">
        <v>4089</v>
      </c>
      <c r="H4760" s="4">
        <v>536.29</v>
      </c>
    </row>
    <row r="4761" spans="1:8">
      <c r="A4761" s="12">
        <v>44183</v>
      </c>
      <c r="B4761" s="3" t="s">
        <v>90</v>
      </c>
      <c r="C4761" s="3" t="s">
        <v>4079</v>
      </c>
      <c r="D4761" s="4">
        <v>4434.63</v>
      </c>
      <c r="E4761" s="5" t="s">
        <v>213</v>
      </c>
      <c r="F4761" s="5" t="s">
        <v>4090</v>
      </c>
      <c r="G4761" s="5" t="s">
        <v>4091</v>
      </c>
      <c r="H4761" s="4">
        <v>144.93</v>
      </c>
    </row>
    <row r="4762" spans="1:8">
      <c r="A4762" s="12">
        <v>44183</v>
      </c>
      <c r="B4762" s="3" t="s">
        <v>90</v>
      </c>
      <c r="C4762" s="3" t="s">
        <v>4072</v>
      </c>
      <c r="D4762" s="4">
        <v>275.27</v>
      </c>
      <c r="E4762" s="5" t="s">
        <v>184</v>
      </c>
      <c r="F4762" s="5" t="s">
        <v>4073</v>
      </c>
      <c r="G4762" s="5" t="s">
        <v>4071</v>
      </c>
      <c r="H4762" s="4">
        <v>275.27</v>
      </c>
    </row>
    <row r="4763" spans="1:8">
      <c r="A4763" s="12">
        <v>44183</v>
      </c>
      <c r="B4763" s="3" t="s">
        <v>90</v>
      </c>
      <c r="C4763" s="3" t="s">
        <v>4069</v>
      </c>
      <c r="D4763" s="4">
        <v>884.77</v>
      </c>
      <c r="E4763" s="5" t="s">
        <v>198</v>
      </c>
      <c r="F4763" s="5" t="s">
        <v>4070</v>
      </c>
      <c r="G4763" s="5" t="s">
        <v>4071</v>
      </c>
      <c r="H4763" s="4">
        <v>884.77</v>
      </c>
    </row>
    <row r="4764" spans="1:8">
      <c r="A4764" s="12">
        <v>44183</v>
      </c>
      <c r="B4764" s="3" t="s">
        <v>90</v>
      </c>
      <c r="C4764" s="3" t="s">
        <v>4063</v>
      </c>
      <c r="D4764" s="4">
        <v>597.75</v>
      </c>
      <c r="E4764" s="5" t="s">
        <v>201</v>
      </c>
      <c r="F4764" s="5" t="s">
        <v>4064</v>
      </c>
      <c r="G4764" s="5" t="s">
        <v>203</v>
      </c>
      <c r="H4764" s="4">
        <v>597.75</v>
      </c>
    </row>
    <row r="4765" spans="1:8">
      <c r="A4765" s="12">
        <v>44183</v>
      </c>
      <c r="B4765" s="3" t="s">
        <v>90</v>
      </c>
      <c r="C4765" s="3" t="s">
        <v>4065</v>
      </c>
      <c r="D4765" s="4">
        <v>1500</v>
      </c>
      <c r="E4765" s="5" t="s">
        <v>4066</v>
      </c>
      <c r="F4765" s="5" t="s">
        <v>4067</v>
      </c>
      <c r="G4765" s="5" t="s">
        <v>4068</v>
      </c>
      <c r="H4765" s="4">
        <v>1500</v>
      </c>
    </row>
    <row r="4766" spans="1:8">
      <c r="A4766" s="12">
        <v>44183</v>
      </c>
      <c r="B4766" s="3" t="s">
        <v>90</v>
      </c>
      <c r="C4766" s="3" t="s">
        <v>4059</v>
      </c>
      <c r="D4766" s="4">
        <v>18000</v>
      </c>
      <c r="E4766" s="5" t="s">
        <v>4060</v>
      </c>
      <c r="F4766" s="5" t="s">
        <v>4061</v>
      </c>
      <c r="G4766" s="5" t="s">
        <v>4062</v>
      </c>
      <c r="H4766" s="4">
        <v>18000</v>
      </c>
    </row>
    <row r="4767" spans="1:8">
      <c r="A4767" s="12">
        <v>44183</v>
      </c>
      <c r="B4767" s="3" t="s">
        <v>90</v>
      </c>
      <c r="C4767" s="3" t="s">
        <v>4050</v>
      </c>
      <c r="D4767" s="4">
        <v>8519.41</v>
      </c>
      <c r="E4767" s="5" t="s">
        <v>1951</v>
      </c>
      <c r="F4767" s="5" t="s">
        <v>4051</v>
      </c>
      <c r="G4767" s="5" t="s">
        <v>4052</v>
      </c>
      <c r="H4767" s="4">
        <v>8519.41</v>
      </c>
    </row>
    <row r="4768" spans="1:8">
      <c r="A4768" s="12">
        <v>44183</v>
      </c>
      <c r="B4768" s="3" t="s">
        <v>90</v>
      </c>
      <c r="C4768" s="3" t="s">
        <v>4053</v>
      </c>
      <c r="D4768" s="4">
        <v>14340.04</v>
      </c>
      <c r="E4768" s="5" t="s">
        <v>558</v>
      </c>
      <c r="F4768" s="5" t="s">
        <v>4054</v>
      </c>
      <c r="G4768" s="5" t="s">
        <v>4055</v>
      </c>
      <c r="H4768" s="4">
        <v>14340.04</v>
      </c>
    </row>
    <row r="4769" spans="1:8">
      <c r="A4769" s="12">
        <v>44183</v>
      </c>
      <c r="B4769" s="3" t="s">
        <v>90</v>
      </c>
      <c r="C4769" s="3" t="s">
        <v>4056</v>
      </c>
      <c r="D4769" s="4">
        <v>10508.85</v>
      </c>
      <c r="E4769" s="5" t="s">
        <v>554</v>
      </c>
      <c r="F4769" s="5" t="s">
        <v>4057</v>
      </c>
      <c r="G4769" s="5" t="s">
        <v>4058</v>
      </c>
      <c r="H4769" s="4">
        <v>10508.85</v>
      </c>
    </row>
    <row r="4770" spans="1:8">
      <c r="A4770" s="12">
        <v>44183</v>
      </c>
      <c r="B4770" s="3" t="s">
        <v>90</v>
      </c>
      <c r="C4770" s="3" t="s">
        <v>4027</v>
      </c>
      <c r="D4770" s="4">
        <v>5194</v>
      </c>
      <c r="E4770" s="5" t="s">
        <v>594</v>
      </c>
      <c r="F4770" s="5" t="s">
        <v>4028</v>
      </c>
      <c r="G4770" s="5" t="s">
        <v>4029</v>
      </c>
      <c r="H4770" s="4">
        <v>5194</v>
      </c>
    </row>
    <row r="4771" spans="1:8">
      <c r="A4771" s="12">
        <v>44183</v>
      </c>
      <c r="B4771" s="3" t="s">
        <v>90</v>
      </c>
      <c r="C4771" s="3" t="s">
        <v>4030</v>
      </c>
      <c r="D4771" s="4">
        <v>1764.4</v>
      </c>
      <c r="E4771" s="5" t="s">
        <v>154</v>
      </c>
      <c r="F4771" s="5" t="s">
        <v>4031</v>
      </c>
      <c r="G4771" s="5" t="s">
        <v>4032</v>
      </c>
      <c r="H4771" s="4">
        <v>1764.4</v>
      </c>
    </row>
    <row r="4772" spans="1:8">
      <c r="A4772" s="12">
        <v>44183</v>
      </c>
      <c r="B4772" s="3" t="s">
        <v>90</v>
      </c>
      <c r="C4772" s="3" t="s">
        <v>4033</v>
      </c>
      <c r="D4772" s="4">
        <v>33600</v>
      </c>
      <c r="E4772" s="5" t="s">
        <v>4034</v>
      </c>
      <c r="F4772" s="5" t="s">
        <v>4035</v>
      </c>
      <c r="G4772" s="5" t="s">
        <v>4036</v>
      </c>
      <c r="H4772" s="4">
        <v>33600</v>
      </c>
    </row>
    <row r="4773" spans="1:8">
      <c r="A4773" s="12">
        <v>44183</v>
      </c>
      <c r="B4773" s="3" t="s">
        <v>90</v>
      </c>
      <c r="C4773" s="3" t="s">
        <v>4037</v>
      </c>
      <c r="D4773" s="4">
        <v>605</v>
      </c>
      <c r="E4773" s="5" t="s">
        <v>569</v>
      </c>
      <c r="F4773" s="5" t="s">
        <v>4038</v>
      </c>
      <c r="G4773" s="5" t="s">
        <v>4039</v>
      </c>
      <c r="H4773" s="4">
        <v>130.5</v>
      </c>
    </row>
    <row r="4774" spans="1:8">
      <c r="A4774" s="12">
        <v>44183</v>
      </c>
      <c r="B4774" s="3" t="s">
        <v>90</v>
      </c>
      <c r="C4774" s="3" t="s">
        <v>4037</v>
      </c>
      <c r="D4774" s="4">
        <v>605</v>
      </c>
      <c r="E4774" s="5" t="s">
        <v>569</v>
      </c>
      <c r="F4774" s="5" t="s">
        <v>4040</v>
      </c>
      <c r="G4774" s="5" t="s">
        <v>4039</v>
      </c>
      <c r="H4774" s="4">
        <v>385</v>
      </c>
    </row>
    <row r="4775" spans="1:8">
      <c r="A4775" s="12">
        <v>44183</v>
      </c>
      <c r="B4775" s="3" t="s">
        <v>90</v>
      </c>
      <c r="C4775" s="3" t="s">
        <v>4037</v>
      </c>
      <c r="D4775" s="4">
        <v>605</v>
      </c>
      <c r="E4775" s="5" t="s">
        <v>569</v>
      </c>
      <c r="F4775" s="5" t="s">
        <v>4041</v>
      </c>
      <c r="G4775" s="5" t="s">
        <v>4039</v>
      </c>
      <c r="H4775" s="4">
        <v>89.5</v>
      </c>
    </row>
    <row r="4776" spans="1:8">
      <c r="A4776" s="12">
        <v>44183</v>
      </c>
      <c r="B4776" s="3" t="s">
        <v>90</v>
      </c>
      <c r="C4776" s="3" t="s">
        <v>4042</v>
      </c>
      <c r="D4776" s="4">
        <v>53.34</v>
      </c>
      <c r="E4776" s="5" t="s">
        <v>136</v>
      </c>
      <c r="F4776" s="5" t="s">
        <v>4043</v>
      </c>
      <c r="G4776" s="5" t="s">
        <v>4044</v>
      </c>
      <c r="H4776" s="4">
        <v>53.34</v>
      </c>
    </row>
    <row r="4777" spans="1:8">
      <c r="A4777" s="12">
        <v>44183</v>
      </c>
      <c r="B4777" s="3" t="s">
        <v>90</v>
      </c>
      <c r="C4777" s="3" t="s">
        <v>4045</v>
      </c>
      <c r="D4777" s="4">
        <v>2050</v>
      </c>
      <c r="E4777" s="5" t="s">
        <v>652</v>
      </c>
      <c r="F4777" s="5" t="s">
        <v>4046</v>
      </c>
      <c r="G4777" s="5" t="s">
        <v>4047</v>
      </c>
      <c r="H4777" s="4">
        <v>2050</v>
      </c>
    </row>
    <row r="4778" spans="1:8">
      <c r="A4778" s="12">
        <v>44183</v>
      </c>
      <c r="B4778" s="3" t="s">
        <v>283</v>
      </c>
      <c r="C4778" s="3" t="s">
        <v>12</v>
      </c>
      <c r="D4778" s="4">
        <v>2200.38</v>
      </c>
      <c r="E4778" s="5" t="s">
        <v>297</v>
      </c>
      <c r="F4778" s="5" t="s">
        <v>4048</v>
      </c>
      <c r="G4778" s="5" t="s">
        <v>4049</v>
      </c>
      <c r="H4778" s="4">
        <v>2200.38</v>
      </c>
    </row>
    <row r="4779" spans="1:8">
      <c r="A4779" s="12">
        <v>44183</v>
      </c>
      <c r="B4779" s="3" t="s">
        <v>90</v>
      </c>
      <c r="C4779" s="3" t="s">
        <v>4003</v>
      </c>
      <c r="D4779" s="4">
        <v>5394.98</v>
      </c>
      <c r="E4779" s="5" t="s">
        <v>113</v>
      </c>
      <c r="F4779" s="5" t="s">
        <v>4004</v>
      </c>
      <c r="G4779" s="5" t="s">
        <v>4005</v>
      </c>
      <c r="H4779" s="4">
        <v>5291.91</v>
      </c>
    </row>
    <row r="4780" spans="1:8">
      <c r="A4780" s="12">
        <v>44183</v>
      </c>
      <c r="B4780" s="3" t="s">
        <v>90</v>
      </c>
      <c r="C4780" s="3" t="s">
        <v>4003</v>
      </c>
      <c r="D4780" s="4">
        <v>5394.98</v>
      </c>
      <c r="E4780" s="5" t="s">
        <v>113</v>
      </c>
      <c r="F4780" s="5" t="s">
        <v>4006</v>
      </c>
      <c r="G4780" s="5" t="s">
        <v>4007</v>
      </c>
      <c r="H4780" s="4">
        <v>103.07</v>
      </c>
    </row>
    <row r="4781" spans="1:8">
      <c r="A4781" s="12">
        <v>44183</v>
      </c>
      <c r="B4781" s="3" t="s">
        <v>90</v>
      </c>
      <c r="C4781" s="3" t="s">
        <v>4008</v>
      </c>
      <c r="D4781" s="4">
        <v>227691.15</v>
      </c>
      <c r="E4781" s="5" t="s">
        <v>119</v>
      </c>
      <c r="F4781" s="5" t="s">
        <v>4009</v>
      </c>
      <c r="G4781" s="5" t="s">
        <v>4010</v>
      </c>
      <c r="H4781" s="4">
        <v>13870.39</v>
      </c>
    </row>
    <row r="4782" spans="1:8">
      <c r="A4782" s="12">
        <v>44183</v>
      </c>
      <c r="B4782" s="3" t="s">
        <v>90</v>
      </c>
      <c r="C4782" s="3" t="s">
        <v>4008</v>
      </c>
      <c r="D4782" s="4">
        <v>227691.15</v>
      </c>
      <c r="E4782" s="5" t="s">
        <v>119</v>
      </c>
      <c r="F4782" s="5" t="s">
        <v>4011</v>
      </c>
      <c r="G4782" s="5" t="s">
        <v>4012</v>
      </c>
      <c r="H4782" s="4">
        <v>213820.76</v>
      </c>
    </row>
    <row r="4783" spans="1:8">
      <c r="A4783" s="12">
        <v>44183</v>
      </c>
      <c r="B4783" s="3" t="s">
        <v>90</v>
      </c>
      <c r="C4783" s="3" t="s">
        <v>3996</v>
      </c>
      <c r="D4783" s="4">
        <v>8500</v>
      </c>
      <c r="E4783" s="5" t="s">
        <v>3997</v>
      </c>
      <c r="F4783" s="5" t="s">
        <v>3998</v>
      </c>
      <c r="G4783" s="5" t="s">
        <v>3999</v>
      </c>
      <c r="H4783" s="4">
        <v>8500</v>
      </c>
    </row>
    <row r="4784" spans="1:8">
      <c r="A4784" s="12">
        <v>44183</v>
      </c>
      <c r="B4784" s="3" t="s">
        <v>90</v>
      </c>
      <c r="C4784" s="3" t="s">
        <v>4000</v>
      </c>
      <c r="D4784" s="4">
        <v>75816.19</v>
      </c>
      <c r="E4784" s="5" t="s">
        <v>442</v>
      </c>
      <c r="F4784" s="5" t="s">
        <v>4001</v>
      </c>
      <c r="G4784" s="5" t="s">
        <v>4002</v>
      </c>
      <c r="H4784" s="4">
        <v>75816.19</v>
      </c>
    </row>
    <row r="4785" spans="1:8">
      <c r="A4785" s="12">
        <v>44183</v>
      </c>
      <c r="B4785" s="3" t="s">
        <v>90</v>
      </c>
      <c r="C4785" s="3" t="s">
        <v>4013</v>
      </c>
      <c r="D4785" s="4">
        <v>3809.64</v>
      </c>
      <c r="E4785" s="5" t="s">
        <v>434</v>
      </c>
      <c r="F4785" s="5" t="s">
        <v>4014</v>
      </c>
      <c r="G4785" s="5" t="s">
        <v>4015</v>
      </c>
      <c r="H4785" s="4">
        <v>3809.64</v>
      </c>
    </row>
    <row r="4786" spans="1:8">
      <c r="A4786" s="12">
        <v>44183</v>
      </c>
      <c r="B4786" s="3" t="s">
        <v>90</v>
      </c>
      <c r="C4786" s="3" t="s">
        <v>4016</v>
      </c>
      <c r="D4786" s="4">
        <v>283.41000000000003</v>
      </c>
      <c r="E4786" s="5" t="s">
        <v>851</v>
      </c>
      <c r="F4786" s="5" t="s">
        <v>4017</v>
      </c>
      <c r="G4786" s="5" t="s">
        <v>4018</v>
      </c>
      <c r="H4786" s="4">
        <v>50.97</v>
      </c>
    </row>
    <row r="4787" spans="1:8">
      <c r="A4787" s="12">
        <v>44183</v>
      </c>
      <c r="B4787" s="3" t="s">
        <v>90</v>
      </c>
      <c r="C4787" s="3" t="s">
        <v>4016</v>
      </c>
      <c r="D4787" s="4">
        <v>283.41000000000003</v>
      </c>
      <c r="E4787" s="5" t="s">
        <v>851</v>
      </c>
      <c r="F4787" s="5" t="s">
        <v>4019</v>
      </c>
      <c r="G4787" s="5" t="s">
        <v>4020</v>
      </c>
      <c r="H4787" s="4">
        <v>107.48</v>
      </c>
    </row>
    <row r="4788" spans="1:8">
      <c r="A4788" s="12">
        <v>44183</v>
      </c>
      <c r="B4788" s="3" t="s">
        <v>90</v>
      </c>
      <c r="C4788" s="3" t="s">
        <v>4016</v>
      </c>
      <c r="D4788" s="4">
        <v>283.41000000000003</v>
      </c>
      <c r="E4788" s="5" t="s">
        <v>851</v>
      </c>
      <c r="F4788" s="5" t="s">
        <v>4021</v>
      </c>
      <c r="G4788" s="5" t="s">
        <v>4022</v>
      </c>
      <c r="H4788" s="4">
        <v>16.670000000000002</v>
      </c>
    </row>
    <row r="4789" spans="1:8">
      <c r="A4789" s="12">
        <v>44183</v>
      </c>
      <c r="B4789" s="3" t="s">
        <v>90</v>
      </c>
      <c r="C4789" s="3" t="s">
        <v>4016</v>
      </c>
      <c r="D4789" s="4">
        <v>283.41000000000003</v>
      </c>
      <c r="E4789" s="5" t="s">
        <v>851</v>
      </c>
      <c r="F4789" s="5" t="s">
        <v>4023</v>
      </c>
      <c r="G4789" s="5" t="s">
        <v>4024</v>
      </c>
      <c r="H4789" s="4">
        <v>68.069999999999993</v>
      </c>
    </row>
    <row r="4790" spans="1:8">
      <c r="A4790" s="12">
        <v>44183</v>
      </c>
      <c r="B4790" s="3" t="s">
        <v>90</v>
      </c>
      <c r="C4790" s="3" t="s">
        <v>4016</v>
      </c>
      <c r="D4790" s="4">
        <v>283.41000000000003</v>
      </c>
      <c r="E4790" s="5" t="s">
        <v>851</v>
      </c>
      <c r="F4790" s="5" t="s">
        <v>4025</v>
      </c>
      <c r="G4790" s="5" t="s">
        <v>4026</v>
      </c>
      <c r="H4790" s="4">
        <v>40.22</v>
      </c>
    </row>
    <row r="4791" spans="1:8">
      <c r="A4791" s="12">
        <v>44182</v>
      </c>
      <c r="B4791" s="3" t="s">
        <v>283</v>
      </c>
      <c r="C4791" s="3" t="s">
        <v>12</v>
      </c>
      <c r="D4791" s="4">
        <v>286640.81</v>
      </c>
      <c r="E4791" s="5" t="s">
        <v>284</v>
      </c>
      <c r="F4791" s="5" t="s">
        <v>4139</v>
      </c>
      <c r="G4791" s="5" t="s">
        <v>4140</v>
      </c>
      <c r="H4791" s="4">
        <v>286640.81</v>
      </c>
    </row>
    <row r="4792" spans="1:8">
      <c r="A4792" s="12">
        <v>44182</v>
      </c>
      <c r="B4792" s="3" t="s">
        <v>283</v>
      </c>
      <c r="C4792" s="3" t="s">
        <v>12</v>
      </c>
      <c r="D4792" s="4">
        <v>85870.03</v>
      </c>
      <c r="E4792" s="5" t="s">
        <v>289</v>
      </c>
      <c r="F4792" s="5" t="s">
        <v>4141</v>
      </c>
      <c r="G4792" s="5" t="s">
        <v>4142</v>
      </c>
      <c r="H4792" s="4">
        <v>85870.03</v>
      </c>
    </row>
    <row r="4793" spans="1:8">
      <c r="A4793" s="12">
        <v>44179</v>
      </c>
      <c r="B4793" s="3" t="s">
        <v>11</v>
      </c>
      <c r="C4793" s="3" t="s">
        <v>12</v>
      </c>
      <c r="D4793" s="4">
        <v>4375</v>
      </c>
      <c r="E4793" s="5" t="s">
        <v>400</v>
      </c>
      <c r="F4793" s="5" t="s">
        <v>4157</v>
      </c>
      <c r="G4793" s="5" t="s">
        <v>4158</v>
      </c>
      <c r="H4793" s="4">
        <v>4375</v>
      </c>
    </row>
    <row r="4794" spans="1:8">
      <c r="A4794" s="12">
        <v>44179</v>
      </c>
      <c r="B4794" s="3" t="s">
        <v>11</v>
      </c>
      <c r="C4794" s="3" t="s">
        <v>12</v>
      </c>
      <c r="D4794" s="4">
        <v>22442.66</v>
      </c>
      <c r="E4794" s="5" t="s">
        <v>905</v>
      </c>
      <c r="F4794" s="5" t="s">
        <v>4149</v>
      </c>
      <c r="G4794" s="5" t="s">
        <v>4150</v>
      </c>
      <c r="H4794" s="4">
        <v>22442.66</v>
      </c>
    </row>
    <row r="4795" spans="1:8">
      <c r="A4795" s="12">
        <v>44179</v>
      </c>
      <c r="B4795" s="3" t="s">
        <v>11</v>
      </c>
      <c r="C4795" s="3" t="s">
        <v>12</v>
      </c>
      <c r="D4795" s="4">
        <v>23896.93</v>
      </c>
      <c r="E4795" s="5" t="s">
        <v>905</v>
      </c>
      <c r="F4795" s="5" t="s">
        <v>4151</v>
      </c>
      <c r="G4795" s="5" t="s">
        <v>4152</v>
      </c>
      <c r="H4795" s="4">
        <v>23896.93</v>
      </c>
    </row>
    <row r="4796" spans="1:8">
      <c r="A4796" s="12">
        <v>44179</v>
      </c>
      <c r="B4796" s="3" t="s">
        <v>11</v>
      </c>
      <c r="C4796" s="3" t="s">
        <v>12</v>
      </c>
      <c r="D4796" s="4">
        <v>436464.63</v>
      </c>
      <c r="E4796" s="5" t="s">
        <v>397</v>
      </c>
      <c r="F4796" s="5" t="s">
        <v>4153</v>
      </c>
      <c r="G4796" s="5" t="s">
        <v>4154</v>
      </c>
      <c r="H4796" s="4">
        <v>436464.63</v>
      </c>
    </row>
    <row r="4797" spans="1:8">
      <c r="A4797" s="12">
        <v>44179</v>
      </c>
      <c r="B4797" s="3" t="s">
        <v>11</v>
      </c>
      <c r="C4797" s="3" t="s">
        <v>12</v>
      </c>
      <c r="D4797" s="4">
        <v>141467.32999999999</v>
      </c>
      <c r="E4797" s="5" t="s">
        <v>397</v>
      </c>
      <c r="F4797" s="5" t="s">
        <v>4155</v>
      </c>
      <c r="G4797" s="5" t="s">
        <v>4156</v>
      </c>
      <c r="H4797" s="4">
        <v>141467.32999999999</v>
      </c>
    </row>
    <row r="4798" spans="1:8">
      <c r="A4798" s="12">
        <v>44179</v>
      </c>
      <c r="B4798" s="3" t="s">
        <v>283</v>
      </c>
      <c r="C4798" s="3" t="s">
        <v>12</v>
      </c>
      <c r="D4798" s="4">
        <v>314.95</v>
      </c>
      <c r="E4798" s="5" t="s">
        <v>284</v>
      </c>
      <c r="F4798" s="5" t="s">
        <v>4147</v>
      </c>
      <c r="G4798" s="5" t="s">
        <v>4148</v>
      </c>
      <c r="H4798" s="4">
        <v>314.95</v>
      </c>
    </row>
    <row r="4799" spans="1:8">
      <c r="A4799" s="12">
        <v>44179</v>
      </c>
      <c r="B4799" s="3" t="s">
        <v>11</v>
      </c>
      <c r="C4799" s="3" t="s">
        <v>12</v>
      </c>
      <c r="D4799" s="4">
        <v>46349.02</v>
      </c>
      <c r="E4799" s="5" t="s">
        <v>911</v>
      </c>
      <c r="F4799" s="5" t="s">
        <v>4159</v>
      </c>
      <c r="G4799" s="5" t="s">
        <v>4160</v>
      </c>
      <c r="H4799" s="4">
        <v>2870</v>
      </c>
    </row>
    <row r="4800" spans="1:8">
      <c r="A4800" s="12">
        <v>44179</v>
      </c>
      <c r="B4800" s="3" t="s">
        <v>11</v>
      </c>
      <c r="C4800" s="3" t="s">
        <v>12</v>
      </c>
      <c r="D4800" s="4">
        <v>44281.67</v>
      </c>
      <c r="E4800" s="5" t="s">
        <v>911</v>
      </c>
      <c r="F4800" s="5" t="s">
        <v>4161</v>
      </c>
      <c r="G4800" s="5" t="s">
        <v>4162</v>
      </c>
      <c r="H4800" s="4">
        <v>44281.67</v>
      </c>
    </row>
    <row r="4801" spans="1:8">
      <c r="A4801" s="12">
        <v>44179</v>
      </c>
      <c r="B4801" s="3" t="s">
        <v>11</v>
      </c>
      <c r="C4801" s="3" t="s">
        <v>12</v>
      </c>
      <c r="D4801" s="4">
        <v>46349.02</v>
      </c>
      <c r="E4801" s="5" t="s">
        <v>911</v>
      </c>
      <c r="F4801" s="5" t="s">
        <v>4163</v>
      </c>
      <c r="G4801" s="5" t="s">
        <v>4164</v>
      </c>
      <c r="H4801" s="4">
        <v>43479.02</v>
      </c>
    </row>
    <row r="4802" spans="1:8">
      <c r="A4802" s="12">
        <v>44179</v>
      </c>
      <c r="B4802" s="3" t="s">
        <v>11</v>
      </c>
      <c r="C4802" s="3" t="s">
        <v>12</v>
      </c>
      <c r="D4802" s="4">
        <v>18320.46</v>
      </c>
      <c r="E4802" s="5" t="s">
        <v>21</v>
      </c>
      <c r="F4802" s="5" t="s">
        <v>4165</v>
      </c>
      <c r="G4802" s="5" t="s">
        <v>4166</v>
      </c>
      <c r="H4802" s="4">
        <v>18320.46</v>
      </c>
    </row>
    <row r="4803" spans="1:8">
      <c r="A4803" s="12">
        <v>44179</v>
      </c>
      <c r="B4803" s="3" t="s">
        <v>11</v>
      </c>
      <c r="C4803" s="3" t="s">
        <v>12</v>
      </c>
      <c r="D4803" s="4">
        <v>159965.09</v>
      </c>
      <c r="E4803" s="5" t="s">
        <v>373</v>
      </c>
      <c r="F4803" s="5" t="s">
        <v>4167</v>
      </c>
      <c r="G4803" s="5" t="s">
        <v>4168</v>
      </c>
      <c r="H4803" s="4">
        <v>131592.12</v>
      </c>
    </row>
    <row r="4804" spans="1:8">
      <c r="A4804" s="12">
        <v>44179</v>
      </c>
      <c r="B4804" s="3" t="s">
        <v>11</v>
      </c>
      <c r="C4804" s="3" t="s">
        <v>12</v>
      </c>
      <c r="D4804" s="4">
        <v>159965.09</v>
      </c>
      <c r="E4804" s="5" t="s">
        <v>373</v>
      </c>
      <c r="F4804" s="5" t="s">
        <v>4169</v>
      </c>
      <c r="G4804" s="5" t="s">
        <v>4170</v>
      </c>
      <c r="H4804" s="4">
        <v>28372.97</v>
      </c>
    </row>
    <row r="4805" spans="1:8">
      <c r="A4805" s="12">
        <v>44179</v>
      </c>
      <c r="B4805" s="3" t="s">
        <v>11</v>
      </c>
      <c r="C4805" s="3" t="s">
        <v>12</v>
      </c>
      <c r="D4805" s="4">
        <v>33109.199999999997</v>
      </c>
      <c r="E4805" s="5" t="s">
        <v>35</v>
      </c>
      <c r="F4805" s="5" t="s">
        <v>4248</v>
      </c>
      <c r="G4805" s="5" t="s">
        <v>4249</v>
      </c>
      <c r="H4805" s="4">
        <v>16359.84</v>
      </c>
    </row>
    <row r="4806" spans="1:8">
      <c r="A4806" s="12">
        <v>44179</v>
      </c>
      <c r="B4806" s="3" t="s">
        <v>11</v>
      </c>
      <c r="C4806" s="3" t="s">
        <v>12</v>
      </c>
      <c r="D4806" s="4">
        <v>33109.199999999997</v>
      </c>
      <c r="E4806" s="5" t="s">
        <v>35</v>
      </c>
      <c r="F4806" s="5" t="s">
        <v>4250</v>
      </c>
      <c r="G4806" s="5" t="s">
        <v>4251</v>
      </c>
      <c r="H4806" s="4">
        <v>16749.36</v>
      </c>
    </row>
    <row r="4807" spans="1:8">
      <c r="A4807" s="12">
        <v>44179</v>
      </c>
      <c r="B4807" s="3" t="s">
        <v>11</v>
      </c>
      <c r="C4807" s="3" t="s">
        <v>12</v>
      </c>
      <c r="D4807" s="4">
        <v>1456</v>
      </c>
      <c r="E4807" s="5" t="s">
        <v>2073</v>
      </c>
      <c r="F4807" s="5" t="s">
        <v>4244</v>
      </c>
      <c r="G4807" s="5" t="s">
        <v>4245</v>
      </c>
      <c r="H4807" s="4">
        <v>1456</v>
      </c>
    </row>
    <row r="4808" spans="1:8">
      <c r="A4808" s="12">
        <v>44179</v>
      </c>
      <c r="B4808" s="3" t="s">
        <v>11</v>
      </c>
      <c r="C4808" s="3" t="s">
        <v>12</v>
      </c>
      <c r="D4808" s="4">
        <v>1820</v>
      </c>
      <c r="E4808" s="5" t="s">
        <v>2073</v>
      </c>
      <c r="F4808" s="5" t="s">
        <v>4246</v>
      </c>
      <c r="G4808" s="5" t="s">
        <v>4247</v>
      </c>
      <c r="H4808" s="4">
        <v>1820</v>
      </c>
    </row>
    <row r="4809" spans="1:8">
      <c r="A4809" s="12">
        <v>44179</v>
      </c>
      <c r="B4809" s="3" t="s">
        <v>11</v>
      </c>
      <c r="C4809" s="3" t="s">
        <v>12</v>
      </c>
      <c r="D4809" s="4">
        <v>216060</v>
      </c>
      <c r="E4809" s="5" t="s">
        <v>58</v>
      </c>
      <c r="F4809" s="5" t="s">
        <v>4240</v>
      </c>
      <c r="G4809" s="5" t="s">
        <v>4241</v>
      </c>
      <c r="H4809" s="4">
        <v>216060</v>
      </c>
    </row>
    <row r="4810" spans="1:8">
      <c r="A4810" s="12">
        <v>44179</v>
      </c>
      <c r="B4810" s="3" t="s">
        <v>11</v>
      </c>
      <c r="C4810" s="3" t="s">
        <v>12</v>
      </c>
      <c r="D4810" s="4">
        <v>2083.34</v>
      </c>
      <c r="E4810" s="5" t="s">
        <v>58</v>
      </c>
      <c r="F4810" s="5" t="s">
        <v>4242</v>
      </c>
      <c r="G4810" s="5" t="s">
        <v>4243</v>
      </c>
      <c r="H4810" s="4">
        <v>2083.34</v>
      </c>
    </row>
    <row r="4811" spans="1:8">
      <c r="A4811" s="12">
        <v>44179</v>
      </c>
      <c r="B4811" s="3" t="s">
        <v>11</v>
      </c>
      <c r="C4811" s="3" t="s">
        <v>12</v>
      </c>
      <c r="D4811" s="4">
        <v>56993.56</v>
      </c>
      <c r="E4811" s="5" t="s">
        <v>346</v>
      </c>
      <c r="F4811" s="5" t="s">
        <v>4238</v>
      </c>
      <c r="G4811" s="5" t="s">
        <v>4239</v>
      </c>
      <c r="H4811" s="4">
        <v>56993.56</v>
      </c>
    </row>
    <row r="4812" spans="1:8">
      <c r="A4812" s="12">
        <v>44179</v>
      </c>
      <c r="B4812" s="3" t="s">
        <v>11</v>
      </c>
      <c r="C4812" s="3" t="s">
        <v>12</v>
      </c>
      <c r="D4812" s="4">
        <v>58621.99</v>
      </c>
      <c r="E4812" s="5" t="s">
        <v>360</v>
      </c>
      <c r="F4812" s="5" t="s">
        <v>4234</v>
      </c>
      <c r="G4812" s="5" t="s">
        <v>4235</v>
      </c>
      <c r="H4812" s="4">
        <v>58621.99</v>
      </c>
    </row>
    <row r="4813" spans="1:8">
      <c r="A4813" s="12">
        <v>44179</v>
      </c>
      <c r="B4813" s="3" t="s">
        <v>11</v>
      </c>
      <c r="C4813" s="3" t="s">
        <v>12</v>
      </c>
      <c r="D4813" s="4">
        <v>375024.53</v>
      </c>
      <c r="E4813" s="5" t="s">
        <v>360</v>
      </c>
      <c r="F4813" s="5" t="s">
        <v>4236</v>
      </c>
      <c r="G4813" s="5" t="s">
        <v>4237</v>
      </c>
      <c r="H4813" s="4">
        <v>375024.53</v>
      </c>
    </row>
    <row r="4814" spans="1:8">
      <c r="A4814" s="12">
        <v>44179</v>
      </c>
      <c r="B4814" s="3" t="s">
        <v>11</v>
      </c>
      <c r="C4814" s="3" t="s">
        <v>12</v>
      </c>
      <c r="D4814" s="4">
        <v>21453.040000000001</v>
      </c>
      <c r="E4814" s="5" t="s">
        <v>2626</v>
      </c>
      <c r="F4814" s="5" t="s">
        <v>4230</v>
      </c>
      <c r="G4814" s="5" t="s">
        <v>4231</v>
      </c>
      <c r="H4814" s="4">
        <v>5003.04</v>
      </c>
    </row>
    <row r="4815" spans="1:8">
      <c r="A4815" s="12">
        <v>44179</v>
      </c>
      <c r="B4815" s="3" t="s">
        <v>11</v>
      </c>
      <c r="C4815" s="3" t="s">
        <v>12</v>
      </c>
      <c r="D4815" s="4">
        <v>21453.040000000001</v>
      </c>
      <c r="E4815" s="5" t="s">
        <v>2626</v>
      </c>
      <c r="F4815" s="5" t="s">
        <v>4232</v>
      </c>
      <c r="G4815" s="5" t="s">
        <v>4233</v>
      </c>
      <c r="H4815" s="4">
        <v>16450</v>
      </c>
    </row>
    <row r="4816" spans="1:8">
      <c r="A4816" s="12">
        <v>44179</v>
      </c>
      <c r="B4816" s="3" t="s">
        <v>11</v>
      </c>
      <c r="C4816" s="3" t="s">
        <v>12</v>
      </c>
      <c r="D4816" s="4">
        <v>7175.2</v>
      </c>
      <c r="E4816" s="5" t="s">
        <v>68</v>
      </c>
      <c r="F4816" s="5" t="s">
        <v>4224</v>
      </c>
      <c r="G4816" s="5" t="s">
        <v>4225</v>
      </c>
      <c r="H4816" s="4">
        <v>7175.2</v>
      </c>
    </row>
    <row r="4817" spans="1:8">
      <c r="A4817" s="12">
        <v>44179</v>
      </c>
      <c r="B4817" s="3" t="s">
        <v>11</v>
      </c>
      <c r="C4817" s="3" t="s">
        <v>12</v>
      </c>
      <c r="D4817" s="4">
        <v>5319.35</v>
      </c>
      <c r="E4817" s="5" t="s">
        <v>68</v>
      </c>
      <c r="F4817" s="5" t="s">
        <v>4226</v>
      </c>
      <c r="G4817" s="5" t="s">
        <v>4227</v>
      </c>
      <c r="H4817" s="4">
        <v>5319.35</v>
      </c>
    </row>
    <row r="4818" spans="1:8">
      <c r="A4818" s="12">
        <v>44179</v>
      </c>
      <c r="B4818" s="3" t="s">
        <v>11</v>
      </c>
      <c r="C4818" s="3" t="s">
        <v>12</v>
      </c>
      <c r="D4818" s="4">
        <v>7425.63</v>
      </c>
      <c r="E4818" s="5" t="s">
        <v>68</v>
      </c>
      <c r="F4818" s="5" t="s">
        <v>4228</v>
      </c>
      <c r="G4818" s="5" t="s">
        <v>4229</v>
      </c>
      <c r="H4818" s="4">
        <v>7425.63</v>
      </c>
    </row>
    <row r="4819" spans="1:8">
      <c r="A4819" s="12">
        <v>44179</v>
      </c>
      <c r="B4819" s="3" t="s">
        <v>11</v>
      </c>
      <c r="C4819" s="3" t="s">
        <v>12</v>
      </c>
      <c r="D4819" s="4">
        <v>369203.96</v>
      </c>
      <c r="E4819" s="5" t="s">
        <v>336</v>
      </c>
      <c r="F4819" s="5" t="s">
        <v>4220</v>
      </c>
      <c r="G4819" s="5" t="s">
        <v>4221</v>
      </c>
      <c r="H4819" s="4">
        <v>325735.02</v>
      </c>
    </row>
    <row r="4820" spans="1:8">
      <c r="A4820" s="12">
        <v>44179</v>
      </c>
      <c r="B4820" s="3" t="s">
        <v>11</v>
      </c>
      <c r="C4820" s="3" t="s">
        <v>12</v>
      </c>
      <c r="D4820" s="4">
        <v>369203.96</v>
      </c>
      <c r="E4820" s="5" t="s">
        <v>336</v>
      </c>
      <c r="F4820" s="5" t="s">
        <v>4222</v>
      </c>
      <c r="G4820" s="5" t="s">
        <v>4223</v>
      </c>
      <c r="H4820" s="4">
        <v>43468.94</v>
      </c>
    </row>
    <row r="4821" spans="1:8">
      <c r="A4821" s="12">
        <v>44179</v>
      </c>
      <c r="B4821" s="3" t="s">
        <v>11</v>
      </c>
      <c r="C4821" s="3" t="s">
        <v>12</v>
      </c>
      <c r="D4821" s="4">
        <v>9193.2099999999991</v>
      </c>
      <c r="E4821" s="5" t="s">
        <v>952</v>
      </c>
      <c r="F4821" s="5" t="s">
        <v>4218</v>
      </c>
      <c r="G4821" s="5" t="s">
        <v>4219</v>
      </c>
      <c r="H4821" s="4">
        <v>9193.2099999999991</v>
      </c>
    </row>
    <row r="4822" spans="1:8">
      <c r="A4822" s="12">
        <v>44179</v>
      </c>
      <c r="B4822" s="3" t="s">
        <v>11</v>
      </c>
      <c r="C4822" s="3" t="s">
        <v>12</v>
      </c>
      <c r="D4822" s="4">
        <v>24444.53</v>
      </c>
      <c r="E4822" s="5" t="s">
        <v>74</v>
      </c>
      <c r="F4822" s="5" t="s">
        <v>4176</v>
      </c>
      <c r="G4822" s="5" t="s">
        <v>4177</v>
      </c>
      <c r="H4822" s="4">
        <v>12223.92</v>
      </c>
    </row>
    <row r="4823" spans="1:8">
      <c r="A4823" s="12">
        <v>44179</v>
      </c>
      <c r="B4823" s="3" t="s">
        <v>11</v>
      </c>
      <c r="C4823" s="3" t="s">
        <v>12</v>
      </c>
      <c r="D4823" s="4">
        <v>25139.64</v>
      </c>
      <c r="E4823" s="5" t="s">
        <v>74</v>
      </c>
      <c r="F4823" s="5" t="s">
        <v>4178</v>
      </c>
      <c r="G4823" s="5" t="s">
        <v>4179</v>
      </c>
      <c r="H4823" s="4">
        <v>12562.22</v>
      </c>
    </row>
    <row r="4824" spans="1:8">
      <c r="A4824" s="12">
        <v>44179</v>
      </c>
      <c r="B4824" s="3" t="s">
        <v>11</v>
      </c>
      <c r="C4824" s="3" t="s">
        <v>12</v>
      </c>
      <c r="D4824" s="4">
        <v>12743.71</v>
      </c>
      <c r="E4824" s="5" t="s">
        <v>74</v>
      </c>
      <c r="F4824" s="5" t="s">
        <v>4180</v>
      </c>
      <c r="G4824" s="5" t="s">
        <v>4181</v>
      </c>
      <c r="H4824" s="4">
        <v>12743.71</v>
      </c>
    </row>
    <row r="4825" spans="1:8">
      <c r="A4825" s="12">
        <v>44179</v>
      </c>
      <c r="B4825" s="3" t="s">
        <v>11</v>
      </c>
      <c r="C4825" s="3" t="s">
        <v>12</v>
      </c>
      <c r="D4825" s="4">
        <v>12730.02</v>
      </c>
      <c r="E4825" s="5" t="s">
        <v>74</v>
      </c>
      <c r="F4825" s="5" t="s">
        <v>4182</v>
      </c>
      <c r="G4825" s="5" t="s">
        <v>4183</v>
      </c>
      <c r="H4825" s="4">
        <v>12730.02</v>
      </c>
    </row>
    <row r="4826" spans="1:8">
      <c r="A4826" s="12">
        <v>44179</v>
      </c>
      <c r="B4826" s="3" t="s">
        <v>11</v>
      </c>
      <c r="C4826" s="3" t="s">
        <v>12</v>
      </c>
      <c r="D4826" s="4">
        <v>12753.97</v>
      </c>
      <c r="E4826" s="5" t="s">
        <v>74</v>
      </c>
      <c r="F4826" s="5" t="s">
        <v>4184</v>
      </c>
      <c r="G4826" s="5" t="s">
        <v>4185</v>
      </c>
      <c r="H4826" s="4">
        <v>12753.97</v>
      </c>
    </row>
    <row r="4827" spans="1:8">
      <c r="A4827" s="12">
        <v>44179</v>
      </c>
      <c r="B4827" s="3" t="s">
        <v>11</v>
      </c>
      <c r="C4827" s="3" t="s">
        <v>12</v>
      </c>
      <c r="D4827" s="4">
        <v>47923.02</v>
      </c>
      <c r="E4827" s="5" t="s">
        <v>74</v>
      </c>
      <c r="F4827" s="5" t="s">
        <v>4186</v>
      </c>
      <c r="G4827" s="5" t="s">
        <v>4187</v>
      </c>
      <c r="H4827" s="4">
        <v>11980.75</v>
      </c>
    </row>
    <row r="4828" spans="1:8">
      <c r="A4828" s="12">
        <v>44179</v>
      </c>
      <c r="B4828" s="3" t="s">
        <v>11</v>
      </c>
      <c r="C4828" s="3" t="s">
        <v>12</v>
      </c>
      <c r="D4828" s="4">
        <v>47923.02</v>
      </c>
      <c r="E4828" s="5" t="s">
        <v>74</v>
      </c>
      <c r="F4828" s="5" t="s">
        <v>4188</v>
      </c>
      <c r="G4828" s="5" t="s">
        <v>4189</v>
      </c>
      <c r="H4828" s="4">
        <v>11975.94</v>
      </c>
    </row>
    <row r="4829" spans="1:8">
      <c r="A4829" s="12">
        <v>44179</v>
      </c>
      <c r="B4829" s="3" t="s">
        <v>11</v>
      </c>
      <c r="C4829" s="3" t="s">
        <v>12</v>
      </c>
      <c r="D4829" s="4">
        <v>47923.02</v>
      </c>
      <c r="E4829" s="5" t="s">
        <v>74</v>
      </c>
      <c r="F4829" s="5" t="s">
        <v>4190</v>
      </c>
      <c r="G4829" s="5" t="s">
        <v>4191</v>
      </c>
      <c r="H4829" s="4">
        <v>11980.75</v>
      </c>
    </row>
    <row r="4830" spans="1:8">
      <c r="A4830" s="12">
        <v>44179</v>
      </c>
      <c r="B4830" s="3" t="s">
        <v>11</v>
      </c>
      <c r="C4830" s="3" t="s">
        <v>12</v>
      </c>
      <c r="D4830" s="4">
        <v>11632.05</v>
      </c>
      <c r="E4830" s="5" t="s">
        <v>74</v>
      </c>
      <c r="F4830" s="5" t="s">
        <v>4192</v>
      </c>
      <c r="G4830" s="5" t="s">
        <v>4193</v>
      </c>
      <c r="H4830" s="4">
        <v>11632.05</v>
      </c>
    </row>
    <row r="4831" spans="1:8">
      <c r="A4831" s="12">
        <v>44179</v>
      </c>
      <c r="B4831" s="3" t="s">
        <v>11</v>
      </c>
      <c r="C4831" s="3" t="s">
        <v>12</v>
      </c>
      <c r="D4831" s="4">
        <v>24117.67</v>
      </c>
      <c r="E4831" s="5" t="s">
        <v>74</v>
      </c>
      <c r="F4831" s="5" t="s">
        <v>4194</v>
      </c>
      <c r="G4831" s="5" t="s">
        <v>4195</v>
      </c>
      <c r="H4831" s="4">
        <v>12058.04</v>
      </c>
    </row>
    <row r="4832" spans="1:8">
      <c r="A4832" s="12">
        <v>44179</v>
      </c>
      <c r="B4832" s="3" t="s">
        <v>11</v>
      </c>
      <c r="C4832" s="3" t="s">
        <v>12</v>
      </c>
      <c r="D4832" s="4">
        <v>24444.53</v>
      </c>
      <c r="E4832" s="5" t="s">
        <v>74</v>
      </c>
      <c r="F4832" s="5" t="s">
        <v>4196</v>
      </c>
      <c r="G4832" s="5" t="s">
        <v>4197</v>
      </c>
      <c r="H4832" s="4">
        <v>12220.61</v>
      </c>
    </row>
    <row r="4833" spans="1:8">
      <c r="A4833" s="12">
        <v>44179</v>
      </c>
      <c r="B4833" s="3" t="s">
        <v>11</v>
      </c>
      <c r="C4833" s="3" t="s">
        <v>12</v>
      </c>
      <c r="D4833" s="4">
        <v>23050.84</v>
      </c>
      <c r="E4833" s="5" t="s">
        <v>74</v>
      </c>
      <c r="F4833" s="5" t="s">
        <v>4198</v>
      </c>
      <c r="G4833" s="5" t="s">
        <v>4199</v>
      </c>
      <c r="H4833" s="4">
        <v>11526.95</v>
      </c>
    </row>
    <row r="4834" spans="1:8">
      <c r="A4834" s="12">
        <v>44179</v>
      </c>
      <c r="B4834" s="3" t="s">
        <v>11</v>
      </c>
      <c r="C4834" s="3" t="s">
        <v>12</v>
      </c>
      <c r="D4834" s="4">
        <v>23743.279999999999</v>
      </c>
      <c r="E4834" s="5" t="s">
        <v>74</v>
      </c>
      <c r="F4834" s="5" t="s">
        <v>4200</v>
      </c>
      <c r="G4834" s="5" t="s">
        <v>4201</v>
      </c>
      <c r="H4834" s="4">
        <v>11877.24</v>
      </c>
    </row>
    <row r="4835" spans="1:8">
      <c r="A4835" s="12">
        <v>44179</v>
      </c>
      <c r="B4835" s="3" t="s">
        <v>11</v>
      </c>
      <c r="C4835" s="3" t="s">
        <v>12</v>
      </c>
      <c r="D4835" s="4">
        <v>23743.279999999999</v>
      </c>
      <c r="E4835" s="5" t="s">
        <v>74</v>
      </c>
      <c r="F4835" s="5" t="s">
        <v>4202</v>
      </c>
      <c r="G4835" s="5" t="s">
        <v>4203</v>
      </c>
      <c r="H4835" s="4">
        <v>11866.04</v>
      </c>
    </row>
    <row r="4836" spans="1:8">
      <c r="A4836" s="12">
        <v>44179</v>
      </c>
      <c r="B4836" s="3" t="s">
        <v>11</v>
      </c>
      <c r="C4836" s="3" t="s">
        <v>12</v>
      </c>
      <c r="D4836" s="4">
        <v>47923.02</v>
      </c>
      <c r="E4836" s="5" t="s">
        <v>74</v>
      </c>
      <c r="F4836" s="5" t="s">
        <v>4204</v>
      </c>
      <c r="G4836" s="5" t="s">
        <v>4205</v>
      </c>
      <c r="H4836" s="4">
        <v>11985.58</v>
      </c>
    </row>
    <row r="4837" spans="1:8">
      <c r="A4837" s="12">
        <v>44179</v>
      </c>
      <c r="B4837" s="3" t="s">
        <v>11</v>
      </c>
      <c r="C4837" s="3" t="s">
        <v>12</v>
      </c>
      <c r="D4837" s="4">
        <v>12048.34</v>
      </c>
      <c r="E4837" s="5" t="s">
        <v>74</v>
      </c>
      <c r="F4837" s="5" t="s">
        <v>4206</v>
      </c>
      <c r="G4837" s="5" t="s">
        <v>4207</v>
      </c>
      <c r="H4837" s="4">
        <v>12048.34</v>
      </c>
    </row>
    <row r="4838" spans="1:8">
      <c r="A4838" s="12">
        <v>44179</v>
      </c>
      <c r="B4838" s="3" t="s">
        <v>11</v>
      </c>
      <c r="C4838" s="3" t="s">
        <v>12</v>
      </c>
      <c r="D4838" s="4">
        <v>22681.34</v>
      </c>
      <c r="E4838" s="5" t="s">
        <v>74</v>
      </c>
      <c r="F4838" s="5" t="s">
        <v>4208</v>
      </c>
      <c r="G4838" s="5" t="s">
        <v>4209</v>
      </c>
      <c r="H4838" s="4">
        <v>11337.6</v>
      </c>
    </row>
    <row r="4839" spans="1:8">
      <c r="A4839" s="12">
        <v>44179</v>
      </c>
      <c r="B4839" s="3" t="s">
        <v>11</v>
      </c>
      <c r="C4839" s="3" t="s">
        <v>12</v>
      </c>
      <c r="D4839" s="4">
        <v>24117.67</v>
      </c>
      <c r="E4839" s="5" t="s">
        <v>74</v>
      </c>
      <c r="F4839" s="5" t="s">
        <v>4210</v>
      </c>
      <c r="G4839" s="5" t="s">
        <v>4211</v>
      </c>
      <c r="H4839" s="4">
        <v>12059.63</v>
      </c>
    </row>
    <row r="4840" spans="1:8">
      <c r="A4840" s="12">
        <v>44179</v>
      </c>
      <c r="B4840" s="3" t="s">
        <v>11</v>
      </c>
      <c r="C4840" s="3" t="s">
        <v>12</v>
      </c>
      <c r="D4840" s="4">
        <v>25139.64</v>
      </c>
      <c r="E4840" s="5" t="s">
        <v>74</v>
      </c>
      <c r="F4840" s="5" t="s">
        <v>4212</v>
      </c>
      <c r="G4840" s="5" t="s">
        <v>4213</v>
      </c>
      <c r="H4840" s="4">
        <v>12577.42</v>
      </c>
    </row>
    <row r="4841" spans="1:8">
      <c r="A4841" s="12">
        <v>44179</v>
      </c>
      <c r="B4841" s="3" t="s">
        <v>11</v>
      </c>
      <c r="C4841" s="3" t="s">
        <v>12</v>
      </c>
      <c r="D4841" s="4">
        <v>22681.34</v>
      </c>
      <c r="E4841" s="5" t="s">
        <v>74</v>
      </c>
      <c r="F4841" s="5" t="s">
        <v>4214</v>
      </c>
      <c r="G4841" s="5" t="s">
        <v>4215</v>
      </c>
      <c r="H4841" s="4">
        <v>11343.74</v>
      </c>
    </row>
    <row r="4842" spans="1:8">
      <c r="A4842" s="12">
        <v>44179</v>
      </c>
      <c r="B4842" s="3" t="s">
        <v>11</v>
      </c>
      <c r="C4842" s="3" t="s">
        <v>12</v>
      </c>
      <c r="D4842" s="4">
        <v>23050.84</v>
      </c>
      <c r="E4842" s="5" t="s">
        <v>74</v>
      </c>
      <c r="F4842" s="5" t="s">
        <v>4216</v>
      </c>
      <c r="G4842" s="5" t="s">
        <v>4217</v>
      </c>
      <c r="H4842" s="4">
        <v>11523.89</v>
      </c>
    </row>
    <row r="4843" spans="1:8">
      <c r="A4843" s="12">
        <v>44179</v>
      </c>
      <c r="B4843" s="3" t="s">
        <v>11</v>
      </c>
      <c r="C4843" s="3" t="s">
        <v>12</v>
      </c>
      <c r="D4843" s="4">
        <v>333333</v>
      </c>
      <c r="E4843" s="5" t="s">
        <v>987</v>
      </c>
      <c r="F4843" s="5" t="s">
        <v>4171</v>
      </c>
      <c r="G4843" s="5" t="s">
        <v>4172</v>
      </c>
      <c r="H4843" s="4">
        <v>333333</v>
      </c>
    </row>
    <row r="4844" spans="1:8">
      <c r="A4844" s="12">
        <v>44179</v>
      </c>
      <c r="B4844" s="3" t="s">
        <v>26</v>
      </c>
      <c r="C4844" s="3" t="s">
        <v>12</v>
      </c>
      <c r="D4844" s="4">
        <v>200</v>
      </c>
      <c r="E4844" s="5" t="s">
        <v>4173</v>
      </c>
      <c r="F4844" s="5" t="s">
        <v>4174</v>
      </c>
      <c r="G4844" s="5" t="s">
        <v>4175</v>
      </c>
      <c r="H4844" s="4">
        <v>200</v>
      </c>
    </row>
    <row r="4845" spans="1:8">
      <c r="A4845" s="12">
        <v>44179</v>
      </c>
      <c r="B4845" s="3" t="s">
        <v>11</v>
      </c>
      <c r="C4845" s="3" t="s">
        <v>12</v>
      </c>
      <c r="D4845" s="4">
        <v>4500.8900000000003</v>
      </c>
      <c r="E4845" s="5" t="s">
        <v>413</v>
      </c>
      <c r="F4845" s="5" t="s">
        <v>4145</v>
      </c>
      <c r="G4845" s="5" t="s">
        <v>4146</v>
      </c>
      <c r="H4845" s="4">
        <v>4500.8900000000003</v>
      </c>
    </row>
    <row r="4846" spans="1:8">
      <c r="A4846" s="12">
        <v>44179</v>
      </c>
      <c r="B4846" s="3" t="s">
        <v>11</v>
      </c>
      <c r="C4846" s="3" t="s">
        <v>12</v>
      </c>
      <c r="D4846" s="4">
        <v>9429</v>
      </c>
      <c r="E4846" s="5" t="s">
        <v>407</v>
      </c>
      <c r="F4846" s="5" t="s">
        <v>4143</v>
      </c>
      <c r="G4846" s="5" t="s">
        <v>4144</v>
      </c>
      <c r="H4846" s="4">
        <v>9429</v>
      </c>
    </row>
    <row r="4847" spans="1:8">
      <c r="A4847" s="12">
        <v>44176</v>
      </c>
      <c r="B4847" s="3" t="s">
        <v>90</v>
      </c>
      <c r="C4847" s="3" t="s">
        <v>4346</v>
      </c>
      <c r="D4847" s="4">
        <v>17142.95</v>
      </c>
      <c r="E4847" s="5" t="s">
        <v>4347</v>
      </c>
      <c r="F4847" s="5" t="s">
        <v>4348</v>
      </c>
      <c r="G4847" s="5" t="s">
        <v>4349</v>
      </c>
      <c r="H4847" s="4">
        <v>17142.95</v>
      </c>
    </row>
    <row r="4848" spans="1:8">
      <c r="A4848" s="12">
        <v>44176</v>
      </c>
      <c r="B4848" s="3" t="s">
        <v>90</v>
      </c>
      <c r="C4848" s="3" t="s">
        <v>4350</v>
      </c>
      <c r="D4848" s="4">
        <v>188</v>
      </c>
      <c r="E4848" s="5" t="s">
        <v>4130</v>
      </c>
      <c r="F4848" s="5" t="s">
        <v>4351</v>
      </c>
      <c r="G4848" s="5" t="s">
        <v>4352</v>
      </c>
      <c r="H4848" s="4">
        <v>188</v>
      </c>
    </row>
    <row r="4849" spans="1:8">
      <c r="A4849" s="12">
        <v>44176</v>
      </c>
      <c r="B4849" s="3" t="s">
        <v>90</v>
      </c>
      <c r="C4849" s="3" t="s">
        <v>4353</v>
      </c>
      <c r="D4849" s="4">
        <v>13612.05</v>
      </c>
      <c r="E4849" s="5" t="s">
        <v>744</v>
      </c>
      <c r="F4849" s="5" t="s">
        <v>4354</v>
      </c>
      <c r="G4849" s="5" t="s">
        <v>4355</v>
      </c>
      <c r="H4849" s="4">
        <v>7658.55</v>
      </c>
    </row>
    <row r="4850" spans="1:8">
      <c r="A4850" s="12">
        <v>44176</v>
      </c>
      <c r="B4850" s="3" t="s">
        <v>90</v>
      </c>
      <c r="C4850" s="3" t="s">
        <v>4353</v>
      </c>
      <c r="D4850" s="4">
        <v>13612.05</v>
      </c>
      <c r="E4850" s="5" t="s">
        <v>744</v>
      </c>
      <c r="F4850" s="5" t="s">
        <v>4356</v>
      </c>
      <c r="G4850" s="5" t="s">
        <v>4357</v>
      </c>
      <c r="H4850" s="4">
        <v>5953.5</v>
      </c>
    </row>
    <row r="4851" spans="1:8">
      <c r="A4851" s="12">
        <v>44176</v>
      </c>
      <c r="B4851" s="3" t="s">
        <v>90</v>
      </c>
      <c r="C4851" s="3" t="s">
        <v>4358</v>
      </c>
      <c r="D4851" s="4">
        <v>6666.66</v>
      </c>
      <c r="E4851" s="5" t="s">
        <v>1187</v>
      </c>
      <c r="F4851" s="5" t="s">
        <v>4359</v>
      </c>
      <c r="G4851" s="5" t="s">
        <v>4360</v>
      </c>
      <c r="H4851" s="4">
        <v>6666.66</v>
      </c>
    </row>
    <row r="4852" spans="1:8">
      <c r="A4852" s="12">
        <v>44176</v>
      </c>
      <c r="B4852" s="3" t="s">
        <v>90</v>
      </c>
      <c r="C4852" s="3" t="s">
        <v>4361</v>
      </c>
      <c r="D4852" s="4">
        <v>26.27</v>
      </c>
      <c r="E4852" s="5" t="s">
        <v>251</v>
      </c>
      <c r="F4852" s="5" t="s">
        <v>4362</v>
      </c>
      <c r="G4852" s="5" t="s">
        <v>4363</v>
      </c>
      <c r="H4852" s="4">
        <v>26.27</v>
      </c>
    </row>
    <row r="4853" spans="1:8">
      <c r="A4853" s="12">
        <v>44176</v>
      </c>
      <c r="B4853" s="3" t="s">
        <v>90</v>
      </c>
      <c r="C4853" s="3" t="s">
        <v>4364</v>
      </c>
      <c r="D4853" s="4">
        <v>16555</v>
      </c>
      <c r="E4853" s="5" t="s">
        <v>518</v>
      </c>
      <c r="F4853" s="5" t="s">
        <v>4365</v>
      </c>
      <c r="G4853" s="5" t="s">
        <v>4366</v>
      </c>
      <c r="H4853" s="4">
        <v>16555</v>
      </c>
    </row>
    <row r="4854" spans="1:8">
      <c r="A4854" s="12">
        <v>44176</v>
      </c>
      <c r="B4854" s="3" t="s">
        <v>90</v>
      </c>
      <c r="C4854" s="3" t="s">
        <v>4340</v>
      </c>
      <c r="D4854" s="4">
        <v>178315.25</v>
      </c>
      <c r="E4854" s="5" t="s">
        <v>213</v>
      </c>
      <c r="F4854" s="5" t="s">
        <v>4341</v>
      </c>
      <c r="G4854" s="5" t="s">
        <v>4342</v>
      </c>
      <c r="H4854" s="4">
        <v>178315.25</v>
      </c>
    </row>
    <row r="4855" spans="1:8">
      <c r="A4855" s="12">
        <v>44176</v>
      </c>
      <c r="B4855" s="3" t="s">
        <v>90</v>
      </c>
      <c r="C4855" s="3" t="s">
        <v>4343</v>
      </c>
      <c r="D4855" s="4">
        <v>51498.559999999998</v>
      </c>
      <c r="E4855" s="5" t="s">
        <v>213</v>
      </c>
      <c r="F4855" s="5" t="s">
        <v>4344</v>
      </c>
      <c r="G4855" s="5" t="s">
        <v>4345</v>
      </c>
      <c r="H4855" s="4">
        <v>7289.95</v>
      </c>
    </row>
    <row r="4856" spans="1:8">
      <c r="A4856" s="12">
        <v>44176</v>
      </c>
      <c r="B4856" s="3" t="s">
        <v>90</v>
      </c>
      <c r="C4856" s="3" t="s">
        <v>4343</v>
      </c>
      <c r="D4856" s="4">
        <v>51498.559999999998</v>
      </c>
      <c r="E4856" s="5" t="s">
        <v>213</v>
      </c>
      <c r="F4856" s="5" t="s">
        <v>4367</v>
      </c>
      <c r="G4856" s="5" t="s">
        <v>4368</v>
      </c>
      <c r="H4856" s="4">
        <v>5008.3999999999996</v>
      </c>
    </row>
    <row r="4857" spans="1:8">
      <c r="A4857" s="12">
        <v>44176</v>
      </c>
      <c r="B4857" s="3" t="s">
        <v>90</v>
      </c>
      <c r="C4857" s="3" t="s">
        <v>4343</v>
      </c>
      <c r="D4857" s="4">
        <v>51498.559999999998</v>
      </c>
      <c r="E4857" s="5" t="s">
        <v>213</v>
      </c>
      <c r="F4857" s="5" t="s">
        <v>4369</v>
      </c>
      <c r="G4857" s="5" t="s">
        <v>4370</v>
      </c>
      <c r="H4857" s="4">
        <v>13699.47</v>
      </c>
    </row>
    <row r="4858" spans="1:8">
      <c r="A4858" s="12">
        <v>44176</v>
      </c>
      <c r="B4858" s="3" t="s">
        <v>90</v>
      </c>
      <c r="C4858" s="3" t="s">
        <v>4343</v>
      </c>
      <c r="D4858" s="4">
        <v>51498.559999999998</v>
      </c>
      <c r="E4858" s="5" t="s">
        <v>213</v>
      </c>
      <c r="F4858" s="5" t="s">
        <v>4371</v>
      </c>
      <c r="G4858" s="5" t="s">
        <v>4372</v>
      </c>
      <c r="H4858" s="4">
        <v>15235.03</v>
      </c>
    </row>
    <row r="4859" spans="1:8">
      <c r="A4859" s="12">
        <v>44176</v>
      </c>
      <c r="B4859" s="3" t="s">
        <v>90</v>
      </c>
      <c r="C4859" s="3" t="s">
        <v>4343</v>
      </c>
      <c r="D4859" s="4">
        <v>51498.559999999998</v>
      </c>
      <c r="E4859" s="5" t="s">
        <v>213</v>
      </c>
      <c r="F4859" s="5" t="s">
        <v>4373</v>
      </c>
      <c r="G4859" s="5" t="s">
        <v>4374</v>
      </c>
      <c r="H4859" s="4">
        <v>3326.95</v>
      </c>
    </row>
    <row r="4860" spans="1:8">
      <c r="A4860" s="12">
        <v>44176</v>
      </c>
      <c r="B4860" s="3" t="s">
        <v>90</v>
      </c>
      <c r="C4860" s="3" t="s">
        <v>4343</v>
      </c>
      <c r="D4860" s="4">
        <v>51498.559999999998</v>
      </c>
      <c r="E4860" s="5" t="s">
        <v>213</v>
      </c>
      <c r="F4860" s="5" t="s">
        <v>4375</v>
      </c>
      <c r="G4860" s="5" t="s">
        <v>4376</v>
      </c>
      <c r="H4860" s="4">
        <v>5930.47</v>
      </c>
    </row>
    <row r="4861" spans="1:8">
      <c r="A4861" s="12">
        <v>44176</v>
      </c>
      <c r="B4861" s="3" t="s">
        <v>90</v>
      </c>
      <c r="C4861" s="3" t="s">
        <v>4343</v>
      </c>
      <c r="D4861" s="4">
        <v>51498.559999999998</v>
      </c>
      <c r="E4861" s="5" t="s">
        <v>213</v>
      </c>
      <c r="F4861" s="5" t="s">
        <v>4377</v>
      </c>
      <c r="G4861" s="5" t="s">
        <v>4378</v>
      </c>
      <c r="H4861" s="4">
        <v>44.5</v>
      </c>
    </row>
    <row r="4862" spans="1:8">
      <c r="A4862" s="12">
        <v>44176</v>
      </c>
      <c r="B4862" s="3" t="s">
        <v>90</v>
      </c>
      <c r="C4862" s="3" t="s">
        <v>4343</v>
      </c>
      <c r="D4862" s="4">
        <v>51498.559999999998</v>
      </c>
      <c r="E4862" s="5" t="s">
        <v>213</v>
      </c>
      <c r="F4862" s="5" t="s">
        <v>4379</v>
      </c>
      <c r="G4862" s="5" t="s">
        <v>4380</v>
      </c>
      <c r="H4862" s="4">
        <v>28.35</v>
      </c>
    </row>
    <row r="4863" spans="1:8">
      <c r="A4863" s="12">
        <v>44176</v>
      </c>
      <c r="B4863" s="3" t="s">
        <v>90</v>
      </c>
      <c r="C4863" s="3" t="s">
        <v>4343</v>
      </c>
      <c r="D4863" s="4">
        <v>51498.559999999998</v>
      </c>
      <c r="E4863" s="5" t="s">
        <v>213</v>
      </c>
      <c r="F4863" s="5" t="s">
        <v>4381</v>
      </c>
      <c r="G4863" s="5" t="s">
        <v>4382</v>
      </c>
      <c r="H4863" s="4">
        <v>280.2</v>
      </c>
    </row>
    <row r="4864" spans="1:8">
      <c r="A4864" s="12">
        <v>44176</v>
      </c>
      <c r="B4864" s="3" t="s">
        <v>90</v>
      </c>
      <c r="C4864" s="3" t="s">
        <v>4343</v>
      </c>
      <c r="D4864" s="4">
        <v>51498.559999999998</v>
      </c>
      <c r="E4864" s="5" t="s">
        <v>213</v>
      </c>
      <c r="F4864" s="5" t="s">
        <v>4383</v>
      </c>
      <c r="G4864" s="5" t="s">
        <v>4384</v>
      </c>
      <c r="H4864" s="4">
        <v>424.92</v>
      </c>
    </row>
    <row r="4865" spans="1:8">
      <c r="A4865" s="12">
        <v>44176</v>
      </c>
      <c r="B4865" s="3" t="s">
        <v>90</v>
      </c>
      <c r="C4865" s="3" t="s">
        <v>4343</v>
      </c>
      <c r="D4865" s="4">
        <v>51498.559999999998</v>
      </c>
      <c r="E4865" s="5" t="s">
        <v>213</v>
      </c>
      <c r="F4865" s="5" t="s">
        <v>4385</v>
      </c>
      <c r="G4865" s="5" t="s">
        <v>4386</v>
      </c>
      <c r="H4865" s="4">
        <v>230.32</v>
      </c>
    </row>
    <row r="4866" spans="1:8">
      <c r="A4866" s="12">
        <v>44176</v>
      </c>
      <c r="B4866" s="3" t="s">
        <v>90</v>
      </c>
      <c r="C4866" s="3" t="s">
        <v>4327</v>
      </c>
      <c r="D4866" s="4">
        <v>75.98</v>
      </c>
      <c r="E4866" s="5" t="s">
        <v>565</v>
      </c>
      <c r="F4866" s="5" t="s">
        <v>4328</v>
      </c>
      <c r="G4866" s="5" t="s">
        <v>4329</v>
      </c>
      <c r="H4866" s="4">
        <v>75.98</v>
      </c>
    </row>
    <row r="4867" spans="1:8">
      <c r="A4867" s="12">
        <v>44176</v>
      </c>
      <c r="B4867" s="3" t="s">
        <v>90</v>
      </c>
      <c r="C4867" s="3" t="s">
        <v>4330</v>
      </c>
      <c r="D4867" s="4">
        <v>6196.5</v>
      </c>
      <c r="E4867" s="5" t="s">
        <v>1148</v>
      </c>
      <c r="F4867" s="5" t="s">
        <v>4331</v>
      </c>
      <c r="G4867" s="5" t="s">
        <v>4332</v>
      </c>
      <c r="H4867" s="4">
        <v>6196.5</v>
      </c>
    </row>
    <row r="4868" spans="1:8">
      <c r="A4868" s="12">
        <v>44176</v>
      </c>
      <c r="B4868" s="3" t="s">
        <v>90</v>
      </c>
      <c r="C4868" s="3" t="s">
        <v>4336</v>
      </c>
      <c r="D4868" s="4">
        <v>244915</v>
      </c>
      <c r="E4868" s="5" t="s">
        <v>4337</v>
      </c>
      <c r="F4868" s="5" t="s">
        <v>4338</v>
      </c>
      <c r="G4868" s="5" t="s">
        <v>4339</v>
      </c>
      <c r="H4868" s="4">
        <v>244915</v>
      </c>
    </row>
    <row r="4869" spans="1:8">
      <c r="A4869" s="12">
        <v>44176</v>
      </c>
      <c r="B4869" s="3" t="s">
        <v>90</v>
      </c>
      <c r="C4869" s="3" t="s">
        <v>4333</v>
      </c>
      <c r="D4869" s="4">
        <v>32382.04</v>
      </c>
      <c r="E4869" s="5" t="s">
        <v>188</v>
      </c>
      <c r="F4869" s="5" t="s">
        <v>4334</v>
      </c>
      <c r="G4869" s="5" t="s">
        <v>4335</v>
      </c>
      <c r="H4869" s="4">
        <v>32382.04</v>
      </c>
    </row>
    <row r="4870" spans="1:8">
      <c r="A4870" s="12">
        <v>44176</v>
      </c>
      <c r="B4870" s="3" t="s">
        <v>90</v>
      </c>
      <c r="C4870" s="3" t="s">
        <v>4323</v>
      </c>
      <c r="D4870" s="4">
        <v>4362</v>
      </c>
      <c r="E4870" s="5" t="s">
        <v>4324</v>
      </c>
      <c r="F4870" s="5" t="s">
        <v>4325</v>
      </c>
      <c r="G4870" s="5" t="s">
        <v>4326</v>
      </c>
      <c r="H4870" s="4">
        <v>4362</v>
      </c>
    </row>
    <row r="4871" spans="1:8">
      <c r="A4871" s="12">
        <v>44176</v>
      </c>
      <c r="B4871" s="3" t="s">
        <v>90</v>
      </c>
      <c r="C4871" s="3" t="s">
        <v>4316</v>
      </c>
      <c r="D4871" s="4">
        <v>476.25</v>
      </c>
      <c r="E4871" s="5" t="s">
        <v>201</v>
      </c>
      <c r="F4871" s="5" t="s">
        <v>4317</v>
      </c>
      <c r="G4871" s="5" t="s">
        <v>203</v>
      </c>
      <c r="H4871" s="4">
        <v>476.25</v>
      </c>
    </row>
    <row r="4872" spans="1:8">
      <c r="A4872" s="12">
        <v>44176</v>
      </c>
      <c r="B4872" s="3" t="s">
        <v>90</v>
      </c>
      <c r="C4872" s="3" t="s">
        <v>4318</v>
      </c>
      <c r="D4872" s="4">
        <v>20000</v>
      </c>
      <c r="E4872" s="5" t="s">
        <v>2209</v>
      </c>
      <c r="F4872" s="5" t="s">
        <v>4319</v>
      </c>
      <c r="G4872" s="5" t="s">
        <v>4320</v>
      </c>
      <c r="H4872" s="4">
        <v>20000</v>
      </c>
    </row>
    <row r="4873" spans="1:8">
      <c r="A4873" s="12">
        <v>44176</v>
      </c>
      <c r="B4873" s="3" t="s">
        <v>90</v>
      </c>
      <c r="C4873" s="3" t="s">
        <v>4321</v>
      </c>
      <c r="D4873" s="4">
        <v>3678.42</v>
      </c>
      <c r="E4873" s="5" t="s">
        <v>3211</v>
      </c>
      <c r="F4873" s="5" t="s">
        <v>4322</v>
      </c>
      <c r="G4873" s="5" t="s">
        <v>3213</v>
      </c>
      <c r="H4873" s="4">
        <v>3678.42</v>
      </c>
    </row>
    <row r="4874" spans="1:8">
      <c r="A4874" s="12">
        <v>44176</v>
      </c>
      <c r="B4874" s="3" t="s">
        <v>90</v>
      </c>
      <c r="C4874" s="3" t="s">
        <v>4313</v>
      </c>
      <c r="D4874" s="4">
        <v>940.5</v>
      </c>
      <c r="E4874" s="5" t="s">
        <v>779</v>
      </c>
      <c r="F4874" s="5" t="s">
        <v>4314</v>
      </c>
      <c r="G4874" s="5" t="s">
        <v>4315</v>
      </c>
      <c r="H4874" s="4">
        <v>940.5</v>
      </c>
    </row>
    <row r="4875" spans="1:8">
      <c r="A4875" s="12">
        <v>44176</v>
      </c>
      <c r="B4875" s="3" t="s">
        <v>90</v>
      </c>
      <c r="C4875" s="3" t="s">
        <v>4303</v>
      </c>
      <c r="D4875" s="4">
        <v>3274.36</v>
      </c>
      <c r="E4875" s="5" t="s">
        <v>763</v>
      </c>
      <c r="F4875" s="5" t="s">
        <v>4304</v>
      </c>
      <c r="G4875" s="5" t="s">
        <v>4305</v>
      </c>
      <c r="H4875" s="4">
        <v>3274.36</v>
      </c>
    </row>
    <row r="4876" spans="1:8">
      <c r="A4876" s="12">
        <v>44176</v>
      </c>
      <c r="B4876" s="3" t="s">
        <v>90</v>
      </c>
      <c r="C4876" s="3" t="s">
        <v>4306</v>
      </c>
      <c r="D4876" s="4">
        <v>3355.55</v>
      </c>
      <c r="E4876" s="5" t="s">
        <v>763</v>
      </c>
      <c r="F4876" s="5" t="s">
        <v>4307</v>
      </c>
      <c r="G4876" s="5" t="s">
        <v>4308</v>
      </c>
      <c r="H4876" s="4">
        <v>3355.55</v>
      </c>
    </row>
    <row r="4877" spans="1:8">
      <c r="A4877" s="12">
        <v>44176</v>
      </c>
      <c r="B4877" s="3" t="s">
        <v>90</v>
      </c>
      <c r="C4877" s="3" t="s">
        <v>4312</v>
      </c>
      <c r="D4877" s="4">
        <v>315</v>
      </c>
      <c r="E4877" s="5" t="s">
        <v>2742</v>
      </c>
      <c r="F4877" s="5" t="s">
        <v>1475</v>
      </c>
      <c r="G4877" s="5" t="s">
        <v>2859</v>
      </c>
      <c r="H4877" s="4">
        <v>315</v>
      </c>
    </row>
    <row r="4878" spans="1:8">
      <c r="A4878" s="12">
        <v>44176</v>
      </c>
      <c r="B4878" s="3" t="s">
        <v>90</v>
      </c>
      <c r="C4878" s="3" t="s">
        <v>4309</v>
      </c>
      <c r="D4878" s="4">
        <v>6543.5</v>
      </c>
      <c r="E4878" s="5" t="s">
        <v>1140</v>
      </c>
      <c r="F4878" s="5" t="s">
        <v>4310</v>
      </c>
      <c r="G4878" s="5" t="s">
        <v>4311</v>
      </c>
      <c r="H4878" s="4">
        <v>6543.5</v>
      </c>
    </row>
    <row r="4879" spans="1:8">
      <c r="A4879" s="12">
        <v>44176</v>
      </c>
      <c r="B4879" s="3" t="s">
        <v>90</v>
      </c>
      <c r="C4879" s="3" t="s">
        <v>4294</v>
      </c>
      <c r="D4879" s="4">
        <v>1625</v>
      </c>
      <c r="E4879" s="5" t="s">
        <v>1130</v>
      </c>
      <c r="F4879" s="5" t="s">
        <v>4295</v>
      </c>
      <c r="G4879" s="5" t="s">
        <v>3852</v>
      </c>
      <c r="H4879" s="4">
        <v>1625</v>
      </c>
    </row>
    <row r="4880" spans="1:8">
      <c r="A4880" s="12">
        <v>44176</v>
      </c>
      <c r="B4880" s="3" t="s">
        <v>90</v>
      </c>
      <c r="C4880" s="3" t="s">
        <v>4296</v>
      </c>
      <c r="D4880" s="4">
        <v>24321.51</v>
      </c>
      <c r="E4880" s="5" t="s">
        <v>558</v>
      </c>
      <c r="F4880" s="5" t="s">
        <v>4297</v>
      </c>
      <c r="G4880" s="5" t="s">
        <v>4298</v>
      </c>
      <c r="H4880" s="4">
        <v>24321.51</v>
      </c>
    </row>
    <row r="4881" spans="1:8">
      <c r="A4881" s="12">
        <v>44176</v>
      </c>
      <c r="B4881" s="3" t="s">
        <v>90</v>
      </c>
      <c r="C4881" s="3" t="s">
        <v>4299</v>
      </c>
      <c r="D4881" s="4">
        <v>99</v>
      </c>
      <c r="E4881" s="5" t="s">
        <v>4300</v>
      </c>
      <c r="F4881" s="5" t="s">
        <v>4301</v>
      </c>
      <c r="G4881" s="5" t="s">
        <v>4302</v>
      </c>
      <c r="H4881" s="4">
        <v>99</v>
      </c>
    </row>
    <row r="4882" spans="1:8">
      <c r="A4882" s="12">
        <v>44176</v>
      </c>
      <c r="B4882" s="3" t="s">
        <v>90</v>
      </c>
      <c r="C4882" s="3" t="s">
        <v>4256</v>
      </c>
      <c r="D4882" s="4">
        <v>1877.8</v>
      </c>
      <c r="E4882" s="5" t="s">
        <v>1091</v>
      </c>
      <c r="F4882" s="5" t="s">
        <v>4257</v>
      </c>
      <c r="G4882" s="5" t="s">
        <v>3044</v>
      </c>
      <c r="H4882" s="4">
        <v>139.83000000000001</v>
      </c>
    </row>
    <row r="4883" spans="1:8">
      <c r="A4883" s="12">
        <v>44176</v>
      </c>
      <c r="B4883" s="3" t="s">
        <v>90</v>
      </c>
      <c r="C4883" s="3" t="s">
        <v>4256</v>
      </c>
      <c r="D4883" s="4">
        <v>1877.8</v>
      </c>
      <c r="E4883" s="5" t="s">
        <v>1091</v>
      </c>
      <c r="F4883" s="5" t="s">
        <v>4258</v>
      </c>
      <c r="G4883" s="5" t="s">
        <v>3046</v>
      </c>
      <c r="H4883" s="4">
        <v>1266.52</v>
      </c>
    </row>
    <row r="4884" spans="1:8">
      <c r="A4884" s="12">
        <v>44176</v>
      </c>
      <c r="B4884" s="3" t="s">
        <v>90</v>
      </c>
      <c r="C4884" s="3" t="s">
        <v>4256</v>
      </c>
      <c r="D4884" s="4">
        <v>1877.8</v>
      </c>
      <c r="E4884" s="5" t="s">
        <v>1091</v>
      </c>
      <c r="F4884" s="5" t="s">
        <v>4259</v>
      </c>
      <c r="G4884" s="5" t="s">
        <v>1504</v>
      </c>
      <c r="H4884" s="4">
        <v>471.45</v>
      </c>
    </row>
    <row r="4885" spans="1:8">
      <c r="A4885" s="12">
        <v>44176</v>
      </c>
      <c r="B4885" s="3" t="s">
        <v>90</v>
      </c>
      <c r="C4885" s="3" t="s">
        <v>4252</v>
      </c>
      <c r="D4885" s="4">
        <v>15000</v>
      </c>
      <c r="E4885" s="5" t="s">
        <v>4253</v>
      </c>
      <c r="F4885" s="5" t="s">
        <v>4254</v>
      </c>
      <c r="G4885" s="5" t="s">
        <v>4255</v>
      </c>
      <c r="H4885" s="4">
        <v>15000</v>
      </c>
    </row>
    <row r="4886" spans="1:8">
      <c r="A4886" s="12">
        <v>44176</v>
      </c>
      <c r="B4886" s="3" t="s">
        <v>90</v>
      </c>
      <c r="C4886" s="3" t="s">
        <v>4260</v>
      </c>
      <c r="D4886" s="4">
        <v>4695</v>
      </c>
      <c r="E4886" s="5" t="s">
        <v>2283</v>
      </c>
      <c r="F4886" s="5" t="s">
        <v>4261</v>
      </c>
      <c r="G4886" s="5" t="s">
        <v>4262</v>
      </c>
      <c r="H4886" s="4">
        <v>4695</v>
      </c>
    </row>
    <row r="4887" spans="1:8">
      <c r="A4887" s="12">
        <v>44176</v>
      </c>
      <c r="B4887" s="3" t="s">
        <v>90</v>
      </c>
      <c r="C4887" s="3" t="s">
        <v>4263</v>
      </c>
      <c r="D4887" s="4">
        <v>939.4</v>
      </c>
      <c r="E4887" s="5" t="s">
        <v>3286</v>
      </c>
      <c r="F4887" s="5" t="s">
        <v>4264</v>
      </c>
      <c r="G4887" s="5" t="s">
        <v>4265</v>
      </c>
      <c r="H4887" s="4">
        <v>939.4</v>
      </c>
    </row>
    <row r="4888" spans="1:8">
      <c r="A4888" s="12">
        <v>44176</v>
      </c>
      <c r="B4888" s="3" t="s">
        <v>90</v>
      </c>
      <c r="C4888" s="3" t="s">
        <v>4266</v>
      </c>
      <c r="D4888" s="4">
        <v>15500</v>
      </c>
      <c r="E4888" s="5" t="s">
        <v>2876</v>
      </c>
      <c r="F4888" s="5" t="s">
        <v>4267</v>
      </c>
      <c r="G4888" s="5" t="s">
        <v>4268</v>
      </c>
      <c r="H4888" s="4">
        <v>15500</v>
      </c>
    </row>
    <row r="4889" spans="1:8">
      <c r="A4889" s="12">
        <v>44176</v>
      </c>
      <c r="B4889" s="3" t="s">
        <v>90</v>
      </c>
      <c r="C4889" s="3" t="s">
        <v>4269</v>
      </c>
      <c r="D4889" s="4">
        <v>4571.3</v>
      </c>
      <c r="E4889" s="5" t="s">
        <v>634</v>
      </c>
      <c r="F4889" s="5" t="s">
        <v>4270</v>
      </c>
      <c r="G4889" s="5" t="s">
        <v>4271</v>
      </c>
      <c r="H4889" s="4">
        <v>4571.3</v>
      </c>
    </row>
    <row r="4890" spans="1:8">
      <c r="A4890" s="12">
        <v>44176</v>
      </c>
      <c r="B4890" s="3" t="s">
        <v>90</v>
      </c>
      <c r="C4890" s="3" t="s">
        <v>4272</v>
      </c>
      <c r="D4890" s="4">
        <v>3185</v>
      </c>
      <c r="E4890" s="5" t="s">
        <v>4273</v>
      </c>
      <c r="F4890" s="5" t="s">
        <v>4274</v>
      </c>
      <c r="G4890" s="5" t="s">
        <v>4275</v>
      </c>
      <c r="H4890" s="4">
        <v>3185</v>
      </c>
    </row>
    <row r="4891" spans="1:8">
      <c r="A4891" s="12">
        <v>44176</v>
      </c>
      <c r="B4891" s="3" t="s">
        <v>90</v>
      </c>
      <c r="C4891" s="3" t="s">
        <v>4280</v>
      </c>
      <c r="D4891" s="4">
        <v>320.2</v>
      </c>
      <c r="E4891" s="5" t="s">
        <v>648</v>
      </c>
      <c r="F4891" s="5" t="s">
        <v>4281</v>
      </c>
      <c r="G4891" s="5" t="s">
        <v>4282</v>
      </c>
      <c r="H4891" s="4">
        <v>320.2</v>
      </c>
    </row>
    <row r="4892" spans="1:8">
      <c r="A4892" s="12">
        <v>44176</v>
      </c>
      <c r="B4892" s="3" t="s">
        <v>90</v>
      </c>
      <c r="C4892" s="3" t="s">
        <v>4276</v>
      </c>
      <c r="D4892" s="4">
        <v>8815</v>
      </c>
      <c r="E4892" s="5" t="s">
        <v>4277</v>
      </c>
      <c r="F4892" s="5" t="s">
        <v>4278</v>
      </c>
      <c r="G4892" s="5" t="s">
        <v>4279</v>
      </c>
      <c r="H4892" s="4">
        <v>8815</v>
      </c>
    </row>
    <row r="4893" spans="1:8">
      <c r="A4893" s="12">
        <v>44176</v>
      </c>
      <c r="B4893" s="3" t="s">
        <v>90</v>
      </c>
      <c r="C4893" s="3" t="s">
        <v>4283</v>
      </c>
      <c r="D4893" s="4">
        <v>435651.16</v>
      </c>
      <c r="E4893" s="5" t="s">
        <v>127</v>
      </c>
      <c r="F4893" s="5" t="s">
        <v>4284</v>
      </c>
      <c r="G4893" s="5" t="s">
        <v>4285</v>
      </c>
      <c r="H4893" s="4">
        <v>379332.14</v>
      </c>
    </row>
    <row r="4894" spans="1:8">
      <c r="A4894" s="12">
        <v>44176</v>
      </c>
      <c r="B4894" s="3" t="s">
        <v>90</v>
      </c>
      <c r="C4894" s="3" t="s">
        <v>4283</v>
      </c>
      <c r="D4894" s="4">
        <v>435651.16</v>
      </c>
      <c r="E4894" s="5" t="s">
        <v>127</v>
      </c>
      <c r="F4894" s="5" t="s">
        <v>4286</v>
      </c>
      <c r="G4894" s="5" t="s">
        <v>4287</v>
      </c>
      <c r="H4894" s="4">
        <v>53805.279999999999</v>
      </c>
    </row>
    <row r="4895" spans="1:8">
      <c r="A4895" s="12">
        <v>44176</v>
      </c>
      <c r="B4895" s="3" t="s">
        <v>90</v>
      </c>
      <c r="C4895" s="3" t="s">
        <v>4283</v>
      </c>
      <c r="D4895" s="4">
        <v>435651.16</v>
      </c>
      <c r="E4895" s="5" t="s">
        <v>127</v>
      </c>
      <c r="F4895" s="5" t="s">
        <v>4288</v>
      </c>
      <c r="G4895" s="5" t="s">
        <v>4289</v>
      </c>
      <c r="H4895" s="4">
        <v>2513.7399999999998</v>
      </c>
    </row>
    <row r="4896" spans="1:8">
      <c r="A4896" s="12">
        <v>44176</v>
      </c>
      <c r="B4896" s="3" t="s">
        <v>90</v>
      </c>
      <c r="C4896" s="3" t="s">
        <v>4290</v>
      </c>
      <c r="D4896" s="4">
        <v>975</v>
      </c>
      <c r="E4896" s="5" t="s">
        <v>4291</v>
      </c>
      <c r="F4896" s="5" t="s">
        <v>4292</v>
      </c>
      <c r="G4896" s="5" t="s">
        <v>4293</v>
      </c>
      <c r="H4896" s="4">
        <v>975</v>
      </c>
    </row>
    <row r="4897" spans="1:8">
      <c r="A4897" s="12">
        <v>44176</v>
      </c>
      <c r="B4897" s="3" t="s">
        <v>90</v>
      </c>
      <c r="C4897" s="3" t="s">
        <v>4398</v>
      </c>
      <c r="D4897" s="4">
        <v>13692.03</v>
      </c>
      <c r="E4897" s="5" t="s">
        <v>1273</v>
      </c>
      <c r="F4897" s="5" t="s">
        <v>4399</v>
      </c>
      <c r="G4897" s="5" t="s">
        <v>4400</v>
      </c>
      <c r="H4897" s="4">
        <v>13692.03</v>
      </c>
    </row>
    <row r="4898" spans="1:8">
      <c r="A4898" s="12">
        <v>44176</v>
      </c>
      <c r="B4898" s="3" t="s">
        <v>90</v>
      </c>
      <c r="C4898" s="3" t="s">
        <v>4401</v>
      </c>
      <c r="D4898" s="4">
        <v>3</v>
      </c>
      <c r="E4898" s="5" t="s">
        <v>109</v>
      </c>
      <c r="F4898" s="5" t="s">
        <v>4402</v>
      </c>
      <c r="G4898" s="5" t="s">
        <v>4403</v>
      </c>
      <c r="H4898" s="4">
        <v>3</v>
      </c>
    </row>
    <row r="4899" spans="1:8">
      <c r="A4899" s="12">
        <v>44176</v>
      </c>
      <c r="B4899" s="3" t="s">
        <v>90</v>
      </c>
      <c r="C4899" s="3" t="s">
        <v>4391</v>
      </c>
      <c r="D4899" s="4">
        <v>5091.5</v>
      </c>
      <c r="E4899" s="5" t="s">
        <v>113</v>
      </c>
      <c r="F4899" s="5" t="s">
        <v>4392</v>
      </c>
      <c r="G4899" s="5" t="s">
        <v>4393</v>
      </c>
      <c r="H4899" s="4">
        <v>212.24</v>
      </c>
    </row>
    <row r="4900" spans="1:8">
      <c r="A4900" s="12">
        <v>44176</v>
      </c>
      <c r="B4900" s="3" t="s">
        <v>90</v>
      </c>
      <c r="C4900" s="3" t="s">
        <v>4391</v>
      </c>
      <c r="D4900" s="4">
        <v>5091.5</v>
      </c>
      <c r="E4900" s="5" t="s">
        <v>113</v>
      </c>
      <c r="F4900" s="5" t="s">
        <v>4394</v>
      </c>
      <c r="G4900" s="5" t="s">
        <v>4395</v>
      </c>
      <c r="H4900" s="4">
        <v>4809.83</v>
      </c>
    </row>
    <row r="4901" spans="1:8">
      <c r="A4901" s="12">
        <v>44176</v>
      </c>
      <c r="B4901" s="3" t="s">
        <v>90</v>
      </c>
      <c r="C4901" s="3" t="s">
        <v>4391</v>
      </c>
      <c r="D4901" s="4">
        <v>5091.5</v>
      </c>
      <c r="E4901" s="5" t="s">
        <v>113</v>
      </c>
      <c r="F4901" s="5" t="s">
        <v>4396</v>
      </c>
      <c r="G4901" s="5" t="s">
        <v>4397</v>
      </c>
      <c r="H4901" s="4">
        <v>69.430000000000007</v>
      </c>
    </row>
    <row r="4902" spans="1:8">
      <c r="A4902" s="12">
        <v>44176</v>
      </c>
      <c r="B4902" s="3" t="s">
        <v>90</v>
      </c>
      <c r="C4902" s="3" t="s">
        <v>4407</v>
      </c>
      <c r="D4902" s="4">
        <v>504.8</v>
      </c>
      <c r="E4902" s="5" t="s">
        <v>1280</v>
      </c>
      <c r="F4902" s="5" t="s">
        <v>4408</v>
      </c>
      <c r="G4902" s="5" t="s">
        <v>4409</v>
      </c>
      <c r="H4902" s="4">
        <v>504.8</v>
      </c>
    </row>
    <row r="4903" spans="1:8">
      <c r="A4903" s="12">
        <v>44176</v>
      </c>
      <c r="B4903" s="3" t="s">
        <v>90</v>
      </c>
      <c r="C4903" s="3" t="s">
        <v>4410</v>
      </c>
      <c r="D4903" s="4">
        <v>65.989999999999995</v>
      </c>
      <c r="E4903" s="5" t="s">
        <v>2012</v>
      </c>
      <c r="F4903" s="5" t="s">
        <v>4411</v>
      </c>
      <c r="G4903" s="5" t="s">
        <v>4412</v>
      </c>
      <c r="H4903" s="4">
        <v>65.989999999999995</v>
      </c>
    </row>
    <row r="4904" spans="1:8">
      <c r="A4904" s="12">
        <v>44176</v>
      </c>
      <c r="B4904" s="3" t="s">
        <v>90</v>
      </c>
      <c r="C4904" s="3" t="s">
        <v>4404</v>
      </c>
      <c r="D4904" s="4">
        <v>9075.5</v>
      </c>
      <c r="E4904" s="5" t="s">
        <v>832</v>
      </c>
      <c r="F4904" s="5" t="s">
        <v>4405</v>
      </c>
      <c r="G4904" s="5" t="s">
        <v>4406</v>
      </c>
      <c r="H4904" s="4">
        <v>9075.5</v>
      </c>
    </row>
    <row r="4905" spans="1:8">
      <c r="A4905" s="12">
        <v>44176</v>
      </c>
      <c r="B4905" s="3" t="s">
        <v>90</v>
      </c>
      <c r="C4905" s="3" t="s">
        <v>4387</v>
      </c>
      <c r="D4905" s="4">
        <v>11681.5</v>
      </c>
      <c r="E4905" s="5" t="s">
        <v>4388</v>
      </c>
      <c r="F4905" s="5" t="s">
        <v>4389</v>
      </c>
      <c r="G4905" s="5" t="s">
        <v>4390</v>
      </c>
      <c r="H4905" s="4">
        <v>11681.5</v>
      </c>
    </row>
    <row r="4906" spans="1:8">
      <c r="A4906" s="12">
        <v>44176</v>
      </c>
      <c r="B4906" s="3" t="s">
        <v>90</v>
      </c>
      <c r="C4906" s="3" t="s">
        <v>4416</v>
      </c>
      <c r="D4906" s="4">
        <v>53726.78</v>
      </c>
      <c r="E4906" s="5" t="s">
        <v>289</v>
      </c>
      <c r="F4906" s="5" t="s">
        <v>4417</v>
      </c>
      <c r="G4906" s="5" t="s">
        <v>4418</v>
      </c>
      <c r="H4906" s="4">
        <v>52952.7</v>
      </c>
    </row>
    <row r="4907" spans="1:8">
      <c r="A4907" s="12">
        <v>44176</v>
      </c>
      <c r="B4907" s="3" t="s">
        <v>90</v>
      </c>
      <c r="C4907" s="3" t="s">
        <v>4416</v>
      </c>
      <c r="D4907" s="4">
        <v>53726.78</v>
      </c>
      <c r="E4907" s="5" t="s">
        <v>289</v>
      </c>
      <c r="F4907" s="5" t="s">
        <v>4419</v>
      </c>
      <c r="G4907" s="5" t="s">
        <v>4420</v>
      </c>
      <c r="H4907" s="4">
        <v>774.08</v>
      </c>
    </row>
    <row r="4908" spans="1:8">
      <c r="A4908" s="12">
        <v>44176</v>
      </c>
      <c r="B4908" s="3" t="s">
        <v>90</v>
      </c>
      <c r="C4908" s="3" t="s">
        <v>4413</v>
      </c>
      <c r="D4908" s="4">
        <v>4796.5</v>
      </c>
      <c r="E4908" s="5" t="s">
        <v>1244</v>
      </c>
      <c r="F4908" s="5" t="s">
        <v>4414</v>
      </c>
      <c r="G4908" s="5" t="s">
        <v>4415</v>
      </c>
      <c r="H4908" s="4">
        <v>4796.5</v>
      </c>
    </row>
    <row r="4909" spans="1:8">
      <c r="A4909" s="12">
        <v>44176</v>
      </c>
      <c r="B4909" s="3" t="s">
        <v>90</v>
      </c>
      <c r="C4909" s="3" t="s">
        <v>4424</v>
      </c>
      <c r="D4909" s="4">
        <v>22129.23</v>
      </c>
      <c r="E4909" s="5" t="s">
        <v>92</v>
      </c>
      <c r="F4909" s="5" t="s">
        <v>4425</v>
      </c>
      <c r="G4909" s="5" t="s">
        <v>4426</v>
      </c>
      <c r="H4909" s="4">
        <v>5292.75</v>
      </c>
    </row>
    <row r="4910" spans="1:8">
      <c r="A4910" s="12">
        <v>44176</v>
      </c>
      <c r="B4910" s="3" t="s">
        <v>90</v>
      </c>
      <c r="C4910" s="3" t="s">
        <v>4424</v>
      </c>
      <c r="D4910" s="4">
        <v>22129.23</v>
      </c>
      <c r="E4910" s="5" t="s">
        <v>92</v>
      </c>
      <c r="F4910" s="5" t="s">
        <v>4427</v>
      </c>
      <c r="G4910" s="5" t="s">
        <v>4428</v>
      </c>
      <c r="H4910" s="4">
        <v>4820.84</v>
      </c>
    </row>
    <row r="4911" spans="1:8">
      <c r="A4911" s="12">
        <v>44176</v>
      </c>
      <c r="B4911" s="3" t="s">
        <v>90</v>
      </c>
      <c r="C4911" s="3" t="s">
        <v>4424</v>
      </c>
      <c r="D4911" s="4">
        <v>22129.23</v>
      </c>
      <c r="E4911" s="5" t="s">
        <v>92</v>
      </c>
      <c r="F4911" s="5" t="s">
        <v>4429</v>
      </c>
      <c r="G4911" s="5" t="s">
        <v>4430</v>
      </c>
      <c r="H4911" s="4">
        <v>4718.26</v>
      </c>
    </row>
    <row r="4912" spans="1:8">
      <c r="A4912" s="12">
        <v>44176</v>
      </c>
      <c r="B4912" s="3" t="s">
        <v>90</v>
      </c>
      <c r="C4912" s="3" t="s">
        <v>4424</v>
      </c>
      <c r="D4912" s="4">
        <v>22129.23</v>
      </c>
      <c r="E4912" s="5" t="s">
        <v>92</v>
      </c>
      <c r="F4912" s="5" t="s">
        <v>4431</v>
      </c>
      <c r="G4912" s="5" t="s">
        <v>4432</v>
      </c>
      <c r="H4912" s="4">
        <v>3417.19</v>
      </c>
    </row>
    <row r="4913" spans="1:8">
      <c r="A4913" s="12">
        <v>44176</v>
      </c>
      <c r="B4913" s="3" t="s">
        <v>90</v>
      </c>
      <c r="C4913" s="3" t="s">
        <v>4424</v>
      </c>
      <c r="D4913" s="4">
        <v>22129.23</v>
      </c>
      <c r="E4913" s="5" t="s">
        <v>92</v>
      </c>
      <c r="F4913" s="5" t="s">
        <v>4433</v>
      </c>
      <c r="G4913" s="5" t="s">
        <v>4219</v>
      </c>
      <c r="H4913" s="4">
        <v>3880.19</v>
      </c>
    </row>
    <row r="4914" spans="1:8">
      <c r="A4914" s="12">
        <v>44176</v>
      </c>
      <c r="B4914" s="3" t="s">
        <v>90</v>
      </c>
      <c r="C4914" s="3" t="s">
        <v>4421</v>
      </c>
      <c r="D4914" s="4">
        <v>21579.14</v>
      </c>
      <c r="E4914" s="5" t="s">
        <v>453</v>
      </c>
      <c r="F4914" s="5" t="s">
        <v>4422</v>
      </c>
      <c r="G4914" s="5" t="s">
        <v>4423</v>
      </c>
      <c r="H4914" s="4">
        <v>21579.14</v>
      </c>
    </row>
    <row r="4915" spans="1:8">
      <c r="A4915" s="12">
        <v>44176</v>
      </c>
      <c r="B4915" s="3" t="s">
        <v>90</v>
      </c>
      <c r="C4915" s="3" t="s">
        <v>4434</v>
      </c>
      <c r="D4915" s="4">
        <v>342</v>
      </c>
      <c r="E4915" s="5" t="s">
        <v>3441</v>
      </c>
      <c r="F4915" s="5" t="s">
        <v>4435</v>
      </c>
      <c r="G4915" s="5" t="s">
        <v>3443</v>
      </c>
      <c r="H4915" s="4">
        <v>342</v>
      </c>
    </row>
    <row r="4916" spans="1:8">
      <c r="A4916" s="12">
        <v>44175</v>
      </c>
      <c r="B4916" s="3" t="s">
        <v>283</v>
      </c>
      <c r="C4916" s="3" t="s">
        <v>12</v>
      </c>
      <c r="D4916" s="4">
        <v>113010.48</v>
      </c>
      <c r="E4916" s="5" t="s">
        <v>289</v>
      </c>
      <c r="F4916" s="5" t="s">
        <v>4436</v>
      </c>
      <c r="G4916" s="5" t="s">
        <v>4437</v>
      </c>
      <c r="H4916" s="4">
        <v>113010.48</v>
      </c>
    </row>
    <row r="4917" spans="1:8">
      <c r="A4917" s="12">
        <v>44172</v>
      </c>
      <c r="B4917" s="3" t="s">
        <v>11</v>
      </c>
      <c r="C4917" s="3" t="s">
        <v>12</v>
      </c>
      <c r="D4917" s="4">
        <v>81915.55</v>
      </c>
      <c r="E4917" s="5" t="s">
        <v>386</v>
      </c>
      <c r="F4917" s="5" t="s">
        <v>4444</v>
      </c>
      <c r="G4917" s="5" t="s">
        <v>4445</v>
      </c>
      <c r="H4917" s="4">
        <v>81915.55</v>
      </c>
    </row>
    <row r="4918" spans="1:8">
      <c r="A4918" s="12">
        <v>44172</v>
      </c>
      <c r="B4918" s="3" t="s">
        <v>11</v>
      </c>
      <c r="C4918" s="3" t="s">
        <v>12</v>
      </c>
      <c r="D4918" s="4">
        <v>18181.310000000001</v>
      </c>
      <c r="E4918" s="5" t="s">
        <v>4446</v>
      </c>
      <c r="F4918" s="5" t="s">
        <v>4447</v>
      </c>
      <c r="G4918" s="5" t="s">
        <v>4448</v>
      </c>
      <c r="H4918" s="4">
        <v>18181.310000000001</v>
      </c>
    </row>
    <row r="4919" spans="1:8">
      <c r="A4919" s="12">
        <v>44172</v>
      </c>
      <c r="B4919" s="3" t="s">
        <v>11</v>
      </c>
      <c r="C4919" s="3" t="s">
        <v>12</v>
      </c>
      <c r="D4919" s="4">
        <v>6250</v>
      </c>
      <c r="E4919" s="5" t="s">
        <v>916</v>
      </c>
      <c r="F4919" s="5" t="s">
        <v>4449</v>
      </c>
      <c r="G4919" s="5" t="s">
        <v>4450</v>
      </c>
      <c r="H4919" s="4">
        <v>6250</v>
      </c>
    </row>
    <row r="4920" spans="1:8">
      <c r="A4920" s="12">
        <v>44172</v>
      </c>
      <c r="B4920" s="3" t="s">
        <v>11</v>
      </c>
      <c r="C4920" s="3" t="s">
        <v>12</v>
      </c>
      <c r="D4920" s="4">
        <v>11250.02</v>
      </c>
      <c r="E4920" s="5" t="s">
        <v>919</v>
      </c>
      <c r="F4920" s="5" t="s">
        <v>4451</v>
      </c>
      <c r="G4920" s="5" t="s">
        <v>4452</v>
      </c>
      <c r="H4920" s="4">
        <v>11250.02</v>
      </c>
    </row>
    <row r="4921" spans="1:8">
      <c r="A4921" s="12">
        <v>44172</v>
      </c>
      <c r="B4921" s="3" t="s">
        <v>26</v>
      </c>
      <c r="C4921" s="3" t="s">
        <v>12</v>
      </c>
      <c r="D4921" s="4">
        <v>62</v>
      </c>
      <c r="E4921" s="5" t="s">
        <v>1735</v>
      </c>
      <c r="F4921" s="5" t="s">
        <v>4453</v>
      </c>
      <c r="G4921" s="5" t="s">
        <v>4454</v>
      </c>
      <c r="H4921" s="4">
        <v>62</v>
      </c>
    </row>
    <row r="4922" spans="1:8">
      <c r="A4922" s="12">
        <v>44172</v>
      </c>
      <c r="B4922" s="3" t="s">
        <v>11</v>
      </c>
      <c r="C4922" s="3" t="s">
        <v>12</v>
      </c>
      <c r="D4922" s="4">
        <v>15358.92</v>
      </c>
      <c r="E4922" s="5" t="s">
        <v>35</v>
      </c>
      <c r="F4922" s="5" t="s">
        <v>4503</v>
      </c>
      <c r="G4922" s="5" t="s">
        <v>4504</v>
      </c>
      <c r="H4922" s="4">
        <v>8560.0400000000009</v>
      </c>
    </row>
    <row r="4923" spans="1:8">
      <c r="A4923" s="12">
        <v>44172</v>
      </c>
      <c r="B4923" s="3" t="s">
        <v>11</v>
      </c>
      <c r="C4923" s="3" t="s">
        <v>12</v>
      </c>
      <c r="D4923" s="4">
        <v>15358.92</v>
      </c>
      <c r="E4923" s="5" t="s">
        <v>35</v>
      </c>
      <c r="F4923" s="5" t="s">
        <v>4505</v>
      </c>
      <c r="G4923" s="5" t="s">
        <v>4506</v>
      </c>
      <c r="H4923" s="4">
        <v>6798.88</v>
      </c>
    </row>
    <row r="4924" spans="1:8">
      <c r="A4924" s="12">
        <v>44172</v>
      </c>
      <c r="B4924" s="3" t="s">
        <v>11</v>
      </c>
      <c r="C4924" s="3" t="s">
        <v>12</v>
      </c>
      <c r="D4924" s="4">
        <v>955.5</v>
      </c>
      <c r="E4924" s="5" t="s">
        <v>2073</v>
      </c>
      <c r="F4924" s="5" t="s">
        <v>4507</v>
      </c>
      <c r="G4924" s="5" t="s">
        <v>4508</v>
      </c>
      <c r="H4924" s="4">
        <v>955.5</v>
      </c>
    </row>
    <row r="4925" spans="1:8">
      <c r="A4925" s="12">
        <v>44172</v>
      </c>
      <c r="B4925" s="3" t="s">
        <v>11</v>
      </c>
      <c r="C4925" s="3" t="s">
        <v>12</v>
      </c>
      <c r="D4925" s="4">
        <v>90555.54</v>
      </c>
      <c r="E4925" s="5" t="s">
        <v>58</v>
      </c>
      <c r="F4925" s="5" t="s">
        <v>4497</v>
      </c>
      <c r="G4925" s="5" t="s">
        <v>4498</v>
      </c>
      <c r="H4925" s="4">
        <v>14761.69</v>
      </c>
    </row>
    <row r="4926" spans="1:8">
      <c r="A4926" s="12">
        <v>44172</v>
      </c>
      <c r="B4926" s="3" t="s">
        <v>11</v>
      </c>
      <c r="C4926" s="3" t="s">
        <v>12</v>
      </c>
      <c r="D4926" s="4">
        <v>90555.54</v>
      </c>
      <c r="E4926" s="5" t="s">
        <v>58</v>
      </c>
      <c r="F4926" s="5" t="s">
        <v>4499</v>
      </c>
      <c r="G4926" s="5" t="s">
        <v>4500</v>
      </c>
      <c r="H4926" s="4">
        <v>75793.850000000006</v>
      </c>
    </row>
    <row r="4927" spans="1:8">
      <c r="A4927" s="12">
        <v>44172</v>
      </c>
      <c r="B4927" s="3" t="s">
        <v>11</v>
      </c>
      <c r="C4927" s="3" t="s">
        <v>12</v>
      </c>
      <c r="D4927" s="4">
        <v>13345.18</v>
      </c>
      <c r="E4927" s="5" t="s">
        <v>346</v>
      </c>
      <c r="F4927" s="5" t="s">
        <v>4501</v>
      </c>
      <c r="G4927" s="5" t="s">
        <v>4502</v>
      </c>
      <c r="H4927" s="4">
        <v>13345.18</v>
      </c>
    </row>
    <row r="4928" spans="1:8">
      <c r="A4928" s="12">
        <v>44172</v>
      </c>
      <c r="B4928" s="3" t="s">
        <v>11</v>
      </c>
      <c r="C4928" s="3" t="s">
        <v>12</v>
      </c>
      <c r="D4928" s="4">
        <v>46564.33</v>
      </c>
      <c r="E4928" s="5" t="s">
        <v>360</v>
      </c>
      <c r="F4928" s="5" t="s">
        <v>4493</v>
      </c>
      <c r="G4928" s="5" t="s">
        <v>4494</v>
      </c>
      <c r="H4928" s="4">
        <v>46564.33</v>
      </c>
    </row>
    <row r="4929" spans="1:8">
      <c r="A4929" s="12">
        <v>44172</v>
      </c>
      <c r="B4929" s="3" t="s">
        <v>11</v>
      </c>
      <c r="C4929" s="3" t="s">
        <v>12</v>
      </c>
      <c r="D4929" s="4">
        <v>1176.3399999999999</v>
      </c>
      <c r="E4929" s="5" t="s">
        <v>65</v>
      </c>
      <c r="F4929" s="5" t="s">
        <v>4495</v>
      </c>
      <c r="G4929" s="5" t="s">
        <v>4496</v>
      </c>
      <c r="H4929" s="4">
        <v>1176.3399999999999</v>
      </c>
    </row>
    <row r="4930" spans="1:8">
      <c r="A4930" s="12">
        <v>44172</v>
      </c>
      <c r="B4930" s="3" t="s">
        <v>11</v>
      </c>
      <c r="C4930" s="3" t="s">
        <v>12</v>
      </c>
      <c r="D4930" s="4">
        <v>12256.94</v>
      </c>
      <c r="E4930" s="5" t="s">
        <v>68</v>
      </c>
      <c r="F4930" s="5" t="s">
        <v>4489</v>
      </c>
      <c r="G4930" s="5" t="s">
        <v>4490</v>
      </c>
      <c r="H4930" s="4">
        <v>12256.94</v>
      </c>
    </row>
    <row r="4931" spans="1:8">
      <c r="A4931" s="12">
        <v>44172</v>
      </c>
      <c r="B4931" s="3" t="s">
        <v>11</v>
      </c>
      <c r="C4931" s="3" t="s">
        <v>12</v>
      </c>
      <c r="D4931" s="4">
        <v>7993.48</v>
      </c>
      <c r="E4931" s="5" t="s">
        <v>68</v>
      </c>
      <c r="F4931" s="5" t="s">
        <v>4491</v>
      </c>
      <c r="G4931" s="5" t="s">
        <v>4492</v>
      </c>
      <c r="H4931" s="4">
        <v>7993.48</v>
      </c>
    </row>
    <row r="4932" spans="1:8">
      <c r="A4932" s="12">
        <v>44172</v>
      </c>
      <c r="B4932" s="3" t="s">
        <v>11</v>
      </c>
      <c r="C4932" s="3" t="s">
        <v>12</v>
      </c>
      <c r="D4932" s="4">
        <v>11472.73</v>
      </c>
      <c r="E4932" s="5" t="s">
        <v>952</v>
      </c>
      <c r="F4932" s="5" t="s">
        <v>4483</v>
      </c>
      <c r="G4932" s="5" t="s">
        <v>4484</v>
      </c>
      <c r="H4932" s="4">
        <v>2877.2</v>
      </c>
    </row>
    <row r="4933" spans="1:8">
      <c r="A4933" s="12">
        <v>44172</v>
      </c>
      <c r="B4933" s="3" t="s">
        <v>11</v>
      </c>
      <c r="C4933" s="3" t="s">
        <v>12</v>
      </c>
      <c r="D4933" s="4">
        <v>3042</v>
      </c>
      <c r="E4933" s="5" t="s">
        <v>952</v>
      </c>
      <c r="F4933" s="5" t="s">
        <v>4485</v>
      </c>
      <c r="G4933" s="5" t="s">
        <v>4486</v>
      </c>
      <c r="H4933" s="4">
        <v>3042</v>
      </c>
    </row>
    <row r="4934" spans="1:8">
      <c r="A4934" s="12">
        <v>44172</v>
      </c>
      <c r="B4934" s="3" t="s">
        <v>11</v>
      </c>
      <c r="C4934" s="3" t="s">
        <v>12</v>
      </c>
      <c r="D4934" s="4">
        <v>11472.73</v>
      </c>
      <c r="E4934" s="5" t="s">
        <v>952</v>
      </c>
      <c r="F4934" s="5" t="s">
        <v>4487</v>
      </c>
      <c r="G4934" s="5" t="s">
        <v>4488</v>
      </c>
      <c r="H4934" s="4">
        <v>8595.5300000000007</v>
      </c>
    </row>
    <row r="4935" spans="1:8">
      <c r="A4935" s="12">
        <v>44172</v>
      </c>
      <c r="B4935" s="3" t="s">
        <v>11</v>
      </c>
      <c r="C4935" s="3" t="s">
        <v>12</v>
      </c>
      <c r="D4935" s="4">
        <v>11099.55</v>
      </c>
      <c r="E4935" s="5" t="s">
        <v>74</v>
      </c>
      <c r="F4935" s="5" t="s">
        <v>4455</v>
      </c>
      <c r="G4935" s="5" t="s">
        <v>4456</v>
      </c>
      <c r="H4935" s="4">
        <v>11099.55</v>
      </c>
    </row>
    <row r="4936" spans="1:8">
      <c r="A4936" s="12">
        <v>44172</v>
      </c>
      <c r="B4936" s="3" t="s">
        <v>11</v>
      </c>
      <c r="C4936" s="3" t="s">
        <v>12</v>
      </c>
      <c r="D4936" s="4">
        <v>11096.55</v>
      </c>
      <c r="E4936" s="5" t="s">
        <v>74</v>
      </c>
      <c r="F4936" s="5" t="s">
        <v>4457</v>
      </c>
      <c r="G4936" s="5" t="s">
        <v>4458</v>
      </c>
      <c r="H4936" s="4">
        <v>11096.55</v>
      </c>
    </row>
    <row r="4937" spans="1:8">
      <c r="A4937" s="12">
        <v>44172</v>
      </c>
      <c r="B4937" s="3" t="s">
        <v>11</v>
      </c>
      <c r="C4937" s="3" t="s">
        <v>12</v>
      </c>
      <c r="D4937" s="4">
        <v>34565.050000000003</v>
      </c>
      <c r="E4937" s="5" t="s">
        <v>74</v>
      </c>
      <c r="F4937" s="5" t="s">
        <v>4459</v>
      </c>
      <c r="G4937" s="5" t="s">
        <v>4460</v>
      </c>
      <c r="H4937" s="4">
        <v>11522.19</v>
      </c>
    </row>
    <row r="4938" spans="1:8">
      <c r="A4938" s="12">
        <v>44172</v>
      </c>
      <c r="B4938" s="3" t="s">
        <v>11</v>
      </c>
      <c r="C4938" s="3" t="s">
        <v>12</v>
      </c>
      <c r="D4938" s="4">
        <v>34565.050000000003</v>
      </c>
      <c r="E4938" s="5" t="s">
        <v>74</v>
      </c>
      <c r="F4938" s="5" t="s">
        <v>4461</v>
      </c>
      <c r="G4938" s="5" t="s">
        <v>4462</v>
      </c>
      <c r="H4938" s="4">
        <v>11522.19</v>
      </c>
    </row>
    <row r="4939" spans="1:8">
      <c r="A4939" s="12">
        <v>44172</v>
      </c>
      <c r="B4939" s="3" t="s">
        <v>11</v>
      </c>
      <c r="C4939" s="3" t="s">
        <v>12</v>
      </c>
      <c r="D4939" s="4">
        <v>34565.050000000003</v>
      </c>
      <c r="E4939" s="5" t="s">
        <v>74</v>
      </c>
      <c r="F4939" s="5" t="s">
        <v>4463</v>
      </c>
      <c r="G4939" s="5" t="s">
        <v>4464</v>
      </c>
      <c r="H4939" s="4">
        <v>11520.67</v>
      </c>
    </row>
    <row r="4940" spans="1:8">
      <c r="A4940" s="12">
        <v>44172</v>
      </c>
      <c r="B4940" s="3" t="s">
        <v>11</v>
      </c>
      <c r="C4940" s="3" t="s">
        <v>12</v>
      </c>
      <c r="D4940" s="4">
        <v>35212.699999999997</v>
      </c>
      <c r="E4940" s="5" t="s">
        <v>74</v>
      </c>
      <c r="F4940" s="5" t="s">
        <v>4465</v>
      </c>
      <c r="G4940" s="5" t="s">
        <v>4466</v>
      </c>
      <c r="H4940" s="4">
        <v>11746.5</v>
      </c>
    </row>
    <row r="4941" spans="1:8">
      <c r="A4941" s="12">
        <v>44172</v>
      </c>
      <c r="B4941" s="3" t="s">
        <v>11</v>
      </c>
      <c r="C4941" s="3" t="s">
        <v>12</v>
      </c>
      <c r="D4941" s="4">
        <v>23342.68</v>
      </c>
      <c r="E4941" s="5" t="s">
        <v>74</v>
      </c>
      <c r="F4941" s="5" t="s">
        <v>4467</v>
      </c>
      <c r="G4941" s="5" t="s">
        <v>4468</v>
      </c>
      <c r="H4941" s="4">
        <v>11671.34</v>
      </c>
    </row>
    <row r="4942" spans="1:8">
      <c r="A4942" s="12">
        <v>44172</v>
      </c>
      <c r="B4942" s="3" t="s">
        <v>11</v>
      </c>
      <c r="C4942" s="3" t="s">
        <v>12</v>
      </c>
      <c r="D4942" s="4">
        <v>35212.699999999997</v>
      </c>
      <c r="E4942" s="5" t="s">
        <v>74</v>
      </c>
      <c r="F4942" s="5" t="s">
        <v>4469</v>
      </c>
      <c r="G4942" s="5" t="s">
        <v>4470</v>
      </c>
      <c r="H4942" s="4">
        <v>11732.32</v>
      </c>
    </row>
    <row r="4943" spans="1:8">
      <c r="A4943" s="12">
        <v>44172</v>
      </c>
      <c r="B4943" s="3" t="s">
        <v>11</v>
      </c>
      <c r="C4943" s="3" t="s">
        <v>12</v>
      </c>
      <c r="D4943" s="4">
        <v>35212.699999999997</v>
      </c>
      <c r="E4943" s="5" t="s">
        <v>74</v>
      </c>
      <c r="F4943" s="5" t="s">
        <v>4471</v>
      </c>
      <c r="G4943" s="5" t="s">
        <v>4472</v>
      </c>
      <c r="H4943" s="4">
        <v>11733.88</v>
      </c>
    </row>
    <row r="4944" spans="1:8">
      <c r="A4944" s="12">
        <v>44172</v>
      </c>
      <c r="B4944" s="3" t="s">
        <v>11</v>
      </c>
      <c r="C4944" s="3" t="s">
        <v>12</v>
      </c>
      <c r="D4944" s="4">
        <v>23342.68</v>
      </c>
      <c r="E4944" s="5" t="s">
        <v>74</v>
      </c>
      <c r="F4944" s="5" t="s">
        <v>4473</v>
      </c>
      <c r="G4944" s="5" t="s">
        <v>4474</v>
      </c>
      <c r="H4944" s="4">
        <v>11671.34</v>
      </c>
    </row>
    <row r="4945" spans="1:8">
      <c r="A4945" s="12">
        <v>44172</v>
      </c>
      <c r="B4945" s="3" t="s">
        <v>11</v>
      </c>
      <c r="C4945" s="3" t="s">
        <v>12</v>
      </c>
      <c r="D4945" s="4">
        <v>33990.04</v>
      </c>
      <c r="E4945" s="5" t="s">
        <v>74</v>
      </c>
      <c r="F4945" s="5" t="s">
        <v>4475</v>
      </c>
      <c r="G4945" s="5" t="s">
        <v>4476</v>
      </c>
      <c r="H4945" s="4">
        <v>11320.9</v>
      </c>
    </row>
    <row r="4946" spans="1:8">
      <c r="A4946" s="12">
        <v>44172</v>
      </c>
      <c r="B4946" s="3" t="s">
        <v>11</v>
      </c>
      <c r="C4946" s="3" t="s">
        <v>12</v>
      </c>
      <c r="D4946" s="4">
        <v>33990.04</v>
      </c>
      <c r="E4946" s="5" t="s">
        <v>74</v>
      </c>
      <c r="F4946" s="5" t="s">
        <v>4477</v>
      </c>
      <c r="G4946" s="5" t="s">
        <v>4478</v>
      </c>
      <c r="H4946" s="4">
        <v>11333.04</v>
      </c>
    </row>
    <row r="4947" spans="1:8">
      <c r="A4947" s="12">
        <v>44172</v>
      </c>
      <c r="B4947" s="3" t="s">
        <v>11</v>
      </c>
      <c r="C4947" s="3" t="s">
        <v>12</v>
      </c>
      <c r="D4947" s="4">
        <v>11596.89</v>
      </c>
      <c r="E4947" s="5" t="s">
        <v>74</v>
      </c>
      <c r="F4947" s="5" t="s">
        <v>4479</v>
      </c>
      <c r="G4947" s="5" t="s">
        <v>4480</v>
      </c>
      <c r="H4947" s="4">
        <v>11596.89</v>
      </c>
    </row>
    <row r="4948" spans="1:8">
      <c r="A4948" s="12">
        <v>44172</v>
      </c>
      <c r="B4948" s="3" t="s">
        <v>11</v>
      </c>
      <c r="C4948" s="3" t="s">
        <v>12</v>
      </c>
      <c r="D4948" s="4">
        <v>33990.04</v>
      </c>
      <c r="E4948" s="5" t="s">
        <v>74</v>
      </c>
      <c r="F4948" s="5" t="s">
        <v>4481</v>
      </c>
      <c r="G4948" s="5" t="s">
        <v>4482</v>
      </c>
      <c r="H4948" s="4">
        <v>11336.1</v>
      </c>
    </row>
    <row r="4949" spans="1:8">
      <c r="A4949" s="12">
        <v>44172</v>
      </c>
      <c r="B4949" s="3" t="s">
        <v>11</v>
      </c>
      <c r="C4949" s="3" t="s">
        <v>12</v>
      </c>
      <c r="D4949" s="4">
        <v>4835.58</v>
      </c>
      <c r="E4949" s="5" t="s">
        <v>413</v>
      </c>
      <c r="F4949" s="5" t="s">
        <v>4442</v>
      </c>
      <c r="G4949" s="5" t="s">
        <v>4443</v>
      </c>
      <c r="H4949" s="4">
        <v>4835.58</v>
      </c>
    </row>
    <row r="4950" spans="1:8">
      <c r="A4950" s="12">
        <v>44172</v>
      </c>
      <c r="B4950" s="3" t="s">
        <v>11</v>
      </c>
      <c r="C4950" s="3" t="s">
        <v>12</v>
      </c>
      <c r="D4950" s="4">
        <v>12500</v>
      </c>
      <c r="E4950" s="5" t="s">
        <v>87</v>
      </c>
      <c r="F4950" s="5" t="s">
        <v>4438</v>
      </c>
      <c r="G4950" s="5" t="s">
        <v>2672</v>
      </c>
      <c r="H4950" s="4">
        <v>12500</v>
      </c>
    </row>
    <row r="4951" spans="1:8">
      <c r="A4951" s="12">
        <v>44172</v>
      </c>
      <c r="B4951" s="3" t="s">
        <v>11</v>
      </c>
      <c r="C4951" s="3" t="s">
        <v>12</v>
      </c>
      <c r="D4951" s="4">
        <v>40260</v>
      </c>
      <c r="E4951" s="5" t="s">
        <v>4439</v>
      </c>
      <c r="F4951" s="5" t="s">
        <v>4440</v>
      </c>
      <c r="G4951" s="5" t="s">
        <v>4441</v>
      </c>
      <c r="H4951" s="4">
        <v>40260</v>
      </c>
    </row>
    <row r="4952" spans="1:8">
      <c r="A4952" s="12">
        <v>44169</v>
      </c>
      <c r="B4952" s="3" t="s">
        <v>90</v>
      </c>
      <c r="C4952" s="3" t="s">
        <v>4630</v>
      </c>
      <c r="D4952" s="4">
        <v>139.49</v>
      </c>
      <c r="E4952" s="5" t="s">
        <v>4631</v>
      </c>
      <c r="F4952" s="5" t="s">
        <v>4632</v>
      </c>
      <c r="G4952" s="5" t="s">
        <v>4633</v>
      </c>
      <c r="H4952" s="4">
        <v>139.49</v>
      </c>
    </row>
    <row r="4953" spans="1:8">
      <c r="A4953" s="12">
        <v>44169</v>
      </c>
      <c r="B4953" s="3" t="s">
        <v>90</v>
      </c>
      <c r="C4953" s="3" t="s">
        <v>4627</v>
      </c>
      <c r="D4953" s="4">
        <v>548.99</v>
      </c>
      <c r="E4953" s="5" t="s">
        <v>1943</v>
      </c>
      <c r="F4953" s="5" t="s">
        <v>4628</v>
      </c>
      <c r="G4953" s="5" t="s">
        <v>4629</v>
      </c>
      <c r="H4953" s="4">
        <v>548.99</v>
      </c>
    </row>
    <row r="4954" spans="1:8">
      <c r="A4954" s="12">
        <v>44169</v>
      </c>
      <c r="B4954" s="3" t="s">
        <v>90</v>
      </c>
      <c r="C4954" s="3" t="s">
        <v>4624</v>
      </c>
      <c r="D4954" s="4">
        <v>1608</v>
      </c>
      <c r="E4954" s="5" t="s">
        <v>4130</v>
      </c>
      <c r="F4954" s="5" t="s">
        <v>4625</v>
      </c>
      <c r="G4954" s="5" t="s">
        <v>4626</v>
      </c>
      <c r="H4954" s="4">
        <v>1608</v>
      </c>
    </row>
    <row r="4955" spans="1:8">
      <c r="A4955" s="12">
        <v>44169</v>
      </c>
      <c r="B4955" s="3" t="s">
        <v>90</v>
      </c>
      <c r="C4955" s="3" t="s">
        <v>4614</v>
      </c>
      <c r="D4955" s="4">
        <v>45.73</v>
      </c>
      <c r="E4955" s="5" t="s">
        <v>251</v>
      </c>
      <c r="F4955" s="5" t="s">
        <v>4615</v>
      </c>
      <c r="G4955" s="5" t="s">
        <v>1197</v>
      </c>
      <c r="H4955" s="4">
        <v>45.73</v>
      </c>
    </row>
    <row r="4956" spans="1:8">
      <c r="A4956" s="12">
        <v>44169</v>
      </c>
      <c r="B4956" s="3" t="s">
        <v>90</v>
      </c>
      <c r="C4956" s="3" t="s">
        <v>4609</v>
      </c>
      <c r="D4956" s="4">
        <v>951.36</v>
      </c>
      <c r="E4956" s="5" t="s">
        <v>1373</v>
      </c>
      <c r="F4956" s="5" t="s">
        <v>4610</v>
      </c>
      <c r="G4956" s="5" t="s">
        <v>4611</v>
      </c>
      <c r="H4956" s="4">
        <v>376.58</v>
      </c>
    </row>
    <row r="4957" spans="1:8">
      <c r="A4957" s="12">
        <v>44169</v>
      </c>
      <c r="B4957" s="3" t="s">
        <v>90</v>
      </c>
      <c r="C4957" s="3" t="s">
        <v>4609</v>
      </c>
      <c r="D4957" s="4">
        <v>951.36</v>
      </c>
      <c r="E4957" s="5" t="s">
        <v>1373</v>
      </c>
      <c r="F4957" s="5" t="s">
        <v>4612</v>
      </c>
      <c r="G4957" s="5" t="s">
        <v>4613</v>
      </c>
      <c r="H4957" s="4">
        <v>574.78</v>
      </c>
    </row>
    <row r="4958" spans="1:8">
      <c r="A4958" s="12">
        <v>44169</v>
      </c>
      <c r="B4958" s="3" t="s">
        <v>90</v>
      </c>
      <c r="C4958" s="3" t="s">
        <v>4620</v>
      </c>
      <c r="D4958" s="4">
        <v>1000</v>
      </c>
      <c r="E4958" s="5" t="s">
        <v>4621</v>
      </c>
      <c r="F4958" s="5" t="s">
        <v>4622</v>
      </c>
      <c r="G4958" s="5" t="s">
        <v>4623</v>
      </c>
      <c r="H4958" s="4">
        <v>1000</v>
      </c>
    </row>
    <row r="4959" spans="1:8">
      <c r="A4959" s="12">
        <v>44169</v>
      </c>
      <c r="B4959" s="3" t="s">
        <v>90</v>
      </c>
      <c r="C4959" s="3" t="s">
        <v>4616</v>
      </c>
      <c r="D4959" s="4">
        <v>20988</v>
      </c>
      <c r="E4959" s="5" t="s">
        <v>4617</v>
      </c>
      <c r="F4959" s="5" t="s">
        <v>4618</v>
      </c>
      <c r="G4959" s="5" t="s">
        <v>4619</v>
      </c>
      <c r="H4959" s="4">
        <v>20988</v>
      </c>
    </row>
    <row r="4960" spans="1:8">
      <c r="A4960" s="12">
        <v>44169</v>
      </c>
      <c r="B4960" s="3" t="s">
        <v>90</v>
      </c>
      <c r="C4960" s="3" t="s">
        <v>4590</v>
      </c>
      <c r="D4960" s="4">
        <v>39128.769999999997</v>
      </c>
      <c r="E4960" s="5" t="s">
        <v>213</v>
      </c>
      <c r="F4960" s="5" t="s">
        <v>4591</v>
      </c>
      <c r="G4960" s="5" t="s">
        <v>4592</v>
      </c>
      <c r="H4960" s="4">
        <v>39128.769999999997</v>
      </c>
    </row>
    <row r="4961" spans="1:8">
      <c r="A4961" s="12">
        <v>44169</v>
      </c>
      <c r="B4961" s="3" t="s">
        <v>90</v>
      </c>
      <c r="C4961" s="3" t="s">
        <v>4593</v>
      </c>
      <c r="D4961" s="4">
        <v>12817.81</v>
      </c>
      <c r="E4961" s="5" t="s">
        <v>213</v>
      </c>
      <c r="F4961" s="5" t="s">
        <v>4594</v>
      </c>
      <c r="G4961" s="5" t="s">
        <v>4595</v>
      </c>
      <c r="H4961" s="4">
        <v>1388.8</v>
      </c>
    </row>
    <row r="4962" spans="1:8">
      <c r="A4962" s="12">
        <v>44169</v>
      </c>
      <c r="B4962" s="3" t="s">
        <v>90</v>
      </c>
      <c r="C4962" s="3" t="s">
        <v>4593</v>
      </c>
      <c r="D4962" s="4">
        <v>12817.81</v>
      </c>
      <c r="E4962" s="5" t="s">
        <v>213</v>
      </c>
      <c r="F4962" s="5" t="s">
        <v>4596</v>
      </c>
      <c r="G4962" s="5" t="s">
        <v>4597</v>
      </c>
      <c r="H4962" s="4">
        <v>37.369999999999997</v>
      </c>
    </row>
    <row r="4963" spans="1:8">
      <c r="A4963" s="12">
        <v>44169</v>
      </c>
      <c r="B4963" s="3" t="s">
        <v>90</v>
      </c>
      <c r="C4963" s="3" t="s">
        <v>4593</v>
      </c>
      <c r="D4963" s="4">
        <v>12817.81</v>
      </c>
      <c r="E4963" s="5" t="s">
        <v>213</v>
      </c>
      <c r="F4963" s="5" t="s">
        <v>4598</v>
      </c>
      <c r="G4963" s="5" t="s">
        <v>4599</v>
      </c>
      <c r="H4963" s="4">
        <v>2008.04</v>
      </c>
    </row>
    <row r="4964" spans="1:8">
      <c r="A4964" s="12">
        <v>44169</v>
      </c>
      <c r="B4964" s="3" t="s">
        <v>90</v>
      </c>
      <c r="C4964" s="3" t="s">
        <v>4600</v>
      </c>
      <c r="D4964" s="4">
        <v>1600</v>
      </c>
      <c r="E4964" s="5" t="s">
        <v>213</v>
      </c>
      <c r="F4964" s="5" t="s">
        <v>4601</v>
      </c>
      <c r="G4964" s="5" t="s">
        <v>4602</v>
      </c>
      <c r="H4964" s="4">
        <v>1600</v>
      </c>
    </row>
    <row r="4965" spans="1:8">
      <c r="A4965" s="12">
        <v>44169</v>
      </c>
      <c r="B4965" s="3" t="s">
        <v>90</v>
      </c>
      <c r="C4965" s="3" t="s">
        <v>4593</v>
      </c>
      <c r="D4965" s="4">
        <v>12817.81</v>
      </c>
      <c r="E4965" s="5" t="s">
        <v>213</v>
      </c>
      <c r="F4965" s="5" t="s">
        <v>4603</v>
      </c>
      <c r="G4965" s="5" t="s">
        <v>4604</v>
      </c>
      <c r="H4965" s="4">
        <v>659.67</v>
      </c>
    </row>
    <row r="4966" spans="1:8">
      <c r="A4966" s="12">
        <v>44169</v>
      </c>
      <c r="B4966" s="3" t="s">
        <v>90</v>
      </c>
      <c r="C4966" s="3" t="s">
        <v>4593</v>
      </c>
      <c r="D4966" s="4">
        <v>12817.81</v>
      </c>
      <c r="E4966" s="5" t="s">
        <v>213</v>
      </c>
      <c r="F4966" s="5" t="s">
        <v>4605</v>
      </c>
      <c r="G4966" s="5" t="s">
        <v>4606</v>
      </c>
      <c r="H4966" s="4">
        <v>4525.25</v>
      </c>
    </row>
    <row r="4967" spans="1:8">
      <c r="A4967" s="12">
        <v>44169</v>
      </c>
      <c r="B4967" s="3" t="s">
        <v>90</v>
      </c>
      <c r="C4967" s="3" t="s">
        <v>4593</v>
      </c>
      <c r="D4967" s="4">
        <v>12817.81</v>
      </c>
      <c r="E4967" s="5" t="s">
        <v>213</v>
      </c>
      <c r="F4967" s="5" t="s">
        <v>4607</v>
      </c>
      <c r="G4967" s="5" t="s">
        <v>4608</v>
      </c>
      <c r="H4967" s="4">
        <v>4198.68</v>
      </c>
    </row>
    <row r="4968" spans="1:8">
      <c r="A4968" s="12">
        <v>44169</v>
      </c>
      <c r="B4968" s="3" t="s">
        <v>90</v>
      </c>
      <c r="C4968" s="3" t="s">
        <v>4579</v>
      </c>
      <c r="D4968" s="4">
        <v>46.05</v>
      </c>
      <c r="E4968" s="5" t="s">
        <v>180</v>
      </c>
      <c r="F4968" s="5" t="s">
        <v>4580</v>
      </c>
      <c r="G4968" s="5" t="s">
        <v>4581</v>
      </c>
      <c r="H4968" s="4">
        <v>46.05</v>
      </c>
    </row>
    <row r="4969" spans="1:8">
      <c r="A4969" s="12">
        <v>44169</v>
      </c>
      <c r="B4969" s="3" t="s">
        <v>90</v>
      </c>
      <c r="C4969" s="3" t="s">
        <v>4572</v>
      </c>
      <c r="D4969" s="4">
        <v>1354.23</v>
      </c>
      <c r="E4969" s="5" t="s">
        <v>1152</v>
      </c>
      <c r="F4969" s="5" t="s">
        <v>4573</v>
      </c>
      <c r="G4969" s="5" t="s">
        <v>4574</v>
      </c>
      <c r="H4969" s="4">
        <v>933.59</v>
      </c>
    </row>
    <row r="4970" spans="1:8">
      <c r="A4970" s="12">
        <v>44169</v>
      </c>
      <c r="B4970" s="3" t="s">
        <v>90</v>
      </c>
      <c r="C4970" s="3" t="s">
        <v>4572</v>
      </c>
      <c r="D4970" s="4">
        <v>1354.23</v>
      </c>
      <c r="E4970" s="5" t="s">
        <v>1152</v>
      </c>
      <c r="F4970" s="5" t="s">
        <v>4575</v>
      </c>
      <c r="G4970" s="5" t="s">
        <v>4576</v>
      </c>
      <c r="H4970" s="4">
        <v>420.64</v>
      </c>
    </row>
    <row r="4971" spans="1:8">
      <c r="A4971" s="12">
        <v>44169</v>
      </c>
      <c r="B4971" s="3" t="s">
        <v>90</v>
      </c>
      <c r="C4971" s="3" t="s">
        <v>4577</v>
      </c>
      <c r="D4971" s="4">
        <v>275.27</v>
      </c>
      <c r="E4971" s="5" t="s">
        <v>184</v>
      </c>
      <c r="F4971" s="5" t="s">
        <v>4578</v>
      </c>
      <c r="G4971" s="5" t="s">
        <v>186</v>
      </c>
      <c r="H4971" s="4">
        <v>275.27</v>
      </c>
    </row>
    <row r="4972" spans="1:8">
      <c r="A4972" s="12">
        <v>44169</v>
      </c>
      <c r="B4972" s="3" t="s">
        <v>90</v>
      </c>
      <c r="C4972" s="3" t="s">
        <v>4561</v>
      </c>
      <c r="D4972" s="4">
        <v>149629</v>
      </c>
      <c r="E4972" s="5" t="s">
        <v>4337</v>
      </c>
      <c r="F4972" s="5" t="s">
        <v>4562</v>
      </c>
      <c r="G4972" s="5" t="s">
        <v>4563</v>
      </c>
      <c r="H4972" s="4">
        <v>14962.9</v>
      </c>
    </row>
    <row r="4973" spans="1:8">
      <c r="A4973" s="12">
        <v>44169</v>
      </c>
      <c r="B4973" s="3" t="s">
        <v>90</v>
      </c>
      <c r="C4973" s="3" t="s">
        <v>4561</v>
      </c>
      <c r="D4973" s="4">
        <v>149629</v>
      </c>
      <c r="E4973" s="5" t="s">
        <v>4337</v>
      </c>
      <c r="F4973" s="5" t="s">
        <v>4564</v>
      </c>
      <c r="G4973" s="5" t="s">
        <v>4565</v>
      </c>
      <c r="H4973" s="4">
        <v>134666.1</v>
      </c>
    </row>
    <row r="4974" spans="1:8">
      <c r="A4974" s="12">
        <v>44169</v>
      </c>
      <c r="B4974" s="3" t="s">
        <v>90</v>
      </c>
      <c r="C4974" s="3" t="s">
        <v>4569</v>
      </c>
      <c r="D4974" s="4">
        <v>101606.72</v>
      </c>
      <c r="E4974" s="5" t="s">
        <v>188</v>
      </c>
      <c r="F4974" s="5" t="s">
        <v>4570</v>
      </c>
      <c r="G4974" s="5" t="s">
        <v>4571</v>
      </c>
      <c r="H4974" s="4">
        <v>101606.72</v>
      </c>
    </row>
    <row r="4975" spans="1:8">
      <c r="A4975" s="12">
        <v>44169</v>
      </c>
      <c r="B4975" s="3" t="s">
        <v>90</v>
      </c>
      <c r="C4975" s="3" t="s">
        <v>4566</v>
      </c>
      <c r="D4975" s="4">
        <v>8742.3700000000008</v>
      </c>
      <c r="E4975" s="5" t="s">
        <v>770</v>
      </c>
      <c r="F4975" s="5" t="s">
        <v>4567</v>
      </c>
      <c r="G4975" s="5" t="s">
        <v>4568</v>
      </c>
      <c r="H4975" s="4">
        <v>8742.3700000000008</v>
      </c>
    </row>
    <row r="4976" spans="1:8">
      <c r="A4976" s="12">
        <v>44169</v>
      </c>
      <c r="B4976" s="3" t="s">
        <v>90</v>
      </c>
      <c r="C4976" s="3" t="s">
        <v>4582</v>
      </c>
      <c r="D4976" s="4">
        <v>884.77</v>
      </c>
      <c r="E4976" s="5" t="s">
        <v>198</v>
      </c>
      <c r="F4976" s="5" t="s">
        <v>4583</v>
      </c>
      <c r="G4976" s="5" t="s">
        <v>186</v>
      </c>
      <c r="H4976" s="4">
        <v>884.77</v>
      </c>
    </row>
    <row r="4977" spans="1:8">
      <c r="A4977" s="12">
        <v>44169</v>
      </c>
      <c r="B4977" s="3" t="s">
        <v>90</v>
      </c>
      <c r="C4977" s="3" t="s">
        <v>4584</v>
      </c>
      <c r="D4977" s="4">
        <v>50.99</v>
      </c>
      <c r="E4977" s="5" t="s">
        <v>1177</v>
      </c>
      <c r="F4977" s="5" t="s">
        <v>4585</v>
      </c>
      <c r="G4977" s="5" t="s">
        <v>4586</v>
      </c>
      <c r="H4977" s="4">
        <v>50.99</v>
      </c>
    </row>
    <row r="4978" spans="1:8">
      <c r="A4978" s="12">
        <v>44169</v>
      </c>
      <c r="B4978" s="3" t="s">
        <v>90</v>
      </c>
      <c r="C4978" s="3" t="s">
        <v>4587</v>
      </c>
      <c r="D4978" s="4">
        <v>299.58</v>
      </c>
      <c r="E4978" s="5" t="s">
        <v>201</v>
      </c>
      <c r="F4978" s="5" t="s">
        <v>4588</v>
      </c>
      <c r="G4978" s="5" t="s">
        <v>4589</v>
      </c>
      <c r="H4978" s="4">
        <v>299.58</v>
      </c>
    </row>
    <row r="4979" spans="1:8">
      <c r="A4979" s="12">
        <v>44169</v>
      </c>
      <c r="B4979" s="3" t="s">
        <v>90</v>
      </c>
      <c r="C4979" s="3" t="s">
        <v>4558</v>
      </c>
      <c r="D4979" s="4">
        <v>700</v>
      </c>
      <c r="E4979" s="5" t="s">
        <v>2205</v>
      </c>
      <c r="F4979" s="5" t="s">
        <v>4559</v>
      </c>
      <c r="G4979" s="5" t="s">
        <v>4560</v>
      </c>
      <c r="H4979" s="4">
        <v>700</v>
      </c>
    </row>
    <row r="4980" spans="1:8">
      <c r="A4980" s="12">
        <v>44169</v>
      </c>
      <c r="B4980" s="3" t="s">
        <v>90</v>
      </c>
      <c r="C4980" s="3" t="s">
        <v>4555</v>
      </c>
      <c r="D4980" s="4">
        <v>109.73</v>
      </c>
      <c r="E4980" s="5" t="s">
        <v>763</v>
      </c>
      <c r="F4980" s="5" t="s">
        <v>4556</v>
      </c>
      <c r="G4980" s="5" t="s">
        <v>4557</v>
      </c>
      <c r="H4980" s="4">
        <v>109.73</v>
      </c>
    </row>
    <row r="4981" spans="1:8">
      <c r="A4981" s="12">
        <v>44169</v>
      </c>
      <c r="B4981" s="3" t="s">
        <v>90</v>
      </c>
      <c r="C4981" s="3" t="s">
        <v>4552</v>
      </c>
      <c r="D4981" s="4">
        <v>13750</v>
      </c>
      <c r="E4981" s="5" t="s">
        <v>3488</v>
      </c>
      <c r="F4981" s="5" t="s">
        <v>4553</v>
      </c>
      <c r="G4981" s="5" t="s">
        <v>4554</v>
      </c>
      <c r="H4981" s="4">
        <v>13750</v>
      </c>
    </row>
    <row r="4982" spans="1:8">
      <c r="A4982" s="12">
        <v>44169</v>
      </c>
      <c r="B4982" s="3" t="s">
        <v>90</v>
      </c>
      <c r="C4982" s="3" t="s">
        <v>4549</v>
      </c>
      <c r="D4982" s="4">
        <v>8400.91</v>
      </c>
      <c r="E4982" s="5" t="s">
        <v>1130</v>
      </c>
      <c r="F4982" s="5" t="s">
        <v>4550</v>
      </c>
      <c r="G4982" s="5" t="s">
        <v>2408</v>
      </c>
      <c r="H4982" s="4">
        <v>3713.41</v>
      </c>
    </row>
    <row r="4983" spans="1:8">
      <c r="A4983" s="12">
        <v>44169</v>
      </c>
      <c r="B4983" s="3" t="s">
        <v>90</v>
      </c>
      <c r="C4983" s="3" t="s">
        <v>4549</v>
      </c>
      <c r="D4983" s="4">
        <v>8400.91</v>
      </c>
      <c r="E4983" s="5" t="s">
        <v>1130</v>
      </c>
      <c r="F4983" s="5" t="s">
        <v>4551</v>
      </c>
      <c r="G4983" s="5" t="s">
        <v>1134</v>
      </c>
      <c r="H4983" s="4">
        <v>4687.5</v>
      </c>
    </row>
    <row r="4984" spans="1:8">
      <c r="A4984" s="12">
        <v>44169</v>
      </c>
      <c r="B4984" s="3" t="s">
        <v>90</v>
      </c>
      <c r="C4984" s="3" t="s">
        <v>4509</v>
      </c>
      <c r="D4984" s="4">
        <v>30702.6</v>
      </c>
      <c r="E4984" s="5" t="s">
        <v>807</v>
      </c>
      <c r="F4984" s="5" t="s">
        <v>4510</v>
      </c>
      <c r="G4984" s="5" t="s">
        <v>4511</v>
      </c>
      <c r="H4984" s="4">
        <v>18535.599999999999</v>
      </c>
    </row>
    <row r="4985" spans="1:8">
      <c r="A4985" s="12">
        <v>44169</v>
      </c>
      <c r="B4985" s="3" t="s">
        <v>90</v>
      </c>
      <c r="C4985" s="3" t="s">
        <v>4509</v>
      </c>
      <c r="D4985" s="4">
        <v>30702.6</v>
      </c>
      <c r="E4985" s="5" t="s">
        <v>807</v>
      </c>
      <c r="F4985" s="5" t="s">
        <v>4512</v>
      </c>
      <c r="G4985" s="5" t="s">
        <v>4513</v>
      </c>
      <c r="H4985" s="4">
        <v>12167</v>
      </c>
    </row>
    <row r="4986" spans="1:8">
      <c r="A4986" s="12">
        <v>44169</v>
      </c>
      <c r="B4986" s="3" t="s">
        <v>90</v>
      </c>
      <c r="C4986" s="3" t="s">
        <v>4520</v>
      </c>
      <c r="D4986" s="4">
        <v>10588.13</v>
      </c>
      <c r="E4986" s="5" t="s">
        <v>1334</v>
      </c>
      <c r="F4986" s="5" t="s">
        <v>4521</v>
      </c>
      <c r="G4986" s="5" t="s">
        <v>4522</v>
      </c>
      <c r="H4986" s="4">
        <v>5261.52</v>
      </c>
    </row>
    <row r="4987" spans="1:8">
      <c r="A4987" s="12">
        <v>44169</v>
      </c>
      <c r="B4987" s="3" t="s">
        <v>90</v>
      </c>
      <c r="C4987" s="3" t="s">
        <v>4520</v>
      </c>
      <c r="D4987" s="4">
        <v>10588.13</v>
      </c>
      <c r="E4987" s="5" t="s">
        <v>1334</v>
      </c>
      <c r="F4987" s="5" t="s">
        <v>4523</v>
      </c>
      <c r="G4987" s="5" t="s">
        <v>4524</v>
      </c>
      <c r="H4987" s="4">
        <v>5326.61</v>
      </c>
    </row>
    <row r="4988" spans="1:8">
      <c r="A4988" s="12">
        <v>44169</v>
      </c>
      <c r="B4988" s="3" t="s">
        <v>90</v>
      </c>
      <c r="C4988" s="3" t="s">
        <v>4517</v>
      </c>
      <c r="D4988" s="4">
        <v>45750.59</v>
      </c>
      <c r="E4988" s="5" t="s">
        <v>154</v>
      </c>
      <c r="F4988" s="5" t="s">
        <v>4518</v>
      </c>
      <c r="G4988" s="5" t="s">
        <v>4519</v>
      </c>
      <c r="H4988" s="4">
        <v>45750.59</v>
      </c>
    </row>
    <row r="4989" spans="1:8">
      <c r="A4989" s="12">
        <v>44169</v>
      </c>
      <c r="B4989" s="3" t="s">
        <v>90</v>
      </c>
      <c r="C4989" s="3" t="s">
        <v>4514</v>
      </c>
      <c r="D4989" s="4">
        <v>6144.92</v>
      </c>
      <c r="E4989" s="5" t="s">
        <v>343</v>
      </c>
      <c r="F4989" s="5" t="s">
        <v>4515</v>
      </c>
      <c r="G4989" s="5" t="s">
        <v>4516</v>
      </c>
      <c r="H4989" s="4">
        <v>6144.92</v>
      </c>
    </row>
    <row r="4990" spans="1:8">
      <c r="A4990" s="12">
        <v>44169</v>
      </c>
      <c r="B4990" s="3" t="s">
        <v>90</v>
      </c>
      <c r="C4990" s="3" t="s">
        <v>4528</v>
      </c>
      <c r="D4990" s="4">
        <v>599</v>
      </c>
      <c r="E4990" s="5" t="s">
        <v>590</v>
      </c>
      <c r="F4990" s="5" t="s">
        <v>4529</v>
      </c>
      <c r="G4990" s="5" t="s">
        <v>4530</v>
      </c>
      <c r="H4990" s="4">
        <v>599</v>
      </c>
    </row>
    <row r="4991" spans="1:8">
      <c r="A4991" s="12">
        <v>44169</v>
      </c>
      <c r="B4991" s="3" t="s">
        <v>90</v>
      </c>
      <c r="C4991" s="3" t="s">
        <v>4531</v>
      </c>
      <c r="D4991" s="4">
        <v>1000</v>
      </c>
      <c r="E4991" s="5" t="s">
        <v>4532</v>
      </c>
      <c r="F4991" s="5" t="s">
        <v>4533</v>
      </c>
      <c r="G4991" s="5" t="s">
        <v>4534</v>
      </c>
      <c r="H4991" s="4">
        <v>1000</v>
      </c>
    </row>
    <row r="4992" spans="1:8">
      <c r="A4992" s="12">
        <v>44169</v>
      </c>
      <c r="B4992" s="3" t="s">
        <v>90</v>
      </c>
      <c r="C4992" s="3" t="s">
        <v>4525</v>
      </c>
      <c r="D4992" s="4">
        <v>1818.92</v>
      </c>
      <c r="E4992" s="5" t="s">
        <v>136</v>
      </c>
      <c r="F4992" s="5" t="s">
        <v>4526</v>
      </c>
      <c r="G4992" s="5" t="s">
        <v>4527</v>
      </c>
      <c r="H4992" s="4">
        <v>1818.92</v>
      </c>
    </row>
    <row r="4993" spans="1:8">
      <c r="A4993" s="12">
        <v>44169</v>
      </c>
      <c r="B4993" s="3" t="s">
        <v>90</v>
      </c>
      <c r="C4993" s="3" t="s">
        <v>4535</v>
      </c>
      <c r="D4993" s="4">
        <v>39037</v>
      </c>
      <c r="E4993" s="5" t="s">
        <v>4536</v>
      </c>
      <c r="F4993" s="5" t="s">
        <v>4537</v>
      </c>
      <c r="G4993" s="5" t="s">
        <v>4538</v>
      </c>
      <c r="H4993" s="4">
        <v>39037</v>
      </c>
    </row>
    <row r="4994" spans="1:8">
      <c r="A4994" s="12">
        <v>44169</v>
      </c>
      <c r="B4994" s="3" t="s">
        <v>90</v>
      </c>
      <c r="C4994" s="3" t="s">
        <v>4539</v>
      </c>
      <c r="D4994" s="4">
        <v>16210</v>
      </c>
      <c r="E4994" s="5" t="s">
        <v>3307</v>
      </c>
      <c r="F4994" s="5" t="s">
        <v>4540</v>
      </c>
      <c r="G4994" s="5" t="s">
        <v>4541</v>
      </c>
      <c r="H4994" s="4">
        <v>16210</v>
      </c>
    </row>
    <row r="4995" spans="1:8">
      <c r="A4995" s="12">
        <v>44169</v>
      </c>
      <c r="B4995" s="3" t="s">
        <v>90</v>
      </c>
      <c r="C4995" s="3" t="s">
        <v>4542</v>
      </c>
      <c r="D4995" s="4">
        <v>14005.44</v>
      </c>
      <c r="E4995" s="5" t="s">
        <v>4543</v>
      </c>
      <c r="F4995" s="5" t="s">
        <v>4544</v>
      </c>
      <c r="G4995" s="5" t="s">
        <v>4545</v>
      </c>
      <c r="H4995" s="4">
        <v>14005.44</v>
      </c>
    </row>
    <row r="4996" spans="1:8">
      <c r="A4996" s="12">
        <v>44169</v>
      </c>
      <c r="B4996" s="3" t="s">
        <v>90</v>
      </c>
      <c r="C4996" s="3" t="s">
        <v>4546</v>
      </c>
      <c r="D4996" s="4">
        <v>1281.96</v>
      </c>
      <c r="E4996" s="5" t="s">
        <v>1103</v>
      </c>
      <c r="F4996" s="5" t="s">
        <v>4547</v>
      </c>
      <c r="G4996" s="5" t="s">
        <v>4548</v>
      </c>
      <c r="H4996" s="4">
        <v>1281.96</v>
      </c>
    </row>
    <row r="4997" spans="1:8">
      <c r="A4997" s="12">
        <v>44169</v>
      </c>
      <c r="B4997" s="3" t="s">
        <v>90</v>
      </c>
      <c r="C4997" s="3" t="s">
        <v>4642</v>
      </c>
      <c r="D4997" s="4">
        <v>157</v>
      </c>
      <c r="E4997" s="5" t="s">
        <v>4643</v>
      </c>
      <c r="F4997" s="5" t="s">
        <v>4644</v>
      </c>
      <c r="G4997" s="5" t="s">
        <v>4645</v>
      </c>
      <c r="H4997" s="4">
        <v>157</v>
      </c>
    </row>
    <row r="4998" spans="1:8">
      <c r="A4998" s="12">
        <v>44169</v>
      </c>
      <c r="B4998" s="3" t="s">
        <v>90</v>
      </c>
      <c r="C4998" s="3" t="s">
        <v>4634</v>
      </c>
      <c r="D4998" s="4">
        <v>8132</v>
      </c>
      <c r="E4998" s="5" t="s">
        <v>832</v>
      </c>
      <c r="F4998" s="5" t="s">
        <v>4635</v>
      </c>
      <c r="G4998" s="5" t="s">
        <v>4636</v>
      </c>
      <c r="H4998" s="4">
        <v>8132</v>
      </c>
    </row>
    <row r="4999" spans="1:8">
      <c r="A4999" s="12">
        <v>44169</v>
      </c>
      <c r="B4999" s="3" t="s">
        <v>90</v>
      </c>
      <c r="C4999" s="3" t="s">
        <v>4637</v>
      </c>
      <c r="D4999" s="4">
        <v>360</v>
      </c>
      <c r="E4999" s="5" t="s">
        <v>2018</v>
      </c>
      <c r="F4999" s="5" t="s">
        <v>4638</v>
      </c>
      <c r="G4999" s="5" t="s">
        <v>4639</v>
      </c>
      <c r="H4999" s="4">
        <v>120</v>
      </c>
    </row>
    <row r="5000" spans="1:8">
      <c r="A5000" s="12">
        <v>44169</v>
      </c>
      <c r="B5000" s="3" t="s">
        <v>90</v>
      </c>
      <c r="C5000" s="3" t="s">
        <v>4637</v>
      </c>
      <c r="D5000" s="4">
        <v>360</v>
      </c>
      <c r="E5000" s="5" t="s">
        <v>2018</v>
      </c>
      <c r="F5000" s="5" t="s">
        <v>4640</v>
      </c>
      <c r="G5000" s="5" t="s">
        <v>4641</v>
      </c>
      <c r="H5000" s="4">
        <v>240</v>
      </c>
    </row>
    <row r="5001" spans="1:8">
      <c r="A5001" s="12">
        <v>44169</v>
      </c>
      <c r="B5001" s="3" t="s">
        <v>90</v>
      </c>
      <c r="C5001" s="3" t="s">
        <v>4651</v>
      </c>
      <c r="D5001" s="4">
        <v>52512.72</v>
      </c>
      <c r="E5001" s="5" t="s">
        <v>289</v>
      </c>
      <c r="F5001" s="5" t="s">
        <v>4652</v>
      </c>
      <c r="G5001" s="5" t="s">
        <v>4653</v>
      </c>
      <c r="H5001" s="4">
        <v>410.4</v>
      </c>
    </row>
    <row r="5002" spans="1:8">
      <c r="A5002" s="12">
        <v>44169</v>
      </c>
      <c r="B5002" s="3" t="s">
        <v>90</v>
      </c>
      <c r="C5002" s="3" t="s">
        <v>4651</v>
      </c>
      <c r="D5002" s="4">
        <v>52512.72</v>
      </c>
      <c r="E5002" s="5" t="s">
        <v>289</v>
      </c>
      <c r="F5002" s="5" t="s">
        <v>4654</v>
      </c>
      <c r="G5002" s="5" t="s">
        <v>4655</v>
      </c>
      <c r="H5002" s="4">
        <v>52102.32</v>
      </c>
    </row>
    <row r="5003" spans="1:8">
      <c r="A5003" s="12">
        <v>44169</v>
      </c>
      <c r="B5003" s="3" t="s">
        <v>90</v>
      </c>
      <c r="C5003" s="3" t="s">
        <v>4656</v>
      </c>
      <c r="D5003" s="4">
        <v>39401.06</v>
      </c>
      <c r="E5003" s="5" t="s">
        <v>461</v>
      </c>
      <c r="F5003" s="5" t="s">
        <v>4657</v>
      </c>
      <c r="G5003" s="5" t="s">
        <v>4658</v>
      </c>
      <c r="H5003" s="4">
        <v>39401.06</v>
      </c>
    </row>
    <row r="5004" spans="1:8">
      <c r="A5004" s="12">
        <v>44169</v>
      </c>
      <c r="B5004" s="3" t="s">
        <v>90</v>
      </c>
      <c r="C5004" s="3" t="s">
        <v>4659</v>
      </c>
      <c r="D5004" s="4">
        <v>1420.65</v>
      </c>
      <c r="E5004" s="5" t="s">
        <v>461</v>
      </c>
      <c r="F5004" s="5" t="s">
        <v>4660</v>
      </c>
      <c r="G5004" s="5" t="s">
        <v>4661</v>
      </c>
      <c r="H5004" s="4">
        <v>1420.65</v>
      </c>
    </row>
    <row r="5005" spans="1:8">
      <c r="A5005" s="12">
        <v>44169</v>
      </c>
      <c r="B5005" s="3" t="s">
        <v>90</v>
      </c>
      <c r="C5005" s="3" t="s">
        <v>4662</v>
      </c>
      <c r="D5005" s="4">
        <v>60761.73</v>
      </c>
      <c r="E5005" s="5" t="s">
        <v>863</v>
      </c>
      <c r="F5005" s="5" t="s">
        <v>4663</v>
      </c>
      <c r="G5005" s="5" t="s">
        <v>4664</v>
      </c>
      <c r="H5005" s="4">
        <v>16205.79</v>
      </c>
    </row>
    <row r="5006" spans="1:8">
      <c r="A5006" s="12">
        <v>44169</v>
      </c>
      <c r="B5006" s="3" t="s">
        <v>90</v>
      </c>
      <c r="C5006" s="3" t="s">
        <v>4662</v>
      </c>
      <c r="D5006" s="4">
        <v>60761.73</v>
      </c>
      <c r="E5006" s="5" t="s">
        <v>863</v>
      </c>
      <c r="F5006" s="5" t="s">
        <v>4665</v>
      </c>
      <c r="G5006" s="5" t="s">
        <v>4666</v>
      </c>
      <c r="H5006" s="4">
        <v>9970.25</v>
      </c>
    </row>
    <row r="5007" spans="1:8">
      <c r="A5007" s="12">
        <v>44169</v>
      </c>
      <c r="B5007" s="3" t="s">
        <v>90</v>
      </c>
      <c r="C5007" s="3" t="s">
        <v>4662</v>
      </c>
      <c r="D5007" s="4">
        <v>60761.73</v>
      </c>
      <c r="E5007" s="5" t="s">
        <v>863</v>
      </c>
      <c r="F5007" s="5" t="s">
        <v>4667</v>
      </c>
      <c r="G5007" s="5" t="s">
        <v>4668</v>
      </c>
      <c r="H5007" s="4">
        <v>583.20000000000005</v>
      </c>
    </row>
    <row r="5008" spans="1:8">
      <c r="A5008" s="12">
        <v>44169</v>
      </c>
      <c r="B5008" s="3" t="s">
        <v>90</v>
      </c>
      <c r="C5008" s="3" t="s">
        <v>4662</v>
      </c>
      <c r="D5008" s="4">
        <v>60761.73</v>
      </c>
      <c r="E5008" s="5" t="s">
        <v>863</v>
      </c>
      <c r="F5008" s="5" t="s">
        <v>4669</v>
      </c>
      <c r="G5008" s="5" t="s">
        <v>4670</v>
      </c>
      <c r="H5008" s="4">
        <v>31605.439999999999</v>
      </c>
    </row>
    <row r="5009" spans="1:8">
      <c r="A5009" s="12">
        <v>44169</v>
      </c>
      <c r="B5009" s="3" t="s">
        <v>90</v>
      </c>
      <c r="C5009" s="3" t="s">
        <v>4662</v>
      </c>
      <c r="D5009" s="4">
        <v>60761.73</v>
      </c>
      <c r="E5009" s="5" t="s">
        <v>863</v>
      </c>
      <c r="F5009" s="5" t="s">
        <v>4671</v>
      </c>
      <c r="G5009" s="5" t="s">
        <v>4672</v>
      </c>
      <c r="H5009" s="4">
        <v>2397.0500000000002</v>
      </c>
    </row>
    <row r="5010" spans="1:8">
      <c r="A5010" s="12">
        <v>44169</v>
      </c>
      <c r="B5010" s="3" t="s">
        <v>90</v>
      </c>
      <c r="C5010" s="3" t="s">
        <v>4646</v>
      </c>
      <c r="D5010" s="4">
        <v>22906.39</v>
      </c>
      <c r="E5010" s="5" t="s">
        <v>92</v>
      </c>
      <c r="F5010" s="5" t="s">
        <v>4647</v>
      </c>
      <c r="G5010" s="5" t="s">
        <v>4648</v>
      </c>
      <c r="H5010" s="4">
        <v>6986.29</v>
      </c>
    </row>
    <row r="5011" spans="1:8">
      <c r="A5011" s="12">
        <v>44169</v>
      </c>
      <c r="B5011" s="3" t="s">
        <v>90</v>
      </c>
      <c r="C5011" s="3" t="s">
        <v>4646</v>
      </c>
      <c r="D5011" s="4">
        <v>22906.39</v>
      </c>
      <c r="E5011" s="5" t="s">
        <v>92</v>
      </c>
      <c r="F5011" s="5" t="s">
        <v>4649</v>
      </c>
      <c r="G5011" s="5" t="s">
        <v>4650</v>
      </c>
      <c r="H5011" s="4">
        <v>15920.1</v>
      </c>
    </row>
    <row r="5012" spans="1:8">
      <c r="A5012" s="12">
        <v>44168</v>
      </c>
      <c r="B5012" s="3" t="s">
        <v>283</v>
      </c>
      <c r="C5012" s="3" t="s">
        <v>12</v>
      </c>
      <c r="D5012" s="4">
        <v>285889.06</v>
      </c>
      <c r="E5012" s="5" t="s">
        <v>284</v>
      </c>
      <c r="F5012" s="5" t="s">
        <v>4675</v>
      </c>
      <c r="G5012" s="5" t="s">
        <v>4676</v>
      </c>
      <c r="H5012" s="4">
        <v>285889.06</v>
      </c>
    </row>
    <row r="5013" spans="1:8">
      <c r="A5013" s="12">
        <v>44168</v>
      </c>
      <c r="B5013" s="3" t="s">
        <v>283</v>
      </c>
      <c r="C5013" s="3" t="s">
        <v>12</v>
      </c>
      <c r="D5013" s="4">
        <v>76154.7</v>
      </c>
      <c r="E5013" s="5" t="s">
        <v>289</v>
      </c>
      <c r="F5013" s="5" t="s">
        <v>4673</v>
      </c>
      <c r="G5013" s="5" t="s">
        <v>4674</v>
      </c>
      <c r="H5013" s="4">
        <v>76154.7</v>
      </c>
    </row>
    <row r="5014" spans="1:8">
      <c r="A5014" s="12">
        <v>44167</v>
      </c>
      <c r="B5014" s="3" t="s">
        <v>283</v>
      </c>
      <c r="C5014" s="3" t="s">
        <v>12</v>
      </c>
      <c r="D5014" s="4">
        <v>2200.38</v>
      </c>
      <c r="E5014" s="5" t="s">
        <v>297</v>
      </c>
      <c r="F5014" s="5" t="s">
        <v>4677</v>
      </c>
      <c r="G5014" s="5" t="s">
        <v>4678</v>
      </c>
      <c r="H5014" s="4">
        <v>2200.38</v>
      </c>
    </row>
    <row r="5015" spans="1:8">
      <c r="A5015" s="12">
        <v>44166</v>
      </c>
      <c r="B5015" s="3" t="s">
        <v>283</v>
      </c>
      <c r="C5015" s="3" t="s">
        <v>12</v>
      </c>
      <c r="D5015" s="4">
        <v>314.95</v>
      </c>
      <c r="E5015" s="5" t="s">
        <v>284</v>
      </c>
      <c r="F5015" s="5" t="s">
        <v>4679</v>
      </c>
      <c r="G5015" s="5" t="s">
        <v>4680</v>
      </c>
      <c r="H5015" s="4">
        <v>314.95</v>
      </c>
    </row>
    <row r="5016" spans="1:8">
      <c r="A5016" s="12">
        <v>44165</v>
      </c>
      <c r="B5016" s="3" t="s">
        <v>11</v>
      </c>
      <c r="C5016" s="3" t="s">
        <v>12</v>
      </c>
      <c r="D5016" s="4">
        <v>742.55</v>
      </c>
      <c r="E5016" s="5" t="s">
        <v>400</v>
      </c>
      <c r="F5016" s="5" t="s">
        <v>4685</v>
      </c>
      <c r="G5016" s="5" t="s">
        <v>4686</v>
      </c>
      <c r="H5016" s="4">
        <v>742.55</v>
      </c>
    </row>
    <row r="5017" spans="1:8">
      <c r="A5017" s="12">
        <v>44165</v>
      </c>
      <c r="B5017" s="3" t="s">
        <v>11</v>
      </c>
      <c r="C5017" s="3" t="s">
        <v>12</v>
      </c>
      <c r="D5017" s="4">
        <v>46196.4</v>
      </c>
      <c r="E5017" s="5" t="s">
        <v>391</v>
      </c>
      <c r="F5017" s="5" t="s">
        <v>4683</v>
      </c>
      <c r="G5017" s="5" t="s">
        <v>4684</v>
      </c>
      <c r="H5017" s="4">
        <v>46196.4</v>
      </c>
    </row>
    <row r="5018" spans="1:8">
      <c r="A5018" s="12">
        <v>44165</v>
      </c>
      <c r="B5018" s="3" t="s">
        <v>11</v>
      </c>
      <c r="C5018" s="3" t="s">
        <v>12</v>
      </c>
      <c r="D5018" s="4">
        <v>192261.66</v>
      </c>
      <c r="E5018" s="5" t="s">
        <v>13</v>
      </c>
      <c r="F5018" s="5" t="s">
        <v>4681</v>
      </c>
      <c r="G5018" s="5" t="s">
        <v>4682</v>
      </c>
      <c r="H5018" s="4">
        <v>192261.66</v>
      </c>
    </row>
    <row r="5019" spans="1:8">
      <c r="A5019" s="12">
        <v>44165</v>
      </c>
      <c r="B5019" s="3" t="s">
        <v>26</v>
      </c>
      <c r="C5019" s="3" t="s">
        <v>12</v>
      </c>
      <c r="D5019" s="4">
        <v>14.25</v>
      </c>
      <c r="E5019" s="5" t="s">
        <v>4687</v>
      </c>
      <c r="F5019" s="5" t="s">
        <v>4688</v>
      </c>
      <c r="G5019" s="5" t="s">
        <v>4689</v>
      </c>
      <c r="H5019" s="4">
        <v>14.25</v>
      </c>
    </row>
    <row r="5020" spans="1:8">
      <c r="A5020" s="12">
        <v>44165</v>
      </c>
      <c r="B5020" s="3" t="s">
        <v>11</v>
      </c>
      <c r="C5020" s="3" t="s">
        <v>12</v>
      </c>
      <c r="D5020" s="4">
        <v>9873</v>
      </c>
      <c r="E5020" s="5" t="s">
        <v>3635</v>
      </c>
      <c r="F5020" s="5" t="s">
        <v>4690</v>
      </c>
      <c r="G5020" s="5" t="s">
        <v>4691</v>
      </c>
      <c r="H5020" s="4">
        <v>3120</v>
      </c>
    </row>
    <row r="5021" spans="1:8">
      <c r="A5021" s="12">
        <v>44165</v>
      </c>
      <c r="B5021" s="3" t="s">
        <v>11</v>
      </c>
      <c r="C5021" s="3" t="s">
        <v>12</v>
      </c>
      <c r="D5021" s="4">
        <v>9873</v>
      </c>
      <c r="E5021" s="5" t="s">
        <v>3635</v>
      </c>
      <c r="F5021" s="5" t="s">
        <v>4692</v>
      </c>
      <c r="G5021" s="5" t="s">
        <v>4693</v>
      </c>
      <c r="H5021" s="4">
        <v>780</v>
      </c>
    </row>
    <row r="5022" spans="1:8">
      <c r="A5022" s="12">
        <v>44165</v>
      </c>
      <c r="B5022" s="3" t="s">
        <v>11</v>
      </c>
      <c r="C5022" s="3" t="s">
        <v>12</v>
      </c>
      <c r="D5022" s="4">
        <v>9873</v>
      </c>
      <c r="E5022" s="5" t="s">
        <v>3635</v>
      </c>
      <c r="F5022" s="5" t="s">
        <v>4694</v>
      </c>
      <c r="G5022" s="5" t="s">
        <v>4695</v>
      </c>
      <c r="H5022" s="4">
        <v>1560</v>
      </c>
    </row>
    <row r="5023" spans="1:8">
      <c r="A5023" s="12">
        <v>44165</v>
      </c>
      <c r="B5023" s="3" t="s">
        <v>11</v>
      </c>
      <c r="C5023" s="3" t="s">
        <v>12</v>
      </c>
      <c r="D5023" s="4">
        <v>9873</v>
      </c>
      <c r="E5023" s="5" t="s">
        <v>3635</v>
      </c>
      <c r="F5023" s="5" t="s">
        <v>4696</v>
      </c>
      <c r="G5023" s="5" t="s">
        <v>4697</v>
      </c>
      <c r="H5023" s="4">
        <v>780</v>
      </c>
    </row>
    <row r="5024" spans="1:8">
      <c r="A5024" s="12">
        <v>44165</v>
      </c>
      <c r="B5024" s="3" t="s">
        <v>11</v>
      </c>
      <c r="C5024" s="3" t="s">
        <v>12</v>
      </c>
      <c r="D5024" s="4">
        <v>9873</v>
      </c>
      <c r="E5024" s="5" t="s">
        <v>3635</v>
      </c>
      <c r="F5024" s="5" t="s">
        <v>4698</v>
      </c>
      <c r="G5024" s="5" t="s">
        <v>4699</v>
      </c>
      <c r="H5024" s="4">
        <v>1560</v>
      </c>
    </row>
    <row r="5025" spans="1:8">
      <c r="A5025" s="12">
        <v>44165</v>
      </c>
      <c r="B5025" s="3" t="s">
        <v>11</v>
      </c>
      <c r="C5025" s="3" t="s">
        <v>12</v>
      </c>
      <c r="D5025" s="4">
        <v>9873</v>
      </c>
      <c r="E5025" s="5" t="s">
        <v>3635</v>
      </c>
      <c r="F5025" s="5" t="s">
        <v>4700</v>
      </c>
      <c r="G5025" s="5" t="s">
        <v>4701</v>
      </c>
      <c r="H5025" s="4">
        <v>1560</v>
      </c>
    </row>
    <row r="5026" spans="1:8">
      <c r="A5026" s="12">
        <v>44165</v>
      </c>
      <c r="B5026" s="3" t="s">
        <v>11</v>
      </c>
      <c r="C5026" s="3" t="s">
        <v>12</v>
      </c>
      <c r="D5026" s="4">
        <v>25103.1</v>
      </c>
      <c r="E5026" s="5" t="s">
        <v>3635</v>
      </c>
      <c r="F5026" s="5" t="s">
        <v>4702</v>
      </c>
      <c r="G5026" s="5" t="s">
        <v>4703</v>
      </c>
      <c r="H5026" s="4">
        <v>2403</v>
      </c>
    </row>
    <row r="5027" spans="1:8">
      <c r="A5027" s="12">
        <v>44165</v>
      </c>
      <c r="B5027" s="3" t="s">
        <v>11</v>
      </c>
      <c r="C5027" s="3" t="s">
        <v>12</v>
      </c>
      <c r="D5027" s="4">
        <v>25103.1</v>
      </c>
      <c r="E5027" s="5" t="s">
        <v>3635</v>
      </c>
      <c r="F5027" s="5" t="s">
        <v>4704</v>
      </c>
      <c r="G5027" s="5" t="s">
        <v>4705</v>
      </c>
      <c r="H5027" s="4">
        <v>2340</v>
      </c>
    </row>
    <row r="5028" spans="1:8">
      <c r="A5028" s="12">
        <v>44165</v>
      </c>
      <c r="B5028" s="3" t="s">
        <v>11</v>
      </c>
      <c r="C5028" s="3" t="s">
        <v>12</v>
      </c>
      <c r="D5028" s="4">
        <v>25103.1</v>
      </c>
      <c r="E5028" s="5" t="s">
        <v>3635</v>
      </c>
      <c r="F5028" s="5" t="s">
        <v>4706</v>
      </c>
      <c r="G5028" s="5" t="s">
        <v>4707</v>
      </c>
      <c r="H5028" s="4">
        <v>780</v>
      </c>
    </row>
    <row r="5029" spans="1:8">
      <c r="A5029" s="12">
        <v>44165</v>
      </c>
      <c r="B5029" s="3" t="s">
        <v>11</v>
      </c>
      <c r="C5029" s="3" t="s">
        <v>12</v>
      </c>
      <c r="D5029" s="4">
        <v>25103.1</v>
      </c>
      <c r="E5029" s="5" t="s">
        <v>3635</v>
      </c>
      <c r="F5029" s="5" t="s">
        <v>4708</v>
      </c>
      <c r="G5029" s="5" t="s">
        <v>4709</v>
      </c>
      <c r="H5029" s="4">
        <v>4680</v>
      </c>
    </row>
    <row r="5030" spans="1:8">
      <c r="A5030" s="12">
        <v>44165</v>
      </c>
      <c r="B5030" s="3" t="s">
        <v>11</v>
      </c>
      <c r="C5030" s="3" t="s">
        <v>12</v>
      </c>
      <c r="D5030" s="4">
        <v>25103.1</v>
      </c>
      <c r="E5030" s="5" t="s">
        <v>3635</v>
      </c>
      <c r="F5030" s="5" t="s">
        <v>4710</v>
      </c>
      <c r="G5030" s="5" t="s">
        <v>4711</v>
      </c>
      <c r="H5030" s="4">
        <v>7020</v>
      </c>
    </row>
    <row r="5031" spans="1:8">
      <c r="A5031" s="12">
        <v>44165</v>
      </c>
      <c r="B5031" s="3" t="s">
        <v>11</v>
      </c>
      <c r="C5031" s="3" t="s">
        <v>12</v>
      </c>
      <c r="D5031" s="4">
        <v>25103.1</v>
      </c>
      <c r="E5031" s="5" t="s">
        <v>3635</v>
      </c>
      <c r="F5031" s="5" t="s">
        <v>4712</v>
      </c>
      <c r="G5031" s="5" t="s">
        <v>4713</v>
      </c>
      <c r="H5031" s="4">
        <v>780</v>
      </c>
    </row>
    <row r="5032" spans="1:8">
      <c r="A5032" s="12">
        <v>44165</v>
      </c>
      <c r="B5032" s="3" t="s">
        <v>11</v>
      </c>
      <c r="C5032" s="3" t="s">
        <v>12</v>
      </c>
      <c r="D5032" s="4">
        <v>25103.1</v>
      </c>
      <c r="E5032" s="5" t="s">
        <v>3635</v>
      </c>
      <c r="F5032" s="5" t="s">
        <v>4714</v>
      </c>
      <c r="G5032" s="5" t="s">
        <v>4715</v>
      </c>
      <c r="H5032" s="4">
        <v>80.099999999999994</v>
      </c>
    </row>
    <row r="5033" spans="1:8">
      <c r="A5033" s="12">
        <v>44165</v>
      </c>
      <c r="B5033" s="3" t="s">
        <v>11</v>
      </c>
      <c r="C5033" s="3" t="s">
        <v>12</v>
      </c>
      <c r="D5033" s="4">
        <v>9873</v>
      </c>
      <c r="E5033" s="5" t="s">
        <v>3635</v>
      </c>
      <c r="F5033" s="5" t="s">
        <v>4716</v>
      </c>
      <c r="G5033" s="5" t="s">
        <v>4717</v>
      </c>
      <c r="H5033" s="4">
        <v>513</v>
      </c>
    </row>
    <row r="5034" spans="1:8">
      <c r="A5034" s="12">
        <v>44165</v>
      </c>
      <c r="B5034" s="3" t="s">
        <v>11</v>
      </c>
      <c r="C5034" s="3" t="s">
        <v>12</v>
      </c>
      <c r="D5034" s="4">
        <v>25103.1</v>
      </c>
      <c r="E5034" s="5" t="s">
        <v>3635</v>
      </c>
      <c r="F5034" s="5" t="s">
        <v>4718</v>
      </c>
      <c r="G5034" s="5" t="s">
        <v>4719</v>
      </c>
      <c r="H5034" s="4">
        <v>780</v>
      </c>
    </row>
    <row r="5035" spans="1:8">
      <c r="A5035" s="12">
        <v>44165</v>
      </c>
      <c r="B5035" s="3" t="s">
        <v>11</v>
      </c>
      <c r="C5035" s="3" t="s">
        <v>12</v>
      </c>
      <c r="D5035" s="4">
        <v>25103.1</v>
      </c>
      <c r="E5035" s="5" t="s">
        <v>3635</v>
      </c>
      <c r="F5035" s="5" t="s">
        <v>4720</v>
      </c>
      <c r="G5035" s="5" t="s">
        <v>4721</v>
      </c>
      <c r="H5035" s="4">
        <v>780</v>
      </c>
    </row>
    <row r="5036" spans="1:8">
      <c r="A5036" s="12">
        <v>44165</v>
      </c>
      <c r="B5036" s="3" t="s">
        <v>11</v>
      </c>
      <c r="C5036" s="3" t="s">
        <v>12</v>
      </c>
      <c r="D5036" s="4">
        <v>25103.1</v>
      </c>
      <c r="E5036" s="5" t="s">
        <v>3635</v>
      </c>
      <c r="F5036" s="5" t="s">
        <v>4722</v>
      </c>
      <c r="G5036" s="5" t="s">
        <v>4723</v>
      </c>
      <c r="H5036" s="4">
        <v>780</v>
      </c>
    </row>
    <row r="5037" spans="1:8">
      <c r="A5037" s="12">
        <v>44165</v>
      </c>
      <c r="B5037" s="3" t="s">
        <v>11</v>
      </c>
      <c r="C5037" s="3" t="s">
        <v>12</v>
      </c>
      <c r="D5037" s="4">
        <v>25103.1</v>
      </c>
      <c r="E5037" s="5" t="s">
        <v>3635</v>
      </c>
      <c r="F5037" s="5" t="s">
        <v>4724</v>
      </c>
      <c r="G5037" s="5" t="s">
        <v>4725</v>
      </c>
      <c r="H5037" s="4">
        <v>780</v>
      </c>
    </row>
    <row r="5038" spans="1:8">
      <c r="A5038" s="12">
        <v>44165</v>
      </c>
      <c r="B5038" s="3" t="s">
        <v>11</v>
      </c>
      <c r="C5038" s="3" t="s">
        <v>12</v>
      </c>
      <c r="D5038" s="4">
        <v>25103.1</v>
      </c>
      <c r="E5038" s="5" t="s">
        <v>3635</v>
      </c>
      <c r="F5038" s="5" t="s">
        <v>4726</v>
      </c>
      <c r="G5038" s="5" t="s">
        <v>4727</v>
      </c>
      <c r="H5038" s="4">
        <v>3900</v>
      </c>
    </row>
    <row r="5039" spans="1:8">
      <c r="A5039" s="12">
        <v>44165</v>
      </c>
      <c r="B5039" s="3" t="s">
        <v>11</v>
      </c>
      <c r="C5039" s="3" t="s">
        <v>12</v>
      </c>
      <c r="D5039" s="4">
        <v>1350194.69</v>
      </c>
      <c r="E5039" s="5" t="s">
        <v>373</v>
      </c>
      <c r="F5039" s="5" t="s">
        <v>4728</v>
      </c>
      <c r="G5039" s="5" t="s">
        <v>4729</v>
      </c>
      <c r="H5039" s="4">
        <v>1350194.69</v>
      </c>
    </row>
    <row r="5040" spans="1:8">
      <c r="A5040" s="12">
        <v>44165</v>
      </c>
      <c r="B5040" s="3" t="s">
        <v>11</v>
      </c>
      <c r="C5040" s="3" t="s">
        <v>12</v>
      </c>
      <c r="D5040" s="4">
        <v>17155.310000000001</v>
      </c>
      <c r="E5040" s="5" t="s">
        <v>30</v>
      </c>
      <c r="F5040" s="5" t="s">
        <v>4730</v>
      </c>
      <c r="G5040" s="5" t="s">
        <v>4731</v>
      </c>
      <c r="H5040" s="4">
        <v>17155.310000000001</v>
      </c>
    </row>
    <row r="5041" spans="1:8">
      <c r="A5041" s="12">
        <v>44165</v>
      </c>
      <c r="B5041" s="3" t="s">
        <v>11</v>
      </c>
      <c r="C5041" s="3" t="s">
        <v>12</v>
      </c>
      <c r="D5041" s="4">
        <v>9126</v>
      </c>
      <c r="E5041" s="5" t="s">
        <v>35</v>
      </c>
      <c r="F5041" s="5" t="s">
        <v>4795</v>
      </c>
      <c r="G5041" s="5" t="s">
        <v>4796</v>
      </c>
      <c r="H5041" s="4">
        <v>9126</v>
      </c>
    </row>
    <row r="5042" spans="1:8">
      <c r="A5042" s="12">
        <v>44165</v>
      </c>
      <c r="B5042" s="3" t="s">
        <v>11</v>
      </c>
      <c r="C5042" s="3" t="s">
        <v>12</v>
      </c>
      <c r="D5042" s="4">
        <v>27037.77</v>
      </c>
      <c r="E5042" s="5" t="s">
        <v>35</v>
      </c>
      <c r="F5042" s="5" t="s">
        <v>4797</v>
      </c>
      <c r="G5042" s="5" t="s">
        <v>4798</v>
      </c>
      <c r="H5042" s="4">
        <v>11189.75</v>
      </c>
    </row>
    <row r="5043" spans="1:8">
      <c r="A5043" s="12">
        <v>44165</v>
      </c>
      <c r="B5043" s="3" t="s">
        <v>11</v>
      </c>
      <c r="C5043" s="3" t="s">
        <v>12</v>
      </c>
      <c r="D5043" s="4">
        <v>19102.97</v>
      </c>
      <c r="E5043" s="5" t="s">
        <v>35</v>
      </c>
      <c r="F5043" s="5" t="s">
        <v>4799</v>
      </c>
      <c r="G5043" s="5" t="s">
        <v>4800</v>
      </c>
      <c r="H5043" s="4">
        <v>5899.85</v>
      </c>
    </row>
    <row r="5044" spans="1:8">
      <c r="A5044" s="12">
        <v>44165</v>
      </c>
      <c r="B5044" s="3" t="s">
        <v>11</v>
      </c>
      <c r="C5044" s="3" t="s">
        <v>12</v>
      </c>
      <c r="D5044" s="4">
        <v>19102.97</v>
      </c>
      <c r="E5044" s="5" t="s">
        <v>35</v>
      </c>
      <c r="F5044" s="5" t="s">
        <v>4801</v>
      </c>
      <c r="G5044" s="5" t="s">
        <v>4802</v>
      </c>
      <c r="H5044" s="4">
        <v>13203.12</v>
      </c>
    </row>
    <row r="5045" spans="1:8">
      <c r="A5045" s="12">
        <v>44165</v>
      </c>
      <c r="B5045" s="3" t="s">
        <v>11</v>
      </c>
      <c r="C5045" s="3" t="s">
        <v>12</v>
      </c>
      <c r="D5045" s="4">
        <v>10296</v>
      </c>
      <c r="E5045" s="5" t="s">
        <v>35</v>
      </c>
      <c r="F5045" s="5" t="s">
        <v>4803</v>
      </c>
      <c r="G5045" s="5" t="s">
        <v>4804</v>
      </c>
      <c r="H5045" s="4">
        <v>10296</v>
      </c>
    </row>
    <row r="5046" spans="1:8">
      <c r="A5046" s="12">
        <v>44165</v>
      </c>
      <c r="B5046" s="3" t="s">
        <v>11</v>
      </c>
      <c r="C5046" s="3" t="s">
        <v>12</v>
      </c>
      <c r="D5046" s="4">
        <v>11902.88</v>
      </c>
      <c r="E5046" s="5" t="s">
        <v>35</v>
      </c>
      <c r="F5046" s="5" t="s">
        <v>4805</v>
      </c>
      <c r="G5046" s="5" t="s">
        <v>4806</v>
      </c>
      <c r="H5046" s="4">
        <v>11902.88</v>
      </c>
    </row>
    <row r="5047" spans="1:8">
      <c r="A5047" s="12">
        <v>44165</v>
      </c>
      <c r="B5047" s="3" t="s">
        <v>11</v>
      </c>
      <c r="C5047" s="3" t="s">
        <v>12</v>
      </c>
      <c r="D5047" s="4">
        <v>27037.77</v>
      </c>
      <c r="E5047" s="5" t="s">
        <v>35</v>
      </c>
      <c r="F5047" s="5" t="s">
        <v>4807</v>
      </c>
      <c r="G5047" s="5" t="s">
        <v>4808</v>
      </c>
      <c r="H5047" s="4">
        <v>15848.02</v>
      </c>
    </row>
    <row r="5048" spans="1:8">
      <c r="A5048" s="12">
        <v>44165</v>
      </c>
      <c r="B5048" s="3" t="s">
        <v>11</v>
      </c>
      <c r="C5048" s="3" t="s">
        <v>12</v>
      </c>
      <c r="D5048" s="4">
        <v>1820</v>
      </c>
      <c r="E5048" s="5" t="s">
        <v>2073</v>
      </c>
      <c r="F5048" s="5" t="s">
        <v>4793</v>
      </c>
      <c r="G5048" s="5" t="s">
        <v>4794</v>
      </c>
      <c r="H5048" s="4">
        <v>1820</v>
      </c>
    </row>
    <row r="5049" spans="1:8">
      <c r="A5049" s="12">
        <v>44165</v>
      </c>
      <c r="B5049" s="3" t="s">
        <v>11</v>
      </c>
      <c r="C5049" s="3" t="s">
        <v>12</v>
      </c>
      <c r="D5049" s="4">
        <v>1044.46</v>
      </c>
      <c r="E5049" s="5" t="s">
        <v>1006</v>
      </c>
      <c r="F5049" s="5" t="s">
        <v>4789</v>
      </c>
      <c r="G5049" s="5" t="s">
        <v>4790</v>
      </c>
      <c r="H5049" s="4">
        <v>1044.46</v>
      </c>
    </row>
    <row r="5050" spans="1:8">
      <c r="A5050" s="12">
        <v>44165</v>
      </c>
      <c r="B5050" s="3" t="s">
        <v>11</v>
      </c>
      <c r="C5050" s="3" t="s">
        <v>12</v>
      </c>
      <c r="D5050" s="4">
        <v>28330.86</v>
      </c>
      <c r="E5050" s="5" t="s">
        <v>354</v>
      </c>
      <c r="F5050" s="5" t="s">
        <v>4791</v>
      </c>
      <c r="G5050" s="5" t="s">
        <v>4792</v>
      </c>
      <c r="H5050" s="4">
        <v>28330.86</v>
      </c>
    </row>
    <row r="5051" spans="1:8">
      <c r="A5051" s="12">
        <v>44165</v>
      </c>
      <c r="B5051" s="3" t="s">
        <v>11</v>
      </c>
      <c r="C5051" s="3" t="s">
        <v>12</v>
      </c>
      <c r="D5051" s="4">
        <v>4530173.7</v>
      </c>
      <c r="E5051" s="5" t="s">
        <v>360</v>
      </c>
      <c r="F5051" s="5" t="s">
        <v>4777</v>
      </c>
      <c r="G5051" s="5" t="s">
        <v>4778</v>
      </c>
      <c r="H5051" s="4">
        <v>588329.21</v>
      </c>
    </row>
    <row r="5052" spans="1:8">
      <c r="A5052" s="12">
        <v>44165</v>
      </c>
      <c r="B5052" s="3" t="s">
        <v>11</v>
      </c>
      <c r="C5052" s="3" t="s">
        <v>12</v>
      </c>
      <c r="D5052" s="4">
        <v>353065.36</v>
      </c>
      <c r="E5052" s="5" t="s">
        <v>360</v>
      </c>
      <c r="F5052" s="5" t="s">
        <v>4779</v>
      </c>
      <c r="G5052" s="5" t="s">
        <v>4780</v>
      </c>
      <c r="H5052" s="4">
        <v>353065.36</v>
      </c>
    </row>
    <row r="5053" spans="1:8">
      <c r="A5053" s="12">
        <v>44165</v>
      </c>
      <c r="B5053" s="3" t="s">
        <v>11</v>
      </c>
      <c r="C5053" s="3" t="s">
        <v>12</v>
      </c>
      <c r="D5053" s="4">
        <v>8842061.8100000005</v>
      </c>
      <c r="E5053" s="5" t="s">
        <v>360</v>
      </c>
      <c r="F5053" s="5" t="s">
        <v>4781</v>
      </c>
      <c r="G5053" s="5" t="s">
        <v>4782</v>
      </c>
      <c r="H5053" s="4">
        <v>8768459.3800000008</v>
      </c>
    </row>
    <row r="5054" spans="1:8">
      <c r="A5054" s="12">
        <v>44165</v>
      </c>
      <c r="B5054" s="3" t="s">
        <v>11</v>
      </c>
      <c r="C5054" s="3" t="s">
        <v>12</v>
      </c>
      <c r="D5054" s="4">
        <v>8842061.8100000005</v>
      </c>
      <c r="E5054" s="5" t="s">
        <v>360</v>
      </c>
      <c r="F5054" s="5" t="s">
        <v>4783</v>
      </c>
      <c r="G5054" s="5" t="s">
        <v>4784</v>
      </c>
      <c r="H5054" s="4">
        <v>73602.429999999993</v>
      </c>
    </row>
    <row r="5055" spans="1:8">
      <c r="A5055" s="12">
        <v>44165</v>
      </c>
      <c r="B5055" s="3" t="s">
        <v>11</v>
      </c>
      <c r="C5055" s="3" t="s">
        <v>12</v>
      </c>
      <c r="D5055" s="4">
        <v>4530173.7</v>
      </c>
      <c r="E5055" s="5" t="s">
        <v>360</v>
      </c>
      <c r="F5055" s="5" t="s">
        <v>4785</v>
      </c>
      <c r="G5055" s="5" t="s">
        <v>4786</v>
      </c>
      <c r="H5055" s="4">
        <v>163242.87</v>
      </c>
    </row>
    <row r="5056" spans="1:8">
      <c r="A5056" s="12">
        <v>44165</v>
      </c>
      <c r="B5056" s="3" t="s">
        <v>11</v>
      </c>
      <c r="C5056" s="3" t="s">
        <v>12</v>
      </c>
      <c r="D5056" s="4">
        <v>4530173.7</v>
      </c>
      <c r="E5056" s="5" t="s">
        <v>360</v>
      </c>
      <c r="F5056" s="5" t="s">
        <v>4787</v>
      </c>
      <c r="G5056" s="5" t="s">
        <v>4788</v>
      </c>
      <c r="H5056" s="4">
        <v>3778601.62</v>
      </c>
    </row>
    <row r="5057" spans="1:8">
      <c r="A5057" s="12">
        <v>44165</v>
      </c>
      <c r="B5057" s="3" t="s">
        <v>11</v>
      </c>
      <c r="C5057" s="3" t="s">
        <v>12</v>
      </c>
      <c r="D5057" s="4">
        <v>1324289.8799999999</v>
      </c>
      <c r="E5057" s="5" t="s">
        <v>336</v>
      </c>
      <c r="F5057" s="5" t="s">
        <v>4758</v>
      </c>
      <c r="G5057" s="5" t="s">
        <v>4759</v>
      </c>
      <c r="H5057" s="4">
        <v>8093.14</v>
      </c>
    </row>
    <row r="5058" spans="1:8">
      <c r="A5058" s="12">
        <v>44165</v>
      </c>
      <c r="B5058" s="3" t="s">
        <v>11</v>
      </c>
      <c r="C5058" s="3" t="s">
        <v>12</v>
      </c>
      <c r="D5058" s="4">
        <v>1324289.8799999999</v>
      </c>
      <c r="E5058" s="5" t="s">
        <v>336</v>
      </c>
      <c r="F5058" s="5" t="s">
        <v>4760</v>
      </c>
      <c r="G5058" s="5" t="s">
        <v>4761</v>
      </c>
      <c r="H5058" s="4">
        <v>286650</v>
      </c>
    </row>
    <row r="5059" spans="1:8">
      <c r="A5059" s="12">
        <v>44165</v>
      </c>
      <c r="B5059" s="3" t="s">
        <v>11</v>
      </c>
      <c r="C5059" s="3" t="s">
        <v>12</v>
      </c>
      <c r="D5059" s="4">
        <v>1324289.8799999999</v>
      </c>
      <c r="E5059" s="5" t="s">
        <v>336</v>
      </c>
      <c r="F5059" s="5" t="s">
        <v>4762</v>
      </c>
      <c r="G5059" s="5" t="s">
        <v>4763</v>
      </c>
      <c r="H5059" s="4">
        <v>1029546.74</v>
      </c>
    </row>
    <row r="5060" spans="1:8">
      <c r="A5060" s="12">
        <v>44165</v>
      </c>
      <c r="B5060" s="3" t="s">
        <v>11</v>
      </c>
      <c r="C5060" s="3" t="s">
        <v>12</v>
      </c>
      <c r="D5060" s="4">
        <v>5771.7</v>
      </c>
      <c r="E5060" s="5" t="s">
        <v>318</v>
      </c>
      <c r="F5060" s="5" t="s">
        <v>4775</v>
      </c>
      <c r="G5060" s="5" t="s">
        <v>4776</v>
      </c>
      <c r="H5060" s="4">
        <v>5771.7</v>
      </c>
    </row>
    <row r="5061" spans="1:8">
      <c r="A5061" s="12">
        <v>44165</v>
      </c>
      <c r="B5061" s="3" t="s">
        <v>11</v>
      </c>
      <c r="C5061" s="3" t="s">
        <v>12</v>
      </c>
      <c r="D5061" s="4">
        <v>71590.58</v>
      </c>
      <c r="E5061" s="5" t="s">
        <v>311</v>
      </c>
      <c r="F5061" s="5" t="s">
        <v>4767</v>
      </c>
      <c r="G5061" s="5" t="s">
        <v>4768</v>
      </c>
      <c r="H5061" s="4">
        <v>7793.43</v>
      </c>
    </row>
    <row r="5062" spans="1:8">
      <c r="A5062" s="12">
        <v>44165</v>
      </c>
      <c r="B5062" s="3" t="s">
        <v>11</v>
      </c>
      <c r="C5062" s="3" t="s">
        <v>12</v>
      </c>
      <c r="D5062" s="4">
        <v>71590.58</v>
      </c>
      <c r="E5062" s="5" t="s">
        <v>311</v>
      </c>
      <c r="F5062" s="5" t="s">
        <v>4769</v>
      </c>
      <c r="G5062" s="5" t="s">
        <v>4768</v>
      </c>
      <c r="H5062" s="4">
        <v>53297.48</v>
      </c>
    </row>
    <row r="5063" spans="1:8">
      <c r="A5063" s="12">
        <v>44165</v>
      </c>
      <c r="B5063" s="3" t="s">
        <v>11</v>
      </c>
      <c r="C5063" s="3" t="s">
        <v>12</v>
      </c>
      <c r="D5063" s="4">
        <v>71590.58</v>
      </c>
      <c r="E5063" s="5" t="s">
        <v>311</v>
      </c>
      <c r="F5063" s="5" t="s">
        <v>4772</v>
      </c>
      <c r="G5063" s="5" t="s">
        <v>4773</v>
      </c>
      <c r="H5063" s="4">
        <v>875</v>
      </c>
    </row>
    <row r="5064" spans="1:8">
      <c r="A5064" s="12">
        <v>44165</v>
      </c>
      <c r="B5064" s="3" t="s">
        <v>11</v>
      </c>
      <c r="C5064" s="3" t="s">
        <v>12</v>
      </c>
      <c r="D5064" s="4">
        <v>71590.58</v>
      </c>
      <c r="E5064" s="5" t="s">
        <v>311</v>
      </c>
      <c r="F5064" s="5" t="s">
        <v>4774</v>
      </c>
      <c r="G5064" s="5" t="s">
        <v>4768</v>
      </c>
      <c r="H5064" s="4">
        <v>9624.67</v>
      </c>
    </row>
    <row r="5065" spans="1:8">
      <c r="A5065" s="12">
        <v>44165</v>
      </c>
      <c r="B5065" s="3" t="s">
        <v>11</v>
      </c>
      <c r="C5065" s="3" t="s">
        <v>12</v>
      </c>
      <c r="D5065" s="4">
        <v>14740</v>
      </c>
      <c r="E5065" s="5" t="s">
        <v>71</v>
      </c>
      <c r="F5065" s="5" t="s">
        <v>4770</v>
      </c>
      <c r="G5065" s="5" t="s">
        <v>4771</v>
      </c>
      <c r="H5065" s="4">
        <v>14740</v>
      </c>
    </row>
    <row r="5066" spans="1:8">
      <c r="A5066" s="12">
        <v>44165</v>
      </c>
      <c r="B5066" s="3" t="s">
        <v>11</v>
      </c>
      <c r="C5066" s="3" t="s">
        <v>12</v>
      </c>
      <c r="D5066" s="4">
        <v>1006875.84</v>
      </c>
      <c r="E5066" s="5" t="s">
        <v>328</v>
      </c>
      <c r="F5066" s="5" t="s">
        <v>4765</v>
      </c>
      <c r="G5066" s="5" t="s">
        <v>4766</v>
      </c>
      <c r="H5066" s="4">
        <v>1006875.84</v>
      </c>
    </row>
    <row r="5067" spans="1:8">
      <c r="A5067" s="12">
        <v>44165</v>
      </c>
      <c r="B5067" s="3" t="s">
        <v>11</v>
      </c>
      <c r="C5067" s="3" t="s">
        <v>12</v>
      </c>
      <c r="D5067" s="4">
        <v>8170.43</v>
      </c>
      <c r="E5067" s="5" t="s">
        <v>952</v>
      </c>
      <c r="F5067" s="5" t="s">
        <v>4764</v>
      </c>
      <c r="G5067" s="5" t="s">
        <v>4430</v>
      </c>
      <c r="H5067" s="4">
        <v>8170.43</v>
      </c>
    </row>
    <row r="5068" spans="1:8">
      <c r="A5068" s="12">
        <v>44165</v>
      </c>
      <c r="B5068" s="3" t="s">
        <v>11</v>
      </c>
      <c r="C5068" s="3" t="s">
        <v>12</v>
      </c>
      <c r="D5068" s="4">
        <v>11223.89</v>
      </c>
      <c r="E5068" s="5" t="s">
        <v>74</v>
      </c>
      <c r="F5068" s="5" t="s">
        <v>4734</v>
      </c>
      <c r="G5068" s="5" t="s">
        <v>4735</v>
      </c>
      <c r="H5068" s="4">
        <v>11223.89</v>
      </c>
    </row>
    <row r="5069" spans="1:8">
      <c r="A5069" s="12">
        <v>44165</v>
      </c>
      <c r="B5069" s="3" t="s">
        <v>11</v>
      </c>
      <c r="C5069" s="3" t="s">
        <v>12</v>
      </c>
      <c r="D5069" s="4">
        <v>21673.02</v>
      </c>
      <c r="E5069" s="5" t="s">
        <v>74</v>
      </c>
      <c r="F5069" s="5" t="s">
        <v>4736</v>
      </c>
      <c r="G5069" s="5" t="s">
        <v>4737</v>
      </c>
      <c r="H5069" s="4">
        <v>10837.22</v>
      </c>
    </row>
    <row r="5070" spans="1:8">
      <c r="A5070" s="12">
        <v>44165</v>
      </c>
      <c r="B5070" s="3" t="s">
        <v>11</v>
      </c>
      <c r="C5070" s="3" t="s">
        <v>12</v>
      </c>
      <c r="D5070" s="4">
        <v>21673.02</v>
      </c>
      <c r="E5070" s="5" t="s">
        <v>74</v>
      </c>
      <c r="F5070" s="5" t="s">
        <v>4738</v>
      </c>
      <c r="G5070" s="5" t="s">
        <v>4739</v>
      </c>
      <c r="H5070" s="4">
        <v>10835.8</v>
      </c>
    </row>
    <row r="5071" spans="1:8">
      <c r="A5071" s="12">
        <v>44165</v>
      </c>
      <c r="B5071" s="3" t="s">
        <v>11</v>
      </c>
      <c r="C5071" s="3" t="s">
        <v>12</v>
      </c>
      <c r="D5071" s="4">
        <v>45026.82</v>
      </c>
      <c r="E5071" s="5" t="s">
        <v>74</v>
      </c>
      <c r="F5071" s="5" t="s">
        <v>4740</v>
      </c>
      <c r="G5071" s="5" t="s">
        <v>4741</v>
      </c>
      <c r="H5071" s="4">
        <v>11257.47</v>
      </c>
    </row>
    <row r="5072" spans="1:8">
      <c r="A5072" s="12">
        <v>44165</v>
      </c>
      <c r="B5072" s="3" t="s">
        <v>11</v>
      </c>
      <c r="C5072" s="3" t="s">
        <v>12</v>
      </c>
      <c r="D5072" s="4">
        <v>45026.82</v>
      </c>
      <c r="E5072" s="5" t="s">
        <v>74</v>
      </c>
      <c r="F5072" s="5" t="s">
        <v>4742</v>
      </c>
      <c r="G5072" s="5" t="s">
        <v>4743</v>
      </c>
      <c r="H5072" s="4">
        <v>11262</v>
      </c>
    </row>
    <row r="5073" spans="1:8">
      <c r="A5073" s="12">
        <v>44165</v>
      </c>
      <c r="B5073" s="3" t="s">
        <v>11</v>
      </c>
      <c r="C5073" s="3" t="s">
        <v>12</v>
      </c>
      <c r="D5073" s="4">
        <v>45026.82</v>
      </c>
      <c r="E5073" s="5" t="s">
        <v>74</v>
      </c>
      <c r="F5073" s="5" t="s">
        <v>4744</v>
      </c>
      <c r="G5073" s="5" t="s">
        <v>4745</v>
      </c>
      <c r="H5073" s="4">
        <v>11248.4</v>
      </c>
    </row>
    <row r="5074" spans="1:8">
      <c r="A5074" s="12">
        <v>44165</v>
      </c>
      <c r="B5074" s="3" t="s">
        <v>11</v>
      </c>
      <c r="C5074" s="3" t="s">
        <v>12</v>
      </c>
      <c r="D5074" s="4">
        <v>45026.82</v>
      </c>
      <c r="E5074" s="5" t="s">
        <v>74</v>
      </c>
      <c r="F5074" s="5" t="s">
        <v>4746</v>
      </c>
      <c r="G5074" s="5" t="s">
        <v>4747</v>
      </c>
      <c r="H5074" s="4">
        <v>11258.95</v>
      </c>
    </row>
    <row r="5075" spans="1:8">
      <c r="A5075" s="12">
        <v>44165</v>
      </c>
      <c r="B5075" s="3" t="s">
        <v>11</v>
      </c>
      <c r="C5075" s="3" t="s">
        <v>12</v>
      </c>
      <c r="D5075" s="4">
        <v>20955.28</v>
      </c>
      <c r="E5075" s="5" t="s">
        <v>74</v>
      </c>
      <c r="F5075" s="5" t="s">
        <v>4748</v>
      </c>
      <c r="G5075" s="5" t="s">
        <v>4749</v>
      </c>
      <c r="H5075" s="4">
        <v>10475.530000000001</v>
      </c>
    </row>
    <row r="5076" spans="1:8">
      <c r="A5076" s="12">
        <v>44165</v>
      </c>
      <c r="B5076" s="3" t="s">
        <v>11</v>
      </c>
      <c r="C5076" s="3" t="s">
        <v>12</v>
      </c>
      <c r="D5076" s="4">
        <v>20955.28</v>
      </c>
      <c r="E5076" s="5" t="s">
        <v>74</v>
      </c>
      <c r="F5076" s="5" t="s">
        <v>4750</v>
      </c>
      <c r="G5076" s="5" t="s">
        <v>4751</v>
      </c>
      <c r="H5076" s="4">
        <v>10479.75</v>
      </c>
    </row>
    <row r="5077" spans="1:8">
      <c r="A5077" s="12">
        <v>44165</v>
      </c>
      <c r="B5077" s="3" t="s">
        <v>11</v>
      </c>
      <c r="C5077" s="3" t="s">
        <v>12</v>
      </c>
      <c r="D5077" s="4">
        <v>21390.59</v>
      </c>
      <c r="E5077" s="5" t="s">
        <v>74</v>
      </c>
      <c r="F5077" s="5" t="s">
        <v>4752</v>
      </c>
      <c r="G5077" s="5" t="s">
        <v>4753</v>
      </c>
      <c r="H5077" s="4">
        <v>10698.85</v>
      </c>
    </row>
    <row r="5078" spans="1:8">
      <c r="A5078" s="12">
        <v>44165</v>
      </c>
      <c r="B5078" s="3" t="s">
        <v>11</v>
      </c>
      <c r="C5078" s="3" t="s">
        <v>12</v>
      </c>
      <c r="D5078" s="4">
        <v>21390.59</v>
      </c>
      <c r="E5078" s="5" t="s">
        <v>74</v>
      </c>
      <c r="F5078" s="5" t="s">
        <v>4754</v>
      </c>
      <c r="G5078" s="5" t="s">
        <v>4755</v>
      </c>
      <c r="H5078" s="4">
        <v>10691.74</v>
      </c>
    </row>
    <row r="5079" spans="1:8">
      <c r="A5079" s="12">
        <v>44165</v>
      </c>
      <c r="B5079" s="3" t="s">
        <v>11</v>
      </c>
      <c r="C5079" s="3" t="s">
        <v>12</v>
      </c>
      <c r="D5079" s="4">
        <v>11089.17</v>
      </c>
      <c r="E5079" s="5" t="s">
        <v>74</v>
      </c>
      <c r="F5079" s="5" t="s">
        <v>4756</v>
      </c>
      <c r="G5079" s="5" t="s">
        <v>4757</v>
      </c>
      <c r="H5079" s="4">
        <v>11089.17</v>
      </c>
    </row>
    <row r="5080" spans="1:8">
      <c r="A5080" s="12">
        <v>44165</v>
      </c>
      <c r="B5080" s="3" t="s">
        <v>11</v>
      </c>
      <c r="C5080" s="3" t="s">
        <v>12</v>
      </c>
      <c r="D5080" s="4">
        <v>317000</v>
      </c>
      <c r="E5080" s="5" t="s">
        <v>2574</v>
      </c>
      <c r="F5080" s="5" t="s">
        <v>4732</v>
      </c>
      <c r="G5080" s="5" t="s">
        <v>4733</v>
      </c>
      <c r="H5080" s="4">
        <v>317000</v>
      </c>
    </row>
    <row r="5081" spans="1:8">
      <c r="A5081" s="12">
        <v>44165</v>
      </c>
      <c r="B5081" s="3" t="s">
        <v>11</v>
      </c>
      <c r="C5081" s="3" t="s">
        <v>12</v>
      </c>
      <c r="D5081" s="4">
        <v>4231.67</v>
      </c>
      <c r="E5081" s="5" t="s">
        <v>413</v>
      </c>
      <c r="F5081" s="5" t="s">
        <v>4811</v>
      </c>
      <c r="G5081" s="5" t="s">
        <v>4812</v>
      </c>
      <c r="H5081" s="4">
        <v>4231.67</v>
      </c>
    </row>
    <row r="5082" spans="1:8">
      <c r="A5082" s="12">
        <v>44165</v>
      </c>
      <c r="B5082" s="3" t="s">
        <v>11</v>
      </c>
      <c r="C5082" s="3" t="s">
        <v>12</v>
      </c>
      <c r="D5082" s="4">
        <v>8321.39</v>
      </c>
      <c r="E5082" s="5" t="s">
        <v>416</v>
      </c>
      <c r="F5082" s="5" t="s">
        <v>4813</v>
      </c>
      <c r="G5082" s="5" t="s">
        <v>4814</v>
      </c>
      <c r="H5082" s="4">
        <v>8321.39</v>
      </c>
    </row>
    <row r="5083" spans="1:8">
      <c r="A5083" s="12">
        <v>44165</v>
      </c>
      <c r="B5083" s="3" t="s">
        <v>11</v>
      </c>
      <c r="C5083" s="3" t="s">
        <v>12</v>
      </c>
      <c r="D5083" s="4">
        <v>6796.62</v>
      </c>
      <c r="E5083" s="5" t="s">
        <v>2673</v>
      </c>
      <c r="F5083" s="5" t="s">
        <v>4809</v>
      </c>
      <c r="G5083" s="5" t="s">
        <v>4810</v>
      </c>
      <c r="H5083" s="4">
        <v>6796.62</v>
      </c>
    </row>
    <row r="5084" spans="1:8">
      <c r="A5084" s="12">
        <v>44162</v>
      </c>
      <c r="B5084" s="3" t="s">
        <v>90</v>
      </c>
      <c r="C5084" s="3" t="s">
        <v>4978</v>
      </c>
      <c r="D5084" s="4">
        <v>59272.5</v>
      </c>
      <c r="E5084" s="5" t="s">
        <v>240</v>
      </c>
      <c r="F5084" s="5" t="s">
        <v>4979</v>
      </c>
      <c r="G5084" s="5" t="s">
        <v>4980</v>
      </c>
      <c r="H5084" s="4">
        <v>11373.5</v>
      </c>
    </row>
    <row r="5085" spans="1:8">
      <c r="A5085" s="12">
        <v>44162</v>
      </c>
      <c r="B5085" s="3" t="s">
        <v>90</v>
      </c>
      <c r="C5085" s="3" t="s">
        <v>4978</v>
      </c>
      <c r="D5085" s="4">
        <v>59272.5</v>
      </c>
      <c r="E5085" s="5" t="s">
        <v>240</v>
      </c>
      <c r="F5085" s="5" t="s">
        <v>4981</v>
      </c>
      <c r="G5085" s="5" t="s">
        <v>4982</v>
      </c>
      <c r="H5085" s="4">
        <v>47899</v>
      </c>
    </row>
    <row r="5086" spans="1:8">
      <c r="A5086" s="12">
        <v>44162</v>
      </c>
      <c r="B5086" s="3" t="s">
        <v>90</v>
      </c>
      <c r="C5086" s="3" t="s">
        <v>4983</v>
      </c>
      <c r="D5086" s="4">
        <v>7200</v>
      </c>
      <c r="E5086" s="5" t="s">
        <v>240</v>
      </c>
      <c r="F5086" s="5" t="s">
        <v>4984</v>
      </c>
      <c r="G5086" s="5" t="s">
        <v>4985</v>
      </c>
      <c r="H5086" s="4">
        <v>7200</v>
      </c>
    </row>
    <row r="5087" spans="1:8">
      <c r="A5087" s="12">
        <v>44162</v>
      </c>
      <c r="B5087" s="3" t="s">
        <v>90</v>
      </c>
      <c r="C5087" s="3" t="s">
        <v>4988</v>
      </c>
      <c r="D5087" s="4">
        <v>14693.5</v>
      </c>
      <c r="E5087" s="5" t="s">
        <v>4989</v>
      </c>
      <c r="F5087" s="5" t="s">
        <v>4990</v>
      </c>
      <c r="G5087" s="5" t="s">
        <v>4991</v>
      </c>
      <c r="H5087" s="4">
        <v>14693.5</v>
      </c>
    </row>
    <row r="5088" spans="1:8">
      <c r="A5088" s="12">
        <v>44162</v>
      </c>
      <c r="B5088" s="3" t="s">
        <v>90</v>
      </c>
      <c r="C5088" s="3" t="s">
        <v>4986</v>
      </c>
      <c r="D5088" s="4">
        <v>12200</v>
      </c>
      <c r="E5088" s="5" t="s">
        <v>476</v>
      </c>
      <c r="F5088" s="5" t="s">
        <v>4987</v>
      </c>
      <c r="G5088" s="5" t="s">
        <v>478</v>
      </c>
      <c r="H5088" s="4">
        <v>12200</v>
      </c>
    </row>
    <row r="5089" spans="1:8">
      <c r="A5089" s="12">
        <v>44162</v>
      </c>
      <c r="B5089" s="3" t="s">
        <v>90</v>
      </c>
      <c r="C5089" s="3" t="s">
        <v>4996</v>
      </c>
      <c r="D5089" s="4">
        <v>997</v>
      </c>
      <c r="E5089" s="5" t="s">
        <v>738</v>
      </c>
      <c r="F5089" s="5" t="s">
        <v>4997</v>
      </c>
      <c r="G5089" s="5" t="s">
        <v>4998</v>
      </c>
      <c r="H5089" s="4">
        <v>997</v>
      </c>
    </row>
    <row r="5090" spans="1:8">
      <c r="A5090" s="12">
        <v>44162</v>
      </c>
      <c r="B5090" s="3" t="s">
        <v>90</v>
      </c>
      <c r="C5090" s="3" t="s">
        <v>4992</v>
      </c>
      <c r="D5090" s="4">
        <v>7000</v>
      </c>
      <c r="E5090" s="5" t="s">
        <v>4993</v>
      </c>
      <c r="F5090" s="5" t="s">
        <v>4994</v>
      </c>
      <c r="G5090" s="5" t="s">
        <v>4995</v>
      </c>
      <c r="H5090" s="4">
        <v>7000</v>
      </c>
    </row>
    <row r="5091" spans="1:8">
      <c r="A5091" s="12">
        <v>44162</v>
      </c>
      <c r="B5091" s="3" t="s">
        <v>90</v>
      </c>
      <c r="C5091" s="3" t="s">
        <v>4999</v>
      </c>
      <c r="D5091" s="4">
        <v>1200</v>
      </c>
      <c r="E5091" s="5" t="s">
        <v>280</v>
      </c>
      <c r="F5091" s="5" t="s">
        <v>5000</v>
      </c>
      <c r="G5091" s="5" t="s">
        <v>5001</v>
      </c>
      <c r="H5091" s="4">
        <v>1200</v>
      </c>
    </row>
    <row r="5092" spans="1:8">
      <c r="A5092" s="12">
        <v>44162</v>
      </c>
      <c r="B5092" s="3" t="s">
        <v>90</v>
      </c>
      <c r="C5092" s="3" t="s">
        <v>5002</v>
      </c>
      <c r="D5092" s="4">
        <v>300.83999999999997</v>
      </c>
      <c r="E5092" s="5" t="s">
        <v>480</v>
      </c>
      <c r="F5092" s="5" t="s">
        <v>5003</v>
      </c>
      <c r="G5092" s="5" t="s">
        <v>5004</v>
      </c>
      <c r="H5092" s="4">
        <v>300.83999999999997</v>
      </c>
    </row>
    <row r="5093" spans="1:8">
      <c r="A5093" s="12">
        <v>44162</v>
      </c>
      <c r="B5093" s="3" t="s">
        <v>90</v>
      </c>
      <c r="C5093" s="3" t="s">
        <v>5005</v>
      </c>
      <c r="D5093" s="4">
        <v>32280.65</v>
      </c>
      <c r="E5093" s="5" t="s">
        <v>898</v>
      </c>
      <c r="F5093" s="5" t="s">
        <v>5006</v>
      </c>
      <c r="G5093" s="5" t="s">
        <v>5007</v>
      </c>
      <c r="H5093" s="4">
        <v>32280.65</v>
      </c>
    </row>
    <row r="5094" spans="1:8">
      <c r="A5094" s="12">
        <v>44162</v>
      </c>
      <c r="B5094" s="3" t="s">
        <v>90</v>
      </c>
      <c r="C5094" s="3" t="s">
        <v>5008</v>
      </c>
      <c r="D5094" s="4">
        <v>4163</v>
      </c>
      <c r="E5094" s="5" t="s">
        <v>518</v>
      </c>
      <c r="F5094" s="5" t="s">
        <v>5009</v>
      </c>
      <c r="G5094" s="5" t="s">
        <v>5010</v>
      </c>
      <c r="H5094" s="4">
        <v>4163</v>
      </c>
    </row>
    <row r="5095" spans="1:8">
      <c r="A5095" s="12">
        <v>44162</v>
      </c>
      <c r="B5095" s="3" t="s">
        <v>90</v>
      </c>
      <c r="C5095" s="3" t="s">
        <v>5011</v>
      </c>
      <c r="D5095" s="4">
        <v>117</v>
      </c>
      <c r="E5095" s="5" t="s">
        <v>209</v>
      </c>
      <c r="F5095" s="5" t="s">
        <v>5012</v>
      </c>
      <c r="G5095" s="5" t="s">
        <v>5013</v>
      </c>
      <c r="H5095" s="4">
        <v>117</v>
      </c>
    </row>
    <row r="5096" spans="1:8">
      <c r="A5096" s="12">
        <v>44162</v>
      </c>
      <c r="B5096" s="3" t="s">
        <v>90</v>
      </c>
      <c r="C5096" s="3" t="s">
        <v>5030</v>
      </c>
      <c r="D5096" s="4">
        <v>16899.18</v>
      </c>
      <c r="E5096" s="5" t="s">
        <v>522</v>
      </c>
      <c r="F5096" s="5" t="s">
        <v>5031</v>
      </c>
      <c r="G5096" s="5" t="s">
        <v>5032</v>
      </c>
      <c r="H5096" s="4">
        <v>16899.18</v>
      </c>
    </row>
    <row r="5097" spans="1:8">
      <c r="A5097" s="12">
        <v>44162</v>
      </c>
      <c r="B5097" s="3" t="s">
        <v>90</v>
      </c>
      <c r="C5097" s="3" t="s">
        <v>5026</v>
      </c>
      <c r="D5097" s="4">
        <v>154</v>
      </c>
      <c r="E5097" s="5" t="s">
        <v>5027</v>
      </c>
      <c r="F5097" s="5" t="s">
        <v>5028</v>
      </c>
      <c r="G5097" s="5" t="s">
        <v>5029</v>
      </c>
      <c r="H5097" s="4">
        <v>154</v>
      </c>
    </row>
    <row r="5098" spans="1:8">
      <c r="A5098" s="12">
        <v>44162</v>
      </c>
      <c r="B5098" s="3" t="s">
        <v>90</v>
      </c>
      <c r="C5098" s="3" t="s">
        <v>5033</v>
      </c>
      <c r="D5098" s="4">
        <v>792</v>
      </c>
      <c r="E5098" s="5" t="s">
        <v>504</v>
      </c>
      <c r="F5098" s="5" t="s">
        <v>5034</v>
      </c>
      <c r="G5098" s="5" t="s">
        <v>5035</v>
      </c>
      <c r="H5098" s="4">
        <v>99</v>
      </c>
    </row>
    <row r="5099" spans="1:8">
      <c r="A5099" s="12">
        <v>44162</v>
      </c>
      <c r="B5099" s="3" t="s">
        <v>90</v>
      </c>
      <c r="C5099" s="3" t="s">
        <v>5033</v>
      </c>
      <c r="D5099" s="4">
        <v>792</v>
      </c>
      <c r="E5099" s="5" t="s">
        <v>504</v>
      </c>
      <c r="F5099" s="5" t="s">
        <v>5036</v>
      </c>
      <c r="G5099" s="5" t="s">
        <v>1586</v>
      </c>
      <c r="H5099" s="4">
        <v>198</v>
      </c>
    </row>
    <row r="5100" spans="1:8">
      <c r="A5100" s="12">
        <v>44162</v>
      </c>
      <c r="B5100" s="3" t="s">
        <v>90</v>
      </c>
      <c r="C5100" s="3" t="s">
        <v>5033</v>
      </c>
      <c r="D5100" s="4">
        <v>792</v>
      </c>
      <c r="E5100" s="5" t="s">
        <v>504</v>
      </c>
      <c r="F5100" s="5" t="s">
        <v>5037</v>
      </c>
      <c r="G5100" s="5" t="s">
        <v>1588</v>
      </c>
      <c r="H5100" s="4">
        <v>99</v>
      </c>
    </row>
    <row r="5101" spans="1:8">
      <c r="A5101" s="12">
        <v>44162</v>
      </c>
      <c r="B5101" s="3" t="s">
        <v>90</v>
      </c>
      <c r="C5101" s="3" t="s">
        <v>5038</v>
      </c>
      <c r="D5101" s="4">
        <v>99</v>
      </c>
      <c r="E5101" s="5" t="s">
        <v>504</v>
      </c>
      <c r="F5101" s="5" t="s">
        <v>5039</v>
      </c>
      <c r="G5101" s="5" t="s">
        <v>5040</v>
      </c>
      <c r="H5101" s="4">
        <v>99</v>
      </c>
    </row>
    <row r="5102" spans="1:8">
      <c r="A5102" s="12">
        <v>44162</v>
      </c>
      <c r="B5102" s="3" t="s">
        <v>90</v>
      </c>
      <c r="C5102" s="3" t="s">
        <v>5033</v>
      </c>
      <c r="D5102" s="4">
        <v>792</v>
      </c>
      <c r="E5102" s="5" t="s">
        <v>504</v>
      </c>
      <c r="F5102" s="5" t="s">
        <v>5041</v>
      </c>
      <c r="G5102" s="5" t="s">
        <v>5042</v>
      </c>
      <c r="H5102" s="4">
        <v>297</v>
      </c>
    </row>
    <row r="5103" spans="1:8">
      <c r="A5103" s="12">
        <v>44162</v>
      </c>
      <c r="B5103" s="3" t="s">
        <v>90</v>
      </c>
      <c r="C5103" s="3" t="s">
        <v>5033</v>
      </c>
      <c r="D5103" s="4">
        <v>792</v>
      </c>
      <c r="E5103" s="5" t="s">
        <v>504</v>
      </c>
      <c r="F5103" s="5" t="s">
        <v>5043</v>
      </c>
      <c r="G5103" s="5" t="s">
        <v>5044</v>
      </c>
      <c r="H5103" s="4">
        <v>99</v>
      </c>
    </row>
    <row r="5104" spans="1:8">
      <c r="A5104" s="12">
        <v>44162</v>
      </c>
      <c r="B5104" s="3" t="s">
        <v>90</v>
      </c>
      <c r="C5104" s="3" t="s">
        <v>4957</v>
      </c>
      <c r="D5104" s="4">
        <v>64069.120000000003</v>
      </c>
      <c r="E5104" s="5" t="s">
        <v>213</v>
      </c>
      <c r="F5104" s="5" t="s">
        <v>4958</v>
      </c>
      <c r="G5104" s="5" t="s">
        <v>4959</v>
      </c>
      <c r="H5104" s="4">
        <v>94.66</v>
      </c>
    </row>
    <row r="5105" spans="1:8">
      <c r="A5105" s="12">
        <v>44162</v>
      </c>
      <c r="B5105" s="3" t="s">
        <v>90</v>
      </c>
      <c r="C5105" s="3" t="s">
        <v>4957</v>
      </c>
      <c r="D5105" s="4">
        <v>64069.120000000003</v>
      </c>
      <c r="E5105" s="5" t="s">
        <v>213</v>
      </c>
      <c r="F5105" s="5" t="s">
        <v>4960</v>
      </c>
      <c r="G5105" s="5" t="s">
        <v>4961</v>
      </c>
      <c r="H5105" s="4">
        <v>408.55</v>
      </c>
    </row>
    <row r="5106" spans="1:8">
      <c r="A5106" s="12">
        <v>44162</v>
      </c>
      <c r="B5106" s="3" t="s">
        <v>90</v>
      </c>
      <c r="C5106" s="3" t="s">
        <v>4957</v>
      </c>
      <c r="D5106" s="4">
        <v>64069.120000000003</v>
      </c>
      <c r="E5106" s="5" t="s">
        <v>213</v>
      </c>
      <c r="F5106" s="5" t="s">
        <v>4962</v>
      </c>
      <c r="G5106" s="5" t="s">
        <v>4963</v>
      </c>
      <c r="H5106" s="4">
        <v>4031.68</v>
      </c>
    </row>
    <row r="5107" spans="1:8">
      <c r="A5107" s="12">
        <v>44162</v>
      </c>
      <c r="B5107" s="3" t="s">
        <v>90</v>
      </c>
      <c r="C5107" s="3" t="s">
        <v>4957</v>
      </c>
      <c r="D5107" s="4">
        <v>64069.120000000003</v>
      </c>
      <c r="E5107" s="5" t="s">
        <v>213</v>
      </c>
      <c r="F5107" s="5" t="s">
        <v>4964</v>
      </c>
      <c r="G5107" s="5" t="s">
        <v>4965</v>
      </c>
      <c r="H5107" s="4">
        <v>743.73</v>
      </c>
    </row>
    <row r="5108" spans="1:8">
      <c r="A5108" s="12">
        <v>44162</v>
      </c>
      <c r="B5108" s="3" t="s">
        <v>90</v>
      </c>
      <c r="C5108" s="3" t="s">
        <v>4957</v>
      </c>
      <c r="D5108" s="4">
        <v>64069.120000000003</v>
      </c>
      <c r="E5108" s="5" t="s">
        <v>213</v>
      </c>
      <c r="F5108" s="5" t="s">
        <v>4966</v>
      </c>
      <c r="G5108" s="5" t="s">
        <v>4967</v>
      </c>
      <c r="H5108" s="4">
        <v>12881.36</v>
      </c>
    </row>
    <row r="5109" spans="1:8">
      <c r="A5109" s="12">
        <v>44162</v>
      </c>
      <c r="B5109" s="3" t="s">
        <v>90</v>
      </c>
      <c r="C5109" s="3" t="s">
        <v>4957</v>
      </c>
      <c r="D5109" s="4">
        <v>64069.120000000003</v>
      </c>
      <c r="E5109" s="5" t="s">
        <v>213</v>
      </c>
      <c r="F5109" s="5" t="s">
        <v>4968</v>
      </c>
      <c r="G5109" s="5" t="s">
        <v>4969</v>
      </c>
      <c r="H5109" s="4">
        <v>24641.51</v>
      </c>
    </row>
    <row r="5110" spans="1:8">
      <c r="A5110" s="12">
        <v>44162</v>
      </c>
      <c r="B5110" s="3" t="s">
        <v>90</v>
      </c>
      <c r="C5110" s="3" t="s">
        <v>4957</v>
      </c>
      <c r="D5110" s="4">
        <v>64069.120000000003</v>
      </c>
      <c r="E5110" s="5" t="s">
        <v>213</v>
      </c>
      <c r="F5110" s="5" t="s">
        <v>5014</v>
      </c>
      <c r="G5110" s="5" t="s">
        <v>5015</v>
      </c>
      <c r="H5110" s="4">
        <v>10774.08</v>
      </c>
    </row>
    <row r="5111" spans="1:8">
      <c r="A5111" s="12">
        <v>44162</v>
      </c>
      <c r="B5111" s="3" t="s">
        <v>90</v>
      </c>
      <c r="C5111" s="3" t="s">
        <v>4957</v>
      </c>
      <c r="D5111" s="4">
        <v>64069.120000000003</v>
      </c>
      <c r="E5111" s="5" t="s">
        <v>213</v>
      </c>
      <c r="F5111" s="5" t="s">
        <v>5016</v>
      </c>
      <c r="G5111" s="5" t="s">
        <v>5017</v>
      </c>
      <c r="H5111" s="4">
        <v>6771.85</v>
      </c>
    </row>
    <row r="5112" spans="1:8">
      <c r="A5112" s="12">
        <v>44162</v>
      </c>
      <c r="B5112" s="3" t="s">
        <v>90</v>
      </c>
      <c r="C5112" s="3" t="s">
        <v>4957</v>
      </c>
      <c r="D5112" s="4">
        <v>64069.120000000003</v>
      </c>
      <c r="E5112" s="5" t="s">
        <v>213</v>
      </c>
      <c r="F5112" s="5" t="s">
        <v>5018</v>
      </c>
      <c r="G5112" s="5" t="s">
        <v>5019</v>
      </c>
      <c r="H5112" s="4">
        <v>485.65</v>
      </c>
    </row>
    <row r="5113" spans="1:8">
      <c r="A5113" s="12">
        <v>44162</v>
      </c>
      <c r="B5113" s="3" t="s">
        <v>90</v>
      </c>
      <c r="C5113" s="3" t="s">
        <v>4957</v>
      </c>
      <c r="D5113" s="4">
        <v>64069.120000000003</v>
      </c>
      <c r="E5113" s="5" t="s">
        <v>213</v>
      </c>
      <c r="F5113" s="5" t="s">
        <v>5020</v>
      </c>
      <c r="G5113" s="5" t="s">
        <v>5021</v>
      </c>
      <c r="H5113" s="4">
        <v>2062.8200000000002</v>
      </c>
    </row>
    <row r="5114" spans="1:8">
      <c r="A5114" s="12">
        <v>44162</v>
      </c>
      <c r="B5114" s="3" t="s">
        <v>90</v>
      </c>
      <c r="C5114" s="3" t="s">
        <v>4957</v>
      </c>
      <c r="D5114" s="4">
        <v>64069.120000000003</v>
      </c>
      <c r="E5114" s="5" t="s">
        <v>213</v>
      </c>
      <c r="F5114" s="5" t="s">
        <v>5022</v>
      </c>
      <c r="G5114" s="5" t="s">
        <v>5023</v>
      </c>
      <c r="H5114" s="4">
        <v>748.3</v>
      </c>
    </row>
    <row r="5115" spans="1:8">
      <c r="A5115" s="12">
        <v>44162</v>
      </c>
      <c r="B5115" s="3" t="s">
        <v>90</v>
      </c>
      <c r="C5115" s="3" t="s">
        <v>4957</v>
      </c>
      <c r="D5115" s="4">
        <v>64069.120000000003</v>
      </c>
      <c r="E5115" s="5" t="s">
        <v>213</v>
      </c>
      <c r="F5115" s="5" t="s">
        <v>5024</v>
      </c>
      <c r="G5115" s="5" t="s">
        <v>5025</v>
      </c>
      <c r="H5115" s="4">
        <v>424.93</v>
      </c>
    </row>
    <row r="5116" spans="1:8">
      <c r="A5116" s="12">
        <v>44162</v>
      </c>
      <c r="B5116" s="3" t="s">
        <v>90</v>
      </c>
      <c r="C5116" s="3" t="s">
        <v>4970</v>
      </c>
      <c r="D5116" s="4">
        <v>781.45</v>
      </c>
      <c r="E5116" s="5" t="s">
        <v>1148</v>
      </c>
      <c r="F5116" s="5" t="s">
        <v>4971</v>
      </c>
      <c r="G5116" s="5" t="s">
        <v>4972</v>
      </c>
      <c r="H5116" s="4">
        <v>429.93</v>
      </c>
    </row>
    <row r="5117" spans="1:8">
      <c r="A5117" s="12">
        <v>44162</v>
      </c>
      <c r="B5117" s="3" t="s">
        <v>90</v>
      </c>
      <c r="C5117" s="3" t="s">
        <v>4970</v>
      </c>
      <c r="D5117" s="4">
        <v>781.45</v>
      </c>
      <c r="E5117" s="5" t="s">
        <v>1148</v>
      </c>
      <c r="F5117" s="5" t="s">
        <v>4973</v>
      </c>
      <c r="G5117" s="5" t="s">
        <v>4974</v>
      </c>
      <c r="H5117" s="4">
        <v>351.52</v>
      </c>
    </row>
    <row r="5118" spans="1:8">
      <c r="A5118" s="12">
        <v>44162</v>
      </c>
      <c r="B5118" s="3" t="s">
        <v>90</v>
      </c>
      <c r="C5118" s="3" t="s">
        <v>4975</v>
      </c>
      <c r="D5118" s="4">
        <v>5769</v>
      </c>
      <c r="E5118" s="5" t="s">
        <v>1991</v>
      </c>
      <c r="F5118" s="5" t="s">
        <v>4976</v>
      </c>
      <c r="G5118" s="5" t="s">
        <v>4977</v>
      </c>
      <c r="H5118" s="4">
        <v>5769</v>
      </c>
    </row>
    <row r="5119" spans="1:8">
      <c r="A5119" s="12">
        <v>44162</v>
      </c>
      <c r="B5119" s="3" t="s">
        <v>90</v>
      </c>
      <c r="C5119" s="3" t="s">
        <v>4951</v>
      </c>
      <c r="D5119" s="4">
        <v>5000</v>
      </c>
      <c r="E5119" s="5" t="s">
        <v>4952</v>
      </c>
      <c r="F5119" s="5" t="s">
        <v>4953</v>
      </c>
      <c r="G5119" s="5" t="s">
        <v>4954</v>
      </c>
      <c r="H5119" s="4">
        <v>5000</v>
      </c>
    </row>
    <row r="5120" spans="1:8">
      <c r="A5120" s="12">
        <v>44162</v>
      </c>
      <c r="B5120" s="3" t="s">
        <v>90</v>
      </c>
      <c r="C5120" s="3" t="s">
        <v>4955</v>
      </c>
      <c r="D5120" s="4">
        <v>568.25</v>
      </c>
      <c r="E5120" s="5" t="s">
        <v>201</v>
      </c>
      <c r="F5120" s="5" t="s">
        <v>4956</v>
      </c>
      <c r="G5120" s="5" t="s">
        <v>203</v>
      </c>
      <c r="H5120" s="4">
        <v>568.25</v>
      </c>
    </row>
    <row r="5121" spans="1:8">
      <c r="A5121" s="12">
        <v>44162</v>
      </c>
      <c r="B5121" s="3" t="s">
        <v>90</v>
      </c>
      <c r="C5121" s="3" t="s">
        <v>4943</v>
      </c>
      <c r="D5121" s="4">
        <v>500</v>
      </c>
      <c r="E5121" s="5" t="s">
        <v>4944</v>
      </c>
      <c r="F5121" s="5" t="s">
        <v>4945</v>
      </c>
      <c r="G5121" s="5" t="s">
        <v>4946</v>
      </c>
      <c r="H5121" s="4">
        <v>500</v>
      </c>
    </row>
    <row r="5122" spans="1:8">
      <c r="A5122" s="12">
        <v>44162</v>
      </c>
      <c r="B5122" s="3" t="s">
        <v>90</v>
      </c>
      <c r="C5122" s="3" t="s">
        <v>4940</v>
      </c>
      <c r="D5122" s="4">
        <v>28200</v>
      </c>
      <c r="E5122" s="5" t="s">
        <v>2197</v>
      </c>
      <c r="F5122" s="5" t="s">
        <v>4941</v>
      </c>
      <c r="G5122" s="5" t="s">
        <v>4942</v>
      </c>
      <c r="H5122" s="4">
        <v>28200</v>
      </c>
    </row>
    <row r="5123" spans="1:8">
      <c r="A5123" s="12">
        <v>44162</v>
      </c>
      <c r="B5123" s="3" t="s">
        <v>90</v>
      </c>
      <c r="C5123" s="3" t="s">
        <v>4947</v>
      </c>
      <c r="D5123" s="4">
        <v>10000</v>
      </c>
      <c r="E5123" s="5" t="s">
        <v>4948</v>
      </c>
      <c r="F5123" s="5" t="s">
        <v>4949</v>
      </c>
      <c r="G5123" s="5" t="s">
        <v>4950</v>
      </c>
      <c r="H5123" s="4">
        <v>10000</v>
      </c>
    </row>
    <row r="5124" spans="1:8">
      <c r="A5124" s="12">
        <v>44162</v>
      </c>
      <c r="B5124" s="3" t="s">
        <v>90</v>
      </c>
      <c r="C5124" s="3" t="s">
        <v>4937</v>
      </c>
      <c r="D5124" s="4">
        <v>32745.599999999999</v>
      </c>
      <c r="E5124" s="5" t="s">
        <v>550</v>
      </c>
      <c r="F5124" s="5" t="s">
        <v>4938</v>
      </c>
      <c r="G5124" s="5" t="s">
        <v>4939</v>
      </c>
      <c r="H5124" s="4">
        <v>32745.599999999999</v>
      </c>
    </row>
    <row r="5125" spans="1:8">
      <c r="A5125" s="12">
        <v>44162</v>
      </c>
      <c r="B5125" s="3" t="s">
        <v>90</v>
      </c>
      <c r="C5125" s="3" t="s">
        <v>4933</v>
      </c>
      <c r="D5125" s="4">
        <v>73299.83</v>
      </c>
      <c r="E5125" s="5" t="s">
        <v>4934</v>
      </c>
      <c r="F5125" s="5" t="s">
        <v>4935</v>
      </c>
      <c r="G5125" s="5" t="s">
        <v>4936</v>
      </c>
      <c r="H5125" s="4">
        <v>73299.83</v>
      </c>
    </row>
    <row r="5126" spans="1:8">
      <c r="A5126" s="12">
        <v>44162</v>
      </c>
      <c r="B5126" s="3" t="s">
        <v>90</v>
      </c>
      <c r="C5126" s="3" t="s">
        <v>4846</v>
      </c>
      <c r="D5126" s="4">
        <v>1250</v>
      </c>
      <c r="E5126" s="5" t="s">
        <v>1521</v>
      </c>
      <c r="F5126" s="5" t="s">
        <v>4847</v>
      </c>
      <c r="G5126" s="5" t="s">
        <v>4848</v>
      </c>
      <c r="H5126" s="4">
        <v>625</v>
      </c>
    </row>
    <row r="5127" spans="1:8">
      <c r="A5127" s="12">
        <v>44162</v>
      </c>
      <c r="B5127" s="3" t="s">
        <v>90</v>
      </c>
      <c r="C5127" s="3" t="s">
        <v>4846</v>
      </c>
      <c r="D5127" s="4">
        <v>1250</v>
      </c>
      <c r="E5127" s="5" t="s">
        <v>1521</v>
      </c>
      <c r="F5127" s="5" t="s">
        <v>4849</v>
      </c>
      <c r="G5127" s="5" t="s">
        <v>4850</v>
      </c>
      <c r="H5127" s="4">
        <v>625</v>
      </c>
    </row>
    <row r="5128" spans="1:8">
      <c r="A5128" s="12">
        <v>44162</v>
      </c>
      <c r="B5128" s="3" t="s">
        <v>90</v>
      </c>
      <c r="C5128" s="3" t="s">
        <v>4854</v>
      </c>
      <c r="D5128" s="4">
        <v>2923.96</v>
      </c>
      <c r="E5128" s="5" t="s">
        <v>598</v>
      </c>
      <c r="F5128" s="5" t="s">
        <v>4855</v>
      </c>
      <c r="G5128" s="5" t="s">
        <v>4856</v>
      </c>
      <c r="H5128" s="4">
        <v>2923.96</v>
      </c>
    </row>
    <row r="5129" spans="1:8">
      <c r="A5129" s="12">
        <v>44162</v>
      </c>
      <c r="B5129" s="3" t="s">
        <v>90</v>
      </c>
      <c r="C5129" s="3" t="s">
        <v>4851</v>
      </c>
      <c r="D5129" s="4">
        <v>7056.65</v>
      </c>
      <c r="E5129" s="5" t="s">
        <v>154</v>
      </c>
      <c r="F5129" s="5" t="s">
        <v>4852</v>
      </c>
      <c r="G5129" s="5" t="s">
        <v>4853</v>
      </c>
      <c r="H5129" s="4">
        <v>7056.65</v>
      </c>
    </row>
    <row r="5130" spans="1:8">
      <c r="A5130" s="12">
        <v>44162</v>
      </c>
      <c r="B5130" s="3" t="s">
        <v>90</v>
      </c>
      <c r="C5130" s="3" t="s">
        <v>4857</v>
      </c>
      <c r="D5130" s="4">
        <v>11298.03</v>
      </c>
      <c r="E5130" s="5" t="s">
        <v>800</v>
      </c>
      <c r="F5130" s="5" t="s">
        <v>4858</v>
      </c>
      <c r="G5130" s="5" t="s">
        <v>4859</v>
      </c>
      <c r="H5130" s="4">
        <v>5088.75</v>
      </c>
    </row>
    <row r="5131" spans="1:8">
      <c r="A5131" s="12">
        <v>44162</v>
      </c>
      <c r="B5131" s="3" t="s">
        <v>90</v>
      </c>
      <c r="C5131" s="3" t="s">
        <v>4857</v>
      </c>
      <c r="D5131" s="4">
        <v>11298.03</v>
      </c>
      <c r="E5131" s="5" t="s">
        <v>800</v>
      </c>
      <c r="F5131" s="5" t="s">
        <v>4860</v>
      </c>
      <c r="G5131" s="5" t="s">
        <v>4861</v>
      </c>
      <c r="H5131" s="4">
        <v>6209.28</v>
      </c>
    </row>
    <row r="5132" spans="1:8">
      <c r="A5132" s="12">
        <v>44162</v>
      </c>
      <c r="B5132" s="3" t="s">
        <v>90</v>
      </c>
      <c r="C5132" s="3" t="s">
        <v>4862</v>
      </c>
      <c r="D5132" s="4">
        <v>611</v>
      </c>
      <c r="E5132" s="5" t="s">
        <v>590</v>
      </c>
      <c r="F5132" s="5" t="s">
        <v>4863</v>
      </c>
      <c r="G5132" s="5" t="s">
        <v>4864</v>
      </c>
      <c r="H5132" s="4">
        <v>611</v>
      </c>
    </row>
    <row r="5133" spans="1:8">
      <c r="A5133" s="12">
        <v>44162</v>
      </c>
      <c r="B5133" s="3" t="s">
        <v>90</v>
      </c>
      <c r="C5133" s="3" t="s">
        <v>4865</v>
      </c>
      <c r="D5133" s="4">
        <v>15000</v>
      </c>
      <c r="E5133" s="5" t="s">
        <v>4866</v>
      </c>
      <c r="F5133" s="5" t="s">
        <v>4867</v>
      </c>
      <c r="G5133" s="5" t="s">
        <v>4868</v>
      </c>
      <c r="H5133" s="4">
        <v>15000</v>
      </c>
    </row>
    <row r="5134" spans="1:8">
      <c r="A5134" s="12">
        <v>44162</v>
      </c>
      <c r="B5134" s="3" t="s">
        <v>90</v>
      </c>
      <c r="C5134" s="3" t="s">
        <v>4869</v>
      </c>
      <c r="D5134" s="4">
        <v>1963.25</v>
      </c>
      <c r="E5134" s="5" t="s">
        <v>136</v>
      </c>
      <c r="F5134" s="5" t="s">
        <v>4870</v>
      </c>
      <c r="G5134" s="5" t="s">
        <v>4871</v>
      </c>
      <c r="H5134" s="4">
        <v>48.5</v>
      </c>
    </row>
    <row r="5135" spans="1:8">
      <c r="A5135" s="12">
        <v>44162</v>
      </c>
      <c r="B5135" s="3" t="s">
        <v>90</v>
      </c>
      <c r="C5135" s="3" t="s">
        <v>4869</v>
      </c>
      <c r="D5135" s="4">
        <v>1963.25</v>
      </c>
      <c r="E5135" s="5" t="s">
        <v>136</v>
      </c>
      <c r="F5135" s="5" t="s">
        <v>4895</v>
      </c>
      <c r="G5135" s="5" t="s">
        <v>4896</v>
      </c>
      <c r="H5135" s="4">
        <v>283.27</v>
      </c>
    </row>
    <row r="5136" spans="1:8">
      <c r="A5136" s="12">
        <v>44162</v>
      </c>
      <c r="B5136" s="3" t="s">
        <v>90</v>
      </c>
      <c r="C5136" s="3" t="s">
        <v>4869</v>
      </c>
      <c r="D5136" s="4">
        <v>1963.25</v>
      </c>
      <c r="E5136" s="5" t="s">
        <v>136</v>
      </c>
      <c r="F5136" s="5" t="s">
        <v>4897</v>
      </c>
      <c r="G5136" s="5" t="s">
        <v>4898</v>
      </c>
      <c r="H5136" s="4">
        <v>1272.49</v>
      </c>
    </row>
    <row r="5137" spans="1:8">
      <c r="A5137" s="12">
        <v>44162</v>
      </c>
      <c r="B5137" s="3" t="s">
        <v>90</v>
      </c>
      <c r="C5137" s="3" t="s">
        <v>4869</v>
      </c>
      <c r="D5137" s="4">
        <v>1963.25</v>
      </c>
      <c r="E5137" s="5" t="s">
        <v>136</v>
      </c>
      <c r="F5137" s="5" t="s">
        <v>4899</v>
      </c>
      <c r="G5137" s="5" t="s">
        <v>4900</v>
      </c>
      <c r="H5137" s="4">
        <v>170.08</v>
      </c>
    </row>
    <row r="5138" spans="1:8">
      <c r="A5138" s="12">
        <v>44162</v>
      </c>
      <c r="B5138" s="3" t="s">
        <v>90</v>
      </c>
      <c r="C5138" s="3" t="s">
        <v>4869</v>
      </c>
      <c r="D5138" s="4">
        <v>1963.25</v>
      </c>
      <c r="E5138" s="5" t="s">
        <v>136</v>
      </c>
      <c r="F5138" s="5" t="s">
        <v>4901</v>
      </c>
      <c r="G5138" s="5" t="s">
        <v>4902</v>
      </c>
      <c r="H5138" s="4">
        <v>82.99</v>
      </c>
    </row>
    <row r="5139" spans="1:8">
      <c r="A5139" s="12">
        <v>44162</v>
      </c>
      <c r="B5139" s="3" t="s">
        <v>90</v>
      </c>
      <c r="C5139" s="3" t="s">
        <v>4869</v>
      </c>
      <c r="D5139" s="4">
        <v>1963.25</v>
      </c>
      <c r="E5139" s="5" t="s">
        <v>136</v>
      </c>
      <c r="F5139" s="5" t="s">
        <v>4903</v>
      </c>
      <c r="G5139" s="5" t="s">
        <v>4904</v>
      </c>
      <c r="H5139" s="4">
        <v>55.99</v>
      </c>
    </row>
    <row r="5140" spans="1:8">
      <c r="A5140" s="12">
        <v>44162</v>
      </c>
      <c r="B5140" s="3" t="s">
        <v>90</v>
      </c>
      <c r="C5140" s="3" t="s">
        <v>4869</v>
      </c>
      <c r="D5140" s="4">
        <v>1963.25</v>
      </c>
      <c r="E5140" s="5" t="s">
        <v>136</v>
      </c>
      <c r="F5140" s="5" t="s">
        <v>4905</v>
      </c>
      <c r="G5140" s="5" t="s">
        <v>4906</v>
      </c>
      <c r="H5140" s="4">
        <v>49.93</v>
      </c>
    </row>
    <row r="5141" spans="1:8">
      <c r="A5141" s="12">
        <v>44162</v>
      </c>
      <c r="B5141" s="3" t="s">
        <v>90</v>
      </c>
      <c r="C5141" s="3" t="s">
        <v>4907</v>
      </c>
      <c r="D5141" s="4">
        <v>1084.24</v>
      </c>
      <c r="E5141" s="5" t="s">
        <v>1039</v>
      </c>
      <c r="F5141" s="5" t="s">
        <v>4908</v>
      </c>
      <c r="G5141" s="5" t="s">
        <v>4909</v>
      </c>
      <c r="H5141" s="4">
        <v>1084.24</v>
      </c>
    </row>
    <row r="5142" spans="1:8">
      <c r="A5142" s="12">
        <v>44162</v>
      </c>
      <c r="B5142" s="3" t="s">
        <v>90</v>
      </c>
      <c r="C5142" s="3" t="s">
        <v>4872</v>
      </c>
      <c r="D5142" s="4">
        <v>433.33</v>
      </c>
      <c r="E5142" s="5" t="s">
        <v>573</v>
      </c>
      <c r="F5142" s="5" t="s">
        <v>4873</v>
      </c>
      <c r="G5142" s="5" t="s">
        <v>4874</v>
      </c>
      <c r="H5142" s="4">
        <v>44.2</v>
      </c>
    </row>
    <row r="5143" spans="1:8">
      <c r="A5143" s="12">
        <v>44162</v>
      </c>
      <c r="B5143" s="3" t="s">
        <v>90</v>
      </c>
      <c r="C5143" s="3" t="s">
        <v>4872</v>
      </c>
      <c r="D5143" s="4">
        <v>433.33</v>
      </c>
      <c r="E5143" s="5" t="s">
        <v>573</v>
      </c>
      <c r="F5143" s="5" t="s">
        <v>4875</v>
      </c>
      <c r="G5143" s="5" t="s">
        <v>4876</v>
      </c>
      <c r="H5143" s="4">
        <v>78</v>
      </c>
    </row>
    <row r="5144" spans="1:8">
      <c r="A5144" s="12">
        <v>44162</v>
      </c>
      <c r="B5144" s="3" t="s">
        <v>90</v>
      </c>
      <c r="C5144" s="3" t="s">
        <v>4877</v>
      </c>
      <c r="D5144" s="4">
        <v>223</v>
      </c>
      <c r="E5144" s="5" t="s">
        <v>573</v>
      </c>
      <c r="F5144" s="5" t="s">
        <v>4878</v>
      </c>
      <c r="G5144" s="5" t="s">
        <v>4879</v>
      </c>
      <c r="H5144" s="4">
        <v>93</v>
      </c>
    </row>
    <row r="5145" spans="1:8">
      <c r="A5145" s="12">
        <v>44162</v>
      </c>
      <c r="B5145" s="3" t="s">
        <v>90</v>
      </c>
      <c r="C5145" s="3" t="s">
        <v>4877</v>
      </c>
      <c r="D5145" s="4">
        <v>223</v>
      </c>
      <c r="E5145" s="5" t="s">
        <v>573</v>
      </c>
      <c r="F5145" s="5" t="s">
        <v>4880</v>
      </c>
      <c r="G5145" s="5" t="s">
        <v>1033</v>
      </c>
      <c r="H5145" s="4">
        <v>78</v>
      </c>
    </row>
    <row r="5146" spans="1:8">
      <c r="A5146" s="12">
        <v>44162</v>
      </c>
      <c r="B5146" s="3" t="s">
        <v>90</v>
      </c>
      <c r="C5146" s="3" t="s">
        <v>4877</v>
      </c>
      <c r="D5146" s="4">
        <v>223</v>
      </c>
      <c r="E5146" s="5" t="s">
        <v>573</v>
      </c>
      <c r="F5146" s="5" t="s">
        <v>4881</v>
      </c>
      <c r="G5146" s="5" t="s">
        <v>1037</v>
      </c>
      <c r="H5146" s="4">
        <v>52</v>
      </c>
    </row>
    <row r="5147" spans="1:8">
      <c r="A5147" s="12">
        <v>44162</v>
      </c>
      <c r="B5147" s="3" t="s">
        <v>90</v>
      </c>
      <c r="C5147" s="3" t="s">
        <v>4872</v>
      </c>
      <c r="D5147" s="4">
        <v>433.33</v>
      </c>
      <c r="E5147" s="5" t="s">
        <v>573</v>
      </c>
      <c r="F5147" s="5" t="s">
        <v>4882</v>
      </c>
      <c r="G5147" s="5" t="s">
        <v>1029</v>
      </c>
      <c r="H5147" s="4">
        <v>46.35</v>
      </c>
    </row>
    <row r="5148" spans="1:8">
      <c r="A5148" s="12">
        <v>44162</v>
      </c>
      <c r="B5148" s="3" t="s">
        <v>90</v>
      </c>
      <c r="C5148" s="3" t="s">
        <v>4872</v>
      </c>
      <c r="D5148" s="4">
        <v>433.33</v>
      </c>
      <c r="E5148" s="5" t="s">
        <v>573</v>
      </c>
      <c r="F5148" s="5" t="s">
        <v>4883</v>
      </c>
      <c r="G5148" s="5" t="s">
        <v>4884</v>
      </c>
      <c r="H5148" s="4">
        <v>44.2</v>
      </c>
    </row>
    <row r="5149" spans="1:8">
      <c r="A5149" s="12">
        <v>44162</v>
      </c>
      <c r="B5149" s="3" t="s">
        <v>90</v>
      </c>
      <c r="C5149" s="3" t="s">
        <v>4872</v>
      </c>
      <c r="D5149" s="4">
        <v>433.33</v>
      </c>
      <c r="E5149" s="5" t="s">
        <v>573</v>
      </c>
      <c r="F5149" s="5" t="s">
        <v>4885</v>
      </c>
      <c r="G5149" s="5" t="s">
        <v>4886</v>
      </c>
      <c r="H5149" s="4">
        <v>44.2</v>
      </c>
    </row>
    <row r="5150" spans="1:8">
      <c r="A5150" s="12">
        <v>44162</v>
      </c>
      <c r="B5150" s="3" t="s">
        <v>90</v>
      </c>
      <c r="C5150" s="3" t="s">
        <v>4872</v>
      </c>
      <c r="D5150" s="4">
        <v>433.33</v>
      </c>
      <c r="E5150" s="5" t="s">
        <v>573</v>
      </c>
      <c r="F5150" s="5" t="s">
        <v>4887</v>
      </c>
      <c r="G5150" s="5" t="s">
        <v>4888</v>
      </c>
      <c r="H5150" s="4">
        <v>44.2</v>
      </c>
    </row>
    <row r="5151" spans="1:8">
      <c r="A5151" s="12">
        <v>44162</v>
      </c>
      <c r="B5151" s="3" t="s">
        <v>90</v>
      </c>
      <c r="C5151" s="3" t="s">
        <v>4872</v>
      </c>
      <c r="D5151" s="4">
        <v>433.33</v>
      </c>
      <c r="E5151" s="5" t="s">
        <v>573</v>
      </c>
      <c r="F5151" s="5" t="s">
        <v>4889</v>
      </c>
      <c r="G5151" s="5" t="s">
        <v>4890</v>
      </c>
      <c r="H5151" s="4">
        <v>44.2</v>
      </c>
    </row>
    <row r="5152" spans="1:8">
      <c r="A5152" s="12">
        <v>44162</v>
      </c>
      <c r="B5152" s="3" t="s">
        <v>90</v>
      </c>
      <c r="C5152" s="3" t="s">
        <v>4872</v>
      </c>
      <c r="D5152" s="4">
        <v>433.33</v>
      </c>
      <c r="E5152" s="5" t="s">
        <v>573</v>
      </c>
      <c r="F5152" s="5" t="s">
        <v>4891</v>
      </c>
      <c r="G5152" s="5" t="s">
        <v>4892</v>
      </c>
      <c r="H5152" s="4">
        <v>44.2</v>
      </c>
    </row>
    <row r="5153" spans="1:8">
      <c r="A5153" s="12">
        <v>44162</v>
      </c>
      <c r="B5153" s="3" t="s">
        <v>90</v>
      </c>
      <c r="C5153" s="3" t="s">
        <v>4872</v>
      </c>
      <c r="D5153" s="4">
        <v>433.33</v>
      </c>
      <c r="E5153" s="5" t="s">
        <v>573</v>
      </c>
      <c r="F5153" s="5" t="s">
        <v>4893</v>
      </c>
      <c r="G5153" s="5" t="s">
        <v>4894</v>
      </c>
      <c r="H5153" s="4">
        <v>43.78</v>
      </c>
    </row>
    <row r="5154" spans="1:8">
      <c r="A5154" s="12">
        <v>44162</v>
      </c>
      <c r="B5154" s="3" t="s">
        <v>90</v>
      </c>
      <c r="C5154" s="3" t="s">
        <v>4913</v>
      </c>
      <c r="D5154" s="4">
        <v>13995</v>
      </c>
      <c r="E5154" s="5" t="s">
        <v>644</v>
      </c>
      <c r="F5154" s="5" t="s">
        <v>4914</v>
      </c>
      <c r="G5154" s="5" t="s">
        <v>4915</v>
      </c>
      <c r="H5154" s="4">
        <v>13995</v>
      </c>
    </row>
    <row r="5155" spans="1:8">
      <c r="A5155" s="12">
        <v>44162</v>
      </c>
      <c r="B5155" s="3" t="s">
        <v>90</v>
      </c>
      <c r="C5155" s="3" t="s">
        <v>4916</v>
      </c>
      <c r="D5155" s="4">
        <v>40.6</v>
      </c>
      <c r="E5155" s="5" t="s">
        <v>3307</v>
      </c>
      <c r="F5155" s="5" t="s">
        <v>4917</v>
      </c>
      <c r="G5155" s="5" t="s">
        <v>4918</v>
      </c>
      <c r="H5155" s="4">
        <v>40.6</v>
      </c>
    </row>
    <row r="5156" spans="1:8">
      <c r="A5156" s="12">
        <v>44162</v>
      </c>
      <c r="B5156" s="3" t="s">
        <v>90</v>
      </c>
      <c r="C5156" s="3" t="s">
        <v>4925</v>
      </c>
      <c r="D5156" s="4">
        <v>75</v>
      </c>
      <c r="E5156" s="5" t="s">
        <v>1496</v>
      </c>
      <c r="F5156" s="5" t="s">
        <v>4926</v>
      </c>
      <c r="G5156" s="5" t="s">
        <v>4927</v>
      </c>
      <c r="H5156" s="4">
        <v>75</v>
      </c>
    </row>
    <row r="5157" spans="1:8">
      <c r="A5157" s="12">
        <v>44162</v>
      </c>
      <c r="B5157" s="3" t="s">
        <v>90</v>
      </c>
      <c r="C5157" s="3" t="s">
        <v>4919</v>
      </c>
      <c r="D5157" s="4">
        <v>2500</v>
      </c>
      <c r="E5157" s="5" t="s">
        <v>4920</v>
      </c>
      <c r="F5157" s="5" t="s">
        <v>4921</v>
      </c>
      <c r="G5157" s="5" t="s">
        <v>4922</v>
      </c>
      <c r="H5157" s="4">
        <v>2000</v>
      </c>
    </row>
    <row r="5158" spans="1:8">
      <c r="A5158" s="12">
        <v>44162</v>
      </c>
      <c r="B5158" s="3" t="s">
        <v>90</v>
      </c>
      <c r="C5158" s="3" t="s">
        <v>4919</v>
      </c>
      <c r="D5158" s="4">
        <v>2500</v>
      </c>
      <c r="E5158" s="5" t="s">
        <v>4920</v>
      </c>
      <c r="F5158" s="5" t="s">
        <v>4923</v>
      </c>
      <c r="G5158" s="5" t="s">
        <v>4924</v>
      </c>
      <c r="H5158" s="4">
        <v>500</v>
      </c>
    </row>
    <row r="5159" spans="1:8">
      <c r="A5159" s="12">
        <v>44162</v>
      </c>
      <c r="B5159" s="3" t="s">
        <v>90</v>
      </c>
      <c r="C5159" s="3" t="s">
        <v>4910</v>
      </c>
      <c r="D5159" s="4">
        <v>540.5</v>
      </c>
      <c r="E5159" s="5" t="s">
        <v>1126</v>
      </c>
      <c r="F5159" s="5" t="s">
        <v>4911</v>
      </c>
      <c r="G5159" s="5" t="s">
        <v>4912</v>
      </c>
      <c r="H5159" s="4">
        <v>540.5</v>
      </c>
    </row>
    <row r="5160" spans="1:8">
      <c r="A5160" s="12">
        <v>44162</v>
      </c>
      <c r="B5160" s="3" t="s">
        <v>90</v>
      </c>
      <c r="C5160" s="3" t="s">
        <v>4928</v>
      </c>
      <c r="D5160" s="4">
        <v>2487.5</v>
      </c>
      <c r="E5160" s="5" t="s">
        <v>652</v>
      </c>
      <c r="F5160" s="5" t="s">
        <v>4929</v>
      </c>
      <c r="G5160" s="5" t="s">
        <v>4930</v>
      </c>
      <c r="H5160" s="4">
        <v>437.5</v>
      </c>
    </row>
    <row r="5161" spans="1:8">
      <c r="A5161" s="12">
        <v>44162</v>
      </c>
      <c r="B5161" s="3" t="s">
        <v>90</v>
      </c>
      <c r="C5161" s="3" t="s">
        <v>4928</v>
      </c>
      <c r="D5161" s="4">
        <v>2487.5</v>
      </c>
      <c r="E5161" s="5" t="s">
        <v>652</v>
      </c>
      <c r="F5161" s="5" t="s">
        <v>4931</v>
      </c>
      <c r="G5161" s="5" t="s">
        <v>4932</v>
      </c>
      <c r="H5161" s="4">
        <v>2050</v>
      </c>
    </row>
    <row r="5162" spans="1:8">
      <c r="A5162" s="12">
        <v>44162</v>
      </c>
      <c r="B5162" s="3" t="s">
        <v>90</v>
      </c>
      <c r="C5162" s="3" t="s">
        <v>4824</v>
      </c>
      <c r="D5162" s="4">
        <v>531.80999999999995</v>
      </c>
      <c r="E5162" s="5" t="s">
        <v>113</v>
      </c>
      <c r="F5162" s="5" t="s">
        <v>4825</v>
      </c>
      <c r="G5162" s="5" t="s">
        <v>4826</v>
      </c>
      <c r="H5162" s="4">
        <v>531.80999999999995</v>
      </c>
    </row>
    <row r="5163" spans="1:8">
      <c r="A5163" s="12">
        <v>44162</v>
      </c>
      <c r="B5163" s="3" t="s">
        <v>90</v>
      </c>
      <c r="C5163" s="3" t="s">
        <v>4830</v>
      </c>
      <c r="D5163" s="4">
        <v>1139.3800000000001</v>
      </c>
      <c r="E5163" s="5" t="s">
        <v>438</v>
      </c>
      <c r="F5163" s="5" t="s">
        <v>4831</v>
      </c>
      <c r="G5163" s="5" t="s">
        <v>4832</v>
      </c>
      <c r="H5163" s="4">
        <v>1139.3800000000001</v>
      </c>
    </row>
    <row r="5164" spans="1:8">
      <c r="A5164" s="12">
        <v>44162</v>
      </c>
      <c r="B5164" s="3" t="s">
        <v>90</v>
      </c>
      <c r="C5164" s="3" t="s">
        <v>4827</v>
      </c>
      <c r="D5164" s="4">
        <v>175</v>
      </c>
      <c r="E5164" s="5" t="s">
        <v>123</v>
      </c>
      <c r="F5164" s="5" t="s">
        <v>4828</v>
      </c>
      <c r="G5164" s="5" t="s">
        <v>4829</v>
      </c>
      <c r="H5164" s="4">
        <v>175</v>
      </c>
    </row>
    <row r="5165" spans="1:8">
      <c r="A5165" s="12">
        <v>44162</v>
      </c>
      <c r="B5165" s="3" t="s">
        <v>90</v>
      </c>
      <c r="C5165" s="3" t="s">
        <v>4815</v>
      </c>
      <c r="D5165" s="4">
        <v>1808.98</v>
      </c>
      <c r="E5165" s="5" t="s">
        <v>2121</v>
      </c>
      <c r="F5165" s="5" t="s">
        <v>4816</v>
      </c>
      <c r="G5165" s="5" t="s">
        <v>4817</v>
      </c>
      <c r="H5165" s="4">
        <v>1808.98</v>
      </c>
    </row>
    <row r="5166" spans="1:8">
      <c r="A5166" s="12">
        <v>44162</v>
      </c>
      <c r="B5166" s="3" t="s">
        <v>90</v>
      </c>
      <c r="C5166" s="3" t="s">
        <v>4818</v>
      </c>
      <c r="D5166" s="4">
        <v>36.799999999999997</v>
      </c>
      <c r="E5166" s="5" t="s">
        <v>424</v>
      </c>
      <c r="F5166" s="5" t="s">
        <v>4819</v>
      </c>
      <c r="G5166" s="5" t="s">
        <v>4820</v>
      </c>
      <c r="H5166" s="4">
        <v>24.72</v>
      </c>
    </row>
    <row r="5167" spans="1:8">
      <c r="A5167" s="12">
        <v>44162</v>
      </c>
      <c r="B5167" s="3" t="s">
        <v>90</v>
      </c>
      <c r="C5167" s="3" t="s">
        <v>4818</v>
      </c>
      <c r="D5167" s="4">
        <v>36.799999999999997</v>
      </c>
      <c r="E5167" s="5" t="s">
        <v>424</v>
      </c>
      <c r="F5167" s="5" t="s">
        <v>4821</v>
      </c>
      <c r="G5167" s="5" t="s">
        <v>2694</v>
      </c>
      <c r="H5167" s="4">
        <v>12.08</v>
      </c>
    </row>
    <row r="5168" spans="1:8">
      <c r="A5168" s="12">
        <v>44162</v>
      </c>
      <c r="B5168" s="3" t="s">
        <v>90</v>
      </c>
      <c r="C5168" s="3" t="s">
        <v>4822</v>
      </c>
      <c r="D5168" s="4">
        <v>25.25</v>
      </c>
      <c r="E5168" s="5" t="s">
        <v>424</v>
      </c>
      <c r="F5168" s="5" t="s">
        <v>4823</v>
      </c>
      <c r="G5168" s="5" t="s">
        <v>426</v>
      </c>
      <c r="H5168" s="4">
        <v>25.25</v>
      </c>
    </row>
    <row r="5169" spans="1:8">
      <c r="A5169" s="12">
        <v>44162</v>
      </c>
      <c r="B5169" s="3" t="s">
        <v>90</v>
      </c>
      <c r="C5169" s="3" t="s">
        <v>4838</v>
      </c>
      <c r="D5169" s="4">
        <v>10500</v>
      </c>
      <c r="E5169" s="5" t="s">
        <v>4839</v>
      </c>
      <c r="F5169" s="5" t="s">
        <v>4840</v>
      </c>
      <c r="G5169" s="5" t="s">
        <v>4841</v>
      </c>
      <c r="H5169" s="4">
        <v>10500</v>
      </c>
    </row>
    <row r="5170" spans="1:8">
      <c r="A5170" s="12">
        <v>44162</v>
      </c>
      <c r="B5170" s="3" t="s">
        <v>283</v>
      </c>
      <c r="C5170" s="3" t="s">
        <v>12</v>
      </c>
      <c r="D5170" s="4">
        <v>114299.51</v>
      </c>
      <c r="E5170" s="5" t="s">
        <v>289</v>
      </c>
      <c r="F5170" s="5" t="s">
        <v>4836</v>
      </c>
      <c r="G5170" s="5" t="s">
        <v>4837</v>
      </c>
      <c r="H5170" s="4">
        <v>114299.51</v>
      </c>
    </row>
    <row r="5171" spans="1:8">
      <c r="A5171" s="12">
        <v>44162</v>
      </c>
      <c r="B5171" s="3" t="s">
        <v>90</v>
      </c>
      <c r="C5171" s="3" t="s">
        <v>4842</v>
      </c>
      <c r="D5171" s="4">
        <v>500</v>
      </c>
      <c r="E5171" s="5" t="s">
        <v>4843</v>
      </c>
      <c r="F5171" s="5" t="s">
        <v>4844</v>
      </c>
      <c r="G5171" s="5" t="s">
        <v>4845</v>
      </c>
      <c r="H5171" s="4">
        <v>500</v>
      </c>
    </row>
    <row r="5172" spans="1:8">
      <c r="A5172" s="12">
        <v>44162</v>
      </c>
      <c r="B5172" s="3" t="s">
        <v>90</v>
      </c>
      <c r="C5172" s="3" t="s">
        <v>4833</v>
      </c>
      <c r="D5172" s="4">
        <v>4828.54</v>
      </c>
      <c r="E5172" s="5" t="s">
        <v>92</v>
      </c>
      <c r="F5172" s="5" t="s">
        <v>4834</v>
      </c>
      <c r="G5172" s="5" t="s">
        <v>4835</v>
      </c>
      <c r="H5172" s="4">
        <v>4828.54</v>
      </c>
    </row>
    <row r="5173" spans="1:8">
      <c r="A5173" s="12">
        <v>44158</v>
      </c>
      <c r="B5173" s="3" t="s">
        <v>11</v>
      </c>
      <c r="C5173" s="3" t="s">
        <v>12</v>
      </c>
      <c r="D5173" s="4">
        <v>43547.93</v>
      </c>
      <c r="E5173" s="5" t="s">
        <v>400</v>
      </c>
      <c r="F5173" s="5" t="s">
        <v>5052</v>
      </c>
      <c r="G5173" s="5" t="s">
        <v>5053</v>
      </c>
      <c r="H5173" s="4">
        <v>2903.03</v>
      </c>
    </row>
    <row r="5174" spans="1:8">
      <c r="A5174" s="12">
        <v>44158</v>
      </c>
      <c r="B5174" s="3" t="s">
        <v>11</v>
      </c>
      <c r="C5174" s="3" t="s">
        <v>12</v>
      </c>
      <c r="D5174" s="4">
        <v>43547.93</v>
      </c>
      <c r="E5174" s="5" t="s">
        <v>400</v>
      </c>
      <c r="F5174" s="5" t="s">
        <v>5054</v>
      </c>
      <c r="G5174" s="5" t="s">
        <v>5055</v>
      </c>
      <c r="H5174" s="4">
        <v>40644.9</v>
      </c>
    </row>
    <row r="5175" spans="1:8">
      <c r="A5175" s="12">
        <v>44158</v>
      </c>
      <c r="B5175" s="3" t="s">
        <v>11</v>
      </c>
      <c r="C5175" s="3" t="s">
        <v>12</v>
      </c>
      <c r="D5175" s="4">
        <v>1500</v>
      </c>
      <c r="E5175" s="5" t="s">
        <v>394</v>
      </c>
      <c r="F5175" s="5" t="s">
        <v>5050</v>
      </c>
      <c r="G5175" s="5" t="s">
        <v>5051</v>
      </c>
      <c r="H5175" s="4">
        <v>1500</v>
      </c>
    </row>
    <row r="5176" spans="1:8">
      <c r="A5176" s="12">
        <v>44158</v>
      </c>
      <c r="B5176" s="3" t="s">
        <v>11</v>
      </c>
      <c r="C5176" s="3" t="s">
        <v>12</v>
      </c>
      <c r="D5176" s="4">
        <v>95000</v>
      </c>
      <c r="E5176" s="5" t="s">
        <v>5047</v>
      </c>
      <c r="F5176" s="5" t="s">
        <v>5048</v>
      </c>
      <c r="G5176" s="5" t="s">
        <v>5049</v>
      </c>
      <c r="H5176" s="4">
        <v>95000</v>
      </c>
    </row>
    <row r="5177" spans="1:8">
      <c r="A5177" s="12">
        <v>44158</v>
      </c>
      <c r="B5177" s="3" t="s">
        <v>11</v>
      </c>
      <c r="C5177" s="3" t="s">
        <v>12</v>
      </c>
      <c r="D5177" s="4">
        <v>377</v>
      </c>
      <c r="E5177" s="5" t="s">
        <v>2365</v>
      </c>
      <c r="F5177" s="5" t="s">
        <v>5045</v>
      </c>
      <c r="G5177" s="5" t="s">
        <v>5046</v>
      </c>
      <c r="H5177" s="4">
        <v>377</v>
      </c>
    </row>
    <row r="5178" spans="1:8">
      <c r="A5178" s="12">
        <v>44158</v>
      </c>
      <c r="B5178" s="3" t="s">
        <v>26</v>
      </c>
      <c r="C5178" s="3" t="s">
        <v>12</v>
      </c>
      <c r="D5178" s="4">
        <v>226.95</v>
      </c>
      <c r="E5178" s="5" t="s">
        <v>5060</v>
      </c>
      <c r="F5178" s="5" t="s">
        <v>5061</v>
      </c>
      <c r="G5178" s="5" t="s">
        <v>5062</v>
      </c>
      <c r="H5178" s="4">
        <v>118.45</v>
      </c>
    </row>
    <row r="5179" spans="1:8">
      <c r="A5179" s="12">
        <v>44158</v>
      </c>
      <c r="B5179" s="3" t="s">
        <v>26</v>
      </c>
      <c r="C5179" s="3" t="s">
        <v>12</v>
      </c>
      <c r="D5179" s="4">
        <v>226.95</v>
      </c>
      <c r="E5179" s="5" t="s">
        <v>5060</v>
      </c>
      <c r="F5179" s="5" t="s">
        <v>5063</v>
      </c>
      <c r="G5179" s="5" t="s">
        <v>5064</v>
      </c>
      <c r="H5179" s="4">
        <v>23.58</v>
      </c>
    </row>
    <row r="5180" spans="1:8">
      <c r="A5180" s="12">
        <v>44158</v>
      </c>
      <c r="B5180" s="3" t="s">
        <v>26</v>
      </c>
      <c r="C5180" s="3" t="s">
        <v>12</v>
      </c>
      <c r="D5180" s="4">
        <v>226.95</v>
      </c>
      <c r="E5180" s="5" t="s">
        <v>5060</v>
      </c>
      <c r="F5180" s="5" t="s">
        <v>5065</v>
      </c>
      <c r="G5180" s="5" t="s">
        <v>5066</v>
      </c>
      <c r="H5180" s="4">
        <v>84.92</v>
      </c>
    </row>
    <row r="5181" spans="1:8">
      <c r="A5181" s="12">
        <v>44158</v>
      </c>
      <c r="B5181" s="3" t="s">
        <v>11</v>
      </c>
      <c r="C5181" s="3" t="s">
        <v>12</v>
      </c>
      <c r="D5181" s="4">
        <v>18320.46</v>
      </c>
      <c r="E5181" s="5" t="s">
        <v>21</v>
      </c>
      <c r="F5181" s="5" t="s">
        <v>5058</v>
      </c>
      <c r="G5181" s="5" t="s">
        <v>5059</v>
      </c>
      <c r="H5181" s="4">
        <v>18320.46</v>
      </c>
    </row>
    <row r="5182" spans="1:8">
      <c r="A5182" s="12">
        <v>44158</v>
      </c>
      <c r="B5182" s="3" t="s">
        <v>11</v>
      </c>
      <c r="C5182" s="3" t="s">
        <v>12</v>
      </c>
      <c r="D5182" s="4">
        <v>11250.02</v>
      </c>
      <c r="E5182" s="5" t="s">
        <v>919</v>
      </c>
      <c r="F5182" s="5" t="s">
        <v>5056</v>
      </c>
      <c r="G5182" s="5" t="s">
        <v>5057</v>
      </c>
      <c r="H5182" s="4">
        <v>11250.02</v>
      </c>
    </row>
    <row r="5183" spans="1:8">
      <c r="A5183" s="12">
        <v>44158</v>
      </c>
      <c r="B5183" s="3" t="s">
        <v>11</v>
      </c>
      <c r="C5183" s="3" t="s">
        <v>12</v>
      </c>
      <c r="D5183" s="4">
        <v>582996.47999999998</v>
      </c>
      <c r="E5183" s="5" t="s">
        <v>373</v>
      </c>
      <c r="F5183" s="5" t="s">
        <v>5067</v>
      </c>
      <c r="G5183" s="5" t="s">
        <v>5068</v>
      </c>
      <c r="H5183" s="4">
        <v>134104.76999999999</v>
      </c>
    </row>
    <row r="5184" spans="1:8">
      <c r="A5184" s="12">
        <v>44158</v>
      </c>
      <c r="B5184" s="3" t="s">
        <v>11</v>
      </c>
      <c r="C5184" s="3" t="s">
        <v>12</v>
      </c>
      <c r="D5184" s="4">
        <v>582996.47999999998</v>
      </c>
      <c r="E5184" s="5" t="s">
        <v>373</v>
      </c>
      <c r="F5184" s="5" t="s">
        <v>5069</v>
      </c>
      <c r="G5184" s="5" t="s">
        <v>5070</v>
      </c>
      <c r="H5184" s="4">
        <v>416372.08</v>
      </c>
    </row>
    <row r="5185" spans="1:8">
      <c r="A5185" s="12">
        <v>44158</v>
      </c>
      <c r="B5185" s="3" t="s">
        <v>11</v>
      </c>
      <c r="C5185" s="3" t="s">
        <v>12</v>
      </c>
      <c r="D5185" s="4">
        <v>582996.47999999998</v>
      </c>
      <c r="E5185" s="5" t="s">
        <v>373</v>
      </c>
      <c r="F5185" s="5" t="s">
        <v>5071</v>
      </c>
      <c r="G5185" s="5" t="s">
        <v>5072</v>
      </c>
      <c r="H5185" s="4">
        <v>32519.63</v>
      </c>
    </row>
    <row r="5186" spans="1:8">
      <c r="A5186" s="12">
        <v>44158</v>
      </c>
      <c r="B5186" s="3" t="s">
        <v>11</v>
      </c>
      <c r="C5186" s="3" t="s">
        <v>12</v>
      </c>
      <c r="D5186" s="4">
        <v>7234.18</v>
      </c>
      <c r="E5186" s="5" t="s">
        <v>30</v>
      </c>
      <c r="F5186" s="5" t="s">
        <v>5073</v>
      </c>
      <c r="G5186" s="5" t="s">
        <v>5074</v>
      </c>
      <c r="H5186" s="4">
        <v>7234.18</v>
      </c>
    </row>
    <row r="5187" spans="1:8">
      <c r="A5187" s="12">
        <v>44158</v>
      </c>
      <c r="B5187" s="3" t="s">
        <v>11</v>
      </c>
      <c r="C5187" s="3" t="s">
        <v>12</v>
      </c>
      <c r="D5187" s="4">
        <v>245471.72</v>
      </c>
      <c r="E5187" s="5" t="s">
        <v>30</v>
      </c>
      <c r="F5187" s="5" t="s">
        <v>5075</v>
      </c>
      <c r="G5187" s="5" t="s">
        <v>5076</v>
      </c>
      <c r="H5187" s="4">
        <v>245471.72</v>
      </c>
    </row>
    <row r="5188" spans="1:8">
      <c r="A5188" s="12">
        <v>44158</v>
      </c>
      <c r="B5188" s="3" t="s">
        <v>11</v>
      </c>
      <c r="C5188" s="3" t="s">
        <v>12</v>
      </c>
      <c r="D5188" s="4">
        <v>26949.5</v>
      </c>
      <c r="E5188" s="5" t="s">
        <v>35</v>
      </c>
      <c r="F5188" s="5" t="s">
        <v>5159</v>
      </c>
      <c r="G5188" s="5" t="s">
        <v>5160</v>
      </c>
      <c r="H5188" s="4">
        <v>15370.67</v>
      </c>
    </row>
    <row r="5189" spans="1:8">
      <c r="A5189" s="12">
        <v>44158</v>
      </c>
      <c r="B5189" s="3" t="s">
        <v>11</v>
      </c>
      <c r="C5189" s="3" t="s">
        <v>12</v>
      </c>
      <c r="D5189" s="4">
        <v>26949.5</v>
      </c>
      <c r="E5189" s="5" t="s">
        <v>35</v>
      </c>
      <c r="F5189" s="5" t="s">
        <v>5161</v>
      </c>
      <c r="G5189" s="5" t="s">
        <v>5162</v>
      </c>
      <c r="H5189" s="4">
        <v>5680.08</v>
      </c>
    </row>
    <row r="5190" spans="1:8">
      <c r="A5190" s="12">
        <v>44158</v>
      </c>
      <c r="B5190" s="3" t="s">
        <v>11</v>
      </c>
      <c r="C5190" s="3" t="s">
        <v>12</v>
      </c>
      <c r="D5190" s="4">
        <v>26949.5</v>
      </c>
      <c r="E5190" s="5" t="s">
        <v>35</v>
      </c>
      <c r="F5190" s="5" t="s">
        <v>5163</v>
      </c>
      <c r="G5190" s="5" t="s">
        <v>5164</v>
      </c>
      <c r="H5190" s="4">
        <v>5898.75</v>
      </c>
    </row>
    <row r="5191" spans="1:8">
      <c r="A5191" s="12">
        <v>44158</v>
      </c>
      <c r="B5191" s="3" t="s">
        <v>11</v>
      </c>
      <c r="C5191" s="3" t="s">
        <v>12</v>
      </c>
      <c r="D5191" s="4">
        <v>1820</v>
      </c>
      <c r="E5191" s="5" t="s">
        <v>2073</v>
      </c>
      <c r="F5191" s="5" t="s">
        <v>5165</v>
      </c>
      <c r="G5191" s="5" t="s">
        <v>5166</v>
      </c>
      <c r="H5191" s="4">
        <v>1820</v>
      </c>
    </row>
    <row r="5192" spans="1:8">
      <c r="A5192" s="12">
        <v>44158</v>
      </c>
      <c r="B5192" s="3" t="s">
        <v>11</v>
      </c>
      <c r="C5192" s="3" t="s">
        <v>12</v>
      </c>
      <c r="D5192" s="4">
        <v>14095.7</v>
      </c>
      <c r="E5192" s="5" t="s">
        <v>1524</v>
      </c>
      <c r="F5192" s="5" t="s">
        <v>5169</v>
      </c>
      <c r="G5192" s="5" t="s">
        <v>5170</v>
      </c>
      <c r="H5192" s="4">
        <v>14095.7</v>
      </c>
    </row>
    <row r="5193" spans="1:8">
      <c r="A5193" s="12">
        <v>44158</v>
      </c>
      <c r="B5193" s="3" t="s">
        <v>11</v>
      </c>
      <c r="C5193" s="3" t="s">
        <v>12</v>
      </c>
      <c r="D5193" s="4">
        <v>2367860.79</v>
      </c>
      <c r="E5193" s="5" t="s">
        <v>351</v>
      </c>
      <c r="F5193" s="5" t="s">
        <v>5167</v>
      </c>
      <c r="G5193" s="5" t="s">
        <v>5168</v>
      </c>
      <c r="H5193" s="4">
        <v>2367860.79</v>
      </c>
    </row>
    <row r="5194" spans="1:8">
      <c r="A5194" s="12">
        <v>44158</v>
      </c>
      <c r="B5194" s="3" t="s">
        <v>11</v>
      </c>
      <c r="C5194" s="3" t="s">
        <v>12</v>
      </c>
      <c r="D5194" s="4">
        <v>216060</v>
      </c>
      <c r="E5194" s="5" t="s">
        <v>58</v>
      </c>
      <c r="F5194" s="5" t="s">
        <v>5149</v>
      </c>
      <c r="G5194" s="5" t="s">
        <v>5150</v>
      </c>
      <c r="H5194" s="4">
        <v>216060</v>
      </c>
    </row>
    <row r="5195" spans="1:8">
      <c r="A5195" s="12">
        <v>44158</v>
      </c>
      <c r="B5195" s="3" t="s">
        <v>11</v>
      </c>
      <c r="C5195" s="3" t="s">
        <v>12</v>
      </c>
      <c r="D5195" s="4">
        <v>94694.21</v>
      </c>
      <c r="E5195" s="5" t="s">
        <v>58</v>
      </c>
      <c r="F5195" s="5" t="s">
        <v>5155</v>
      </c>
      <c r="G5195" s="5" t="s">
        <v>5156</v>
      </c>
      <c r="H5195" s="4">
        <v>15309.69</v>
      </c>
    </row>
    <row r="5196" spans="1:8">
      <c r="A5196" s="12">
        <v>44158</v>
      </c>
      <c r="B5196" s="3" t="s">
        <v>11</v>
      </c>
      <c r="C5196" s="3" t="s">
        <v>12</v>
      </c>
      <c r="D5196" s="4">
        <v>94694.21</v>
      </c>
      <c r="E5196" s="5" t="s">
        <v>58</v>
      </c>
      <c r="F5196" s="5" t="s">
        <v>5157</v>
      </c>
      <c r="G5196" s="5" t="s">
        <v>5158</v>
      </c>
      <c r="H5196" s="4">
        <v>79384.52</v>
      </c>
    </row>
    <row r="5197" spans="1:8">
      <c r="A5197" s="12">
        <v>44158</v>
      </c>
      <c r="B5197" s="3" t="s">
        <v>11</v>
      </c>
      <c r="C5197" s="3" t="s">
        <v>12</v>
      </c>
      <c r="D5197" s="4">
        <v>65163.06</v>
      </c>
      <c r="E5197" s="5" t="s">
        <v>346</v>
      </c>
      <c r="F5197" s="5" t="s">
        <v>5134</v>
      </c>
      <c r="G5197" s="5" t="s">
        <v>5135</v>
      </c>
      <c r="H5197" s="4">
        <v>65163.06</v>
      </c>
    </row>
    <row r="5198" spans="1:8">
      <c r="A5198" s="12">
        <v>44158</v>
      </c>
      <c r="B5198" s="3" t="s">
        <v>11</v>
      </c>
      <c r="C5198" s="3" t="s">
        <v>12</v>
      </c>
      <c r="D5198" s="4">
        <v>159.72</v>
      </c>
      <c r="E5198" s="5" t="s">
        <v>346</v>
      </c>
      <c r="F5198" s="5" t="s">
        <v>5151</v>
      </c>
      <c r="G5198" s="5" t="s">
        <v>5152</v>
      </c>
      <c r="H5198" s="4">
        <v>159.72</v>
      </c>
    </row>
    <row r="5199" spans="1:8">
      <c r="A5199" s="12">
        <v>44158</v>
      </c>
      <c r="B5199" s="3" t="s">
        <v>11</v>
      </c>
      <c r="C5199" s="3" t="s">
        <v>12</v>
      </c>
      <c r="D5199" s="4">
        <v>65425.71</v>
      </c>
      <c r="E5199" s="5" t="s">
        <v>346</v>
      </c>
      <c r="F5199" s="5" t="s">
        <v>5153</v>
      </c>
      <c r="G5199" s="5" t="s">
        <v>5154</v>
      </c>
      <c r="H5199" s="4">
        <v>65425.71</v>
      </c>
    </row>
    <row r="5200" spans="1:8">
      <c r="A5200" s="12">
        <v>44158</v>
      </c>
      <c r="B5200" s="3" t="s">
        <v>11</v>
      </c>
      <c r="C5200" s="3" t="s">
        <v>12</v>
      </c>
      <c r="D5200" s="4">
        <v>634460.72</v>
      </c>
      <c r="E5200" s="5" t="s">
        <v>357</v>
      </c>
      <c r="F5200" s="5" t="s">
        <v>5132</v>
      </c>
      <c r="G5200" s="5" t="s">
        <v>5133</v>
      </c>
      <c r="H5200" s="4">
        <v>634460.72</v>
      </c>
    </row>
    <row r="5201" spans="1:8">
      <c r="A5201" s="12">
        <v>44158</v>
      </c>
      <c r="B5201" s="3" t="s">
        <v>11</v>
      </c>
      <c r="C5201" s="3" t="s">
        <v>12</v>
      </c>
      <c r="D5201" s="4">
        <v>87823.13</v>
      </c>
      <c r="E5201" s="5" t="s">
        <v>1819</v>
      </c>
      <c r="F5201" s="5" t="s">
        <v>5138</v>
      </c>
      <c r="G5201" s="5" t="s">
        <v>5139</v>
      </c>
      <c r="H5201" s="4">
        <v>87823.13</v>
      </c>
    </row>
    <row r="5202" spans="1:8">
      <c r="A5202" s="12">
        <v>44158</v>
      </c>
      <c r="B5202" s="3" t="s">
        <v>11</v>
      </c>
      <c r="C5202" s="3" t="s">
        <v>12</v>
      </c>
      <c r="D5202" s="4">
        <v>130307.64</v>
      </c>
      <c r="E5202" s="5" t="s">
        <v>360</v>
      </c>
      <c r="F5202" s="5" t="s">
        <v>5136</v>
      </c>
      <c r="G5202" s="5" t="s">
        <v>5137</v>
      </c>
      <c r="H5202" s="4">
        <v>94402.94</v>
      </c>
    </row>
    <row r="5203" spans="1:8">
      <c r="A5203" s="12">
        <v>44158</v>
      </c>
      <c r="B5203" s="3" t="s">
        <v>11</v>
      </c>
      <c r="C5203" s="3" t="s">
        <v>12</v>
      </c>
      <c r="D5203" s="4">
        <v>130307.64</v>
      </c>
      <c r="E5203" s="5" t="s">
        <v>360</v>
      </c>
      <c r="F5203" s="5" t="s">
        <v>5140</v>
      </c>
      <c r="G5203" s="5" t="s">
        <v>5141</v>
      </c>
      <c r="H5203" s="4">
        <v>12240.25</v>
      </c>
    </row>
    <row r="5204" spans="1:8">
      <c r="A5204" s="12">
        <v>44158</v>
      </c>
      <c r="B5204" s="3" t="s">
        <v>11</v>
      </c>
      <c r="C5204" s="3" t="s">
        <v>12</v>
      </c>
      <c r="D5204" s="4">
        <v>130307.64</v>
      </c>
      <c r="E5204" s="5" t="s">
        <v>360</v>
      </c>
      <c r="F5204" s="5" t="s">
        <v>5142</v>
      </c>
      <c r="G5204" s="5" t="s">
        <v>5143</v>
      </c>
      <c r="H5204" s="4">
        <v>14229.96</v>
      </c>
    </row>
    <row r="5205" spans="1:8">
      <c r="A5205" s="12">
        <v>44158</v>
      </c>
      <c r="B5205" s="3" t="s">
        <v>11</v>
      </c>
      <c r="C5205" s="3" t="s">
        <v>12</v>
      </c>
      <c r="D5205" s="4">
        <v>130307.64</v>
      </c>
      <c r="E5205" s="5" t="s">
        <v>360</v>
      </c>
      <c r="F5205" s="5" t="s">
        <v>5144</v>
      </c>
      <c r="G5205" s="5" t="s">
        <v>5145</v>
      </c>
      <c r="H5205" s="4">
        <v>9434.49</v>
      </c>
    </row>
    <row r="5206" spans="1:8">
      <c r="A5206" s="12">
        <v>44158</v>
      </c>
      <c r="B5206" s="3" t="s">
        <v>11</v>
      </c>
      <c r="C5206" s="3" t="s">
        <v>12</v>
      </c>
      <c r="D5206" s="4">
        <v>10000</v>
      </c>
      <c r="E5206" s="5" t="s">
        <v>5146</v>
      </c>
      <c r="F5206" s="5" t="s">
        <v>5147</v>
      </c>
      <c r="G5206" s="5" t="s">
        <v>5148</v>
      </c>
      <c r="H5206" s="4">
        <v>10000</v>
      </c>
    </row>
    <row r="5207" spans="1:8">
      <c r="A5207" s="12">
        <v>44158</v>
      </c>
      <c r="B5207" s="3" t="s">
        <v>11</v>
      </c>
      <c r="C5207" s="3" t="s">
        <v>12</v>
      </c>
      <c r="D5207" s="4">
        <v>1176.3399999999999</v>
      </c>
      <c r="E5207" s="5" t="s">
        <v>65</v>
      </c>
      <c r="F5207" s="5" t="s">
        <v>5126</v>
      </c>
      <c r="G5207" s="5" t="s">
        <v>5127</v>
      </c>
      <c r="H5207" s="4">
        <v>1176.3399999999999</v>
      </c>
    </row>
    <row r="5208" spans="1:8">
      <c r="A5208" s="12">
        <v>44158</v>
      </c>
      <c r="B5208" s="3" t="s">
        <v>11</v>
      </c>
      <c r="C5208" s="3" t="s">
        <v>12</v>
      </c>
      <c r="D5208" s="4">
        <v>19199.900000000001</v>
      </c>
      <c r="E5208" s="5" t="s">
        <v>363</v>
      </c>
      <c r="F5208" s="5" t="s">
        <v>5128</v>
      </c>
      <c r="G5208" s="5" t="s">
        <v>5129</v>
      </c>
      <c r="H5208" s="4">
        <v>15729.5</v>
      </c>
    </row>
    <row r="5209" spans="1:8">
      <c r="A5209" s="12">
        <v>44158</v>
      </c>
      <c r="B5209" s="3" t="s">
        <v>11</v>
      </c>
      <c r="C5209" s="3" t="s">
        <v>12</v>
      </c>
      <c r="D5209" s="4">
        <v>19199.900000000001</v>
      </c>
      <c r="E5209" s="5" t="s">
        <v>363</v>
      </c>
      <c r="F5209" s="5" t="s">
        <v>5130</v>
      </c>
      <c r="G5209" s="5" t="s">
        <v>5131</v>
      </c>
      <c r="H5209" s="4">
        <v>3470.4</v>
      </c>
    </row>
    <row r="5210" spans="1:8">
      <c r="A5210" s="12">
        <v>44158</v>
      </c>
      <c r="B5210" s="3" t="s">
        <v>11</v>
      </c>
      <c r="C5210" s="3" t="s">
        <v>12</v>
      </c>
      <c r="D5210" s="4">
        <v>14706.19</v>
      </c>
      <c r="E5210" s="5" t="s">
        <v>68</v>
      </c>
      <c r="F5210" s="5" t="s">
        <v>5113</v>
      </c>
      <c r="G5210" s="5" t="s">
        <v>5114</v>
      </c>
      <c r="H5210" s="4">
        <v>9819.57</v>
      </c>
    </row>
    <row r="5211" spans="1:8">
      <c r="A5211" s="12">
        <v>44158</v>
      </c>
      <c r="B5211" s="3" t="s">
        <v>11</v>
      </c>
      <c r="C5211" s="3" t="s">
        <v>12</v>
      </c>
      <c r="D5211" s="4">
        <v>14706.19</v>
      </c>
      <c r="E5211" s="5" t="s">
        <v>68</v>
      </c>
      <c r="F5211" s="5" t="s">
        <v>5115</v>
      </c>
      <c r="G5211" s="5" t="s">
        <v>5116</v>
      </c>
      <c r="H5211" s="4">
        <v>4886.62</v>
      </c>
    </row>
    <row r="5212" spans="1:8">
      <c r="A5212" s="12">
        <v>44158</v>
      </c>
      <c r="B5212" s="3" t="s">
        <v>11</v>
      </c>
      <c r="C5212" s="3" t="s">
        <v>12</v>
      </c>
      <c r="D5212" s="4">
        <v>6275.56</v>
      </c>
      <c r="E5212" s="5" t="s">
        <v>68</v>
      </c>
      <c r="F5212" s="5" t="s">
        <v>5117</v>
      </c>
      <c r="G5212" s="5" t="s">
        <v>5118</v>
      </c>
      <c r="H5212" s="4">
        <v>6275.56</v>
      </c>
    </row>
    <row r="5213" spans="1:8">
      <c r="A5213" s="12">
        <v>44158</v>
      </c>
      <c r="B5213" s="3" t="s">
        <v>11</v>
      </c>
      <c r="C5213" s="3" t="s">
        <v>12</v>
      </c>
      <c r="D5213" s="4">
        <v>18290.939999999999</v>
      </c>
      <c r="E5213" s="5" t="s">
        <v>321</v>
      </c>
      <c r="F5213" s="5" t="s">
        <v>5119</v>
      </c>
      <c r="G5213" s="5" t="s">
        <v>5120</v>
      </c>
      <c r="H5213" s="4">
        <v>18290.939999999999</v>
      </c>
    </row>
    <row r="5214" spans="1:8">
      <c r="A5214" s="12">
        <v>44158</v>
      </c>
      <c r="B5214" s="3" t="s">
        <v>11</v>
      </c>
      <c r="C5214" s="3" t="s">
        <v>12</v>
      </c>
      <c r="D5214" s="4">
        <v>10455.18</v>
      </c>
      <c r="E5214" s="5" t="s">
        <v>308</v>
      </c>
      <c r="F5214" s="5" t="s">
        <v>5121</v>
      </c>
      <c r="G5214" s="5" t="s">
        <v>5122</v>
      </c>
      <c r="H5214" s="4">
        <v>10455.18</v>
      </c>
    </row>
    <row r="5215" spans="1:8">
      <c r="A5215" s="12">
        <v>44158</v>
      </c>
      <c r="B5215" s="3" t="s">
        <v>11</v>
      </c>
      <c r="C5215" s="3" t="s">
        <v>12</v>
      </c>
      <c r="D5215" s="4">
        <v>7352.3</v>
      </c>
      <c r="E5215" s="5" t="s">
        <v>952</v>
      </c>
      <c r="F5215" s="5" t="s">
        <v>5123</v>
      </c>
      <c r="G5215" s="5" t="s">
        <v>5124</v>
      </c>
      <c r="H5215" s="4">
        <v>7352.3</v>
      </c>
    </row>
    <row r="5216" spans="1:8">
      <c r="A5216" s="12">
        <v>44158</v>
      </c>
      <c r="B5216" s="3" t="s">
        <v>11</v>
      </c>
      <c r="C5216" s="3" t="s">
        <v>12</v>
      </c>
      <c r="D5216" s="4">
        <v>7194.41</v>
      </c>
      <c r="E5216" s="5" t="s">
        <v>952</v>
      </c>
      <c r="F5216" s="5" t="s">
        <v>5125</v>
      </c>
      <c r="G5216" s="5" t="s">
        <v>4428</v>
      </c>
      <c r="H5216" s="4">
        <v>7194.41</v>
      </c>
    </row>
    <row r="5217" spans="1:8">
      <c r="A5217" s="12">
        <v>44158</v>
      </c>
      <c r="B5217" s="3" t="s">
        <v>11</v>
      </c>
      <c r="C5217" s="3" t="s">
        <v>12</v>
      </c>
      <c r="D5217" s="4">
        <v>21386.799999999999</v>
      </c>
      <c r="E5217" s="5" t="s">
        <v>74</v>
      </c>
      <c r="F5217" s="5" t="s">
        <v>5079</v>
      </c>
      <c r="G5217" s="5" t="s">
        <v>5080</v>
      </c>
      <c r="H5217" s="4">
        <v>10701.26</v>
      </c>
    </row>
    <row r="5218" spans="1:8">
      <c r="A5218" s="12">
        <v>44158</v>
      </c>
      <c r="B5218" s="3" t="s">
        <v>11</v>
      </c>
      <c r="C5218" s="3" t="s">
        <v>12</v>
      </c>
      <c r="D5218" s="4">
        <v>21386.799999999999</v>
      </c>
      <c r="E5218" s="5" t="s">
        <v>74</v>
      </c>
      <c r="F5218" s="5" t="s">
        <v>5081</v>
      </c>
      <c r="G5218" s="5" t="s">
        <v>5082</v>
      </c>
      <c r="H5218" s="4">
        <v>10685.54</v>
      </c>
    </row>
    <row r="5219" spans="1:8">
      <c r="A5219" s="12">
        <v>44158</v>
      </c>
      <c r="B5219" s="3" t="s">
        <v>11</v>
      </c>
      <c r="C5219" s="3" t="s">
        <v>12</v>
      </c>
      <c r="D5219" s="4">
        <v>11001.75</v>
      </c>
      <c r="E5219" s="5" t="s">
        <v>74</v>
      </c>
      <c r="F5219" s="5" t="s">
        <v>5083</v>
      </c>
      <c r="G5219" s="5" t="s">
        <v>5084</v>
      </c>
      <c r="H5219" s="4">
        <v>11001.75</v>
      </c>
    </row>
    <row r="5220" spans="1:8">
      <c r="A5220" s="12">
        <v>44158</v>
      </c>
      <c r="B5220" s="3" t="s">
        <v>11</v>
      </c>
      <c r="C5220" s="3" t="s">
        <v>12</v>
      </c>
      <c r="D5220" s="4">
        <v>31947.360000000001</v>
      </c>
      <c r="E5220" s="5" t="s">
        <v>74</v>
      </c>
      <c r="F5220" s="5" t="s">
        <v>5085</v>
      </c>
      <c r="G5220" s="5" t="s">
        <v>5086</v>
      </c>
      <c r="H5220" s="4">
        <v>10647.2</v>
      </c>
    </row>
    <row r="5221" spans="1:8">
      <c r="A5221" s="12">
        <v>44158</v>
      </c>
      <c r="B5221" s="3" t="s">
        <v>11</v>
      </c>
      <c r="C5221" s="3" t="s">
        <v>12</v>
      </c>
      <c r="D5221" s="4">
        <v>52827.02</v>
      </c>
      <c r="E5221" s="5" t="s">
        <v>74</v>
      </c>
      <c r="F5221" s="5" t="s">
        <v>5089</v>
      </c>
      <c r="G5221" s="5" t="s">
        <v>5090</v>
      </c>
      <c r="H5221" s="4">
        <v>10569.64</v>
      </c>
    </row>
    <row r="5222" spans="1:8">
      <c r="A5222" s="12">
        <v>44158</v>
      </c>
      <c r="B5222" s="3" t="s">
        <v>11</v>
      </c>
      <c r="C5222" s="3" t="s">
        <v>12</v>
      </c>
      <c r="D5222" s="4">
        <v>31485.57</v>
      </c>
      <c r="E5222" s="5" t="s">
        <v>74</v>
      </c>
      <c r="F5222" s="5" t="s">
        <v>5091</v>
      </c>
      <c r="G5222" s="5" t="s">
        <v>5092</v>
      </c>
      <c r="H5222" s="4">
        <v>10496.62</v>
      </c>
    </row>
    <row r="5223" spans="1:8">
      <c r="A5223" s="12">
        <v>44158</v>
      </c>
      <c r="B5223" s="3" t="s">
        <v>11</v>
      </c>
      <c r="C5223" s="3" t="s">
        <v>12</v>
      </c>
      <c r="D5223" s="4">
        <v>52827.02</v>
      </c>
      <c r="E5223" s="5" t="s">
        <v>74</v>
      </c>
      <c r="F5223" s="5" t="s">
        <v>5093</v>
      </c>
      <c r="G5223" s="5" t="s">
        <v>5094</v>
      </c>
      <c r="H5223" s="4">
        <v>10565.41</v>
      </c>
    </row>
    <row r="5224" spans="1:8">
      <c r="A5224" s="12">
        <v>44158</v>
      </c>
      <c r="B5224" s="3" t="s">
        <v>11</v>
      </c>
      <c r="C5224" s="3" t="s">
        <v>12</v>
      </c>
      <c r="D5224" s="4">
        <v>52827.02</v>
      </c>
      <c r="E5224" s="5" t="s">
        <v>74</v>
      </c>
      <c r="F5224" s="5" t="s">
        <v>5095</v>
      </c>
      <c r="G5224" s="5" t="s">
        <v>5096</v>
      </c>
      <c r="H5224" s="4">
        <v>10565.41</v>
      </c>
    </row>
    <row r="5225" spans="1:8">
      <c r="A5225" s="12">
        <v>44158</v>
      </c>
      <c r="B5225" s="3" t="s">
        <v>11</v>
      </c>
      <c r="C5225" s="3" t="s">
        <v>12</v>
      </c>
      <c r="D5225" s="4">
        <v>52827.02</v>
      </c>
      <c r="E5225" s="5" t="s">
        <v>74</v>
      </c>
      <c r="F5225" s="5" t="s">
        <v>5097</v>
      </c>
      <c r="G5225" s="5" t="s">
        <v>5098</v>
      </c>
      <c r="H5225" s="4">
        <v>10564.01</v>
      </c>
    </row>
    <row r="5226" spans="1:8">
      <c r="A5226" s="12">
        <v>44158</v>
      </c>
      <c r="B5226" s="3" t="s">
        <v>11</v>
      </c>
      <c r="C5226" s="3" t="s">
        <v>12</v>
      </c>
      <c r="D5226" s="4">
        <v>52827.02</v>
      </c>
      <c r="E5226" s="5" t="s">
        <v>74</v>
      </c>
      <c r="F5226" s="5" t="s">
        <v>5099</v>
      </c>
      <c r="G5226" s="5" t="s">
        <v>5100</v>
      </c>
      <c r="H5226" s="4">
        <v>10562.55</v>
      </c>
    </row>
    <row r="5227" spans="1:8">
      <c r="A5227" s="12">
        <v>44158</v>
      </c>
      <c r="B5227" s="3" t="s">
        <v>11</v>
      </c>
      <c r="C5227" s="3" t="s">
        <v>12</v>
      </c>
      <c r="D5227" s="4">
        <v>31485.57</v>
      </c>
      <c r="E5227" s="5" t="s">
        <v>74</v>
      </c>
      <c r="F5227" s="5" t="s">
        <v>5101</v>
      </c>
      <c r="G5227" s="5" t="s">
        <v>5102</v>
      </c>
      <c r="H5227" s="4">
        <v>10498</v>
      </c>
    </row>
    <row r="5228" spans="1:8">
      <c r="A5228" s="12">
        <v>44158</v>
      </c>
      <c r="B5228" s="3" t="s">
        <v>11</v>
      </c>
      <c r="C5228" s="3" t="s">
        <v>12</v>
      </c>
      <c r="D5228" s="4">
        <v>31485.57</v>
      </c>
      <c r="E5228" s="5" t="s">
        <v>74</v>
      </c>
      <c r="F5228" s="5" t="s">
        <v>5103</v>
      </c>
      <c r="G5228" s="5" t="s">
        <v>5104</v>
      </c>
      <c r="H5228" s="4">
        <v>10490.95</v>
      </c>
    </row>
    <row r="5229" spans="1:8">
      <c r="A5229" s="12">
        <v>44158</v>
      </c>
      <c r="B5229" s="3" t="s">
        <v>11</v>
      </c>
      <c r="C5229" s="3" t="s">
        <v>12</v>
      </c>
      <c r="D5229" s="4">
        <v>10886.14</v>
      </c>
      <c r="E5229" s="5" t="s">
        <v>74</v>
      </c>
      <c r="F5229" s="5" t="s">
        <v>5105</v>
      </c>
      <c r="G5229" s="5" t="s">
        <v>5106</v>
      </c>
      <c r="H5229" s="4">
        <v>10886.14</v>
      </c>
    </row>
    <row r="5230" spans="1:8">
      <c r="A5230" s="12">
        <v>44158</v>
      </c>
      <c r="B5230" s="3" t="s">
        <v>11</v>
      </c>
      <c r="C5230" s="3" t="s">
        <v>12</v>
      </c>
      <c r="D5230" s="4">
        <v>31947.360000000001</v>
      </c>
      <c r="E5230" s="5" t="s">
        <v>74</v>
      </c>
      <c r="F5230" s="5" t="s">
        <v>5107</v>
      </c>
      <c r="G5230" s="5" t="s">
        <v>5108</v>
      </c>
      <c r="H5230" s="4">
        <v>10652.96</v>
      </c>
    </row>
    <row r="5231" spans="1:8">
      <c r="A5231" s="12">
        <v>44158</v>
      </c>
      <c r="B5231" s="3" t="s">
        <v>11</v>
      </c>
      <c r="C5231" s="3" t="s">
        <v>12</v>
      </c>
      <c r="D5231" s="4">
        <v>31947.360000000001</v>
      </c>
      <c r="E5231" s="5" t="s">
        <v>74</v>
      </c>
      <c r="F5231" s="5" t="s">
        <v>5109</v>
      </c>
      <c r="G5231" s="5" t="s">
        <v>5110</v>
      </c>
      <c r="H5231" s="4">
        <v>10647.2</v>
      </c>
    </row>
    <row r="5232" spans="1:8">
      <c r="A5232" s="12">
        <v>44158</v>
      </c>
      <c r="B5232" s="3" t="s">
        <v>11</v>
      </c>
      <c r="C5232" s="3" t="s">
        <v>12</v>
      </c>
      <c r="D5232" s="4">
        <v>10884.7</v>
      </c>
      <c r="E5232" s="5" t="s">
        <v>74</v>
      </c>
      <c r="F5232" s="5" t="s">
        <v>5111</v>
      </c>
      <c r="G5232" s="5" t="s">
        <v>5112</v>
      </c>
      <c r="H5232" s="4">
        <v>10884.7</v>
      </c>
    </row>
    <row r="5233" spans="1:8">
      <c r="A5233" s="12">
        <v>44158</v>
      </c>
      <c r="B5233" s="3" t="s">
        <v>11</v>
      </c>
      <c r="C5233" s="3" t="s">
        <v>12</v>
      </c>
      <c r="D5233" s="4">
        <v>333333</v>
      </c>
      <c r="E5233" s="5" t="s">
        <v>987</v>
      </c>
      <c r="F5233" s="5" t="s">
        <v>5077</v>
      </c>
      <c r="G5233" s="5" t="s">
        <v>5078</v>
      </c>
      <c r="H5233" s="4">
        <v>333333</v>
      </c>
    </row>
    <row r="5234" spans="1:8">
      <c r="A5234" s="12">
        <v>44158</v>
      </c>
      <c r="B5234" s="3" t="s">
        <v>26</v>
      </c>
      <c r="C5234" s="3" t="s">
        <v>12</v>
      </c>
      <c r="D5234" s="4">
        <v>278.88</v>
      </c>
      <c r="E5234" s="5" t="s">
        <v>1319</v>
      </c>
      <c r="F5234" s="5" t="s">
        <v>5087</v>
      </c>
      <c r="G5234" s="5" t="s">
        <v>5088</v>
      </c>
      <c r="H5234" s="4">
        <v>278.88</v>
      </c>
    </row>
    <row r="5235" spans="1:8">
      <c r="A5235" s="12">
        <v>44158</v>
      </c>
      <c r="B5235" s="3" t="s">
        <v>11</v>
      </c>
      <c r="C5235" s="3" t="s">
        <v>12</v>
      </c>
      <c r="D5235" s="4">
        <v>4371.1400000000003</v>
      </c>
      <c r="E5235" s="5" t="s">
        <v>413</v>
      </c>
      <c r="F5235" s="5" t="s">
        <v>5175</v>
      </c>
      <c r="G5235" s="5" t="s">
        <v>5176</v>
      </c>
      <c r="H5235" s="4">
        <v>4371.1400000000003</v>
      </c>
    </row>
    <row r="5236" spans="1:8">
      <c r="A5236" s="12">
        <v>44158</v>
      </c>
      <c r="B5236" s="3" t="s">
        <v>11</v>
      </c>
      <c r="C5236" s="3" t="s">
        <v>12</v>
      </c>
      <c r="D5236" s="4">
        <v>297.5</v>
      </c>
      <c r="E5236" s="5" t="s">
        <v>416</v>
      </c>
      <c r="F5236" s="5" t="s">
        <v>5171</v>
      </c>
      <c r="G5236" s="5" t="s">
        <v>5172</v>
      </c>
      <c r="H5236" s="4">
        <v>297.5</v>
      </c>
    </row>
    <row r="5237" spans="1:8">
      <c r="A5237" s="12">
        <v>44158</v>
      </c>
      <c r="B5237" s="3" t="s">
        <v>11</v>
      </c>
      <c r="C5237" s="3" t="s">
        <v>12</v>
      </c>
      <c r="D5237" s="4">
        <v>170</v>
      </c>
      <c r="E5237" s="5" t="s">
        <v>416</v>
      </c>
      <c r="F5237" s="5" t="s">
        <v>5173</v>
      </c>
      <c r="G5237" s="5" t="s">
        <v>5174</v>
      </c>
      <c r="H5237" s="4">
        <v>170</v>
      </c>
    </row>
    <row r="5238" spans="1:8">
      <c r="A5238" s="12">
        <v>44155</v>
      </c>
      <c r="B5238" s="3" t="s">
        <v>90</v>
      </c>
      <c r="C5238" s="3" t="s">
        <v>5375</v>
      </c>
      <c r="D5238" s="4">
        <v>14648.19</v>
      </c>
      <c r="E5238" s="5" t="s">
        <v>469</v>
      </c>
      <c r="F5238" s="5" t="s">
        <v>5376</v>
      </c>
      <c r="G5238" s="5" t="s">
        <v>5377</v>
      </c>
      <c r="H5238" s="4">
        <v>14648.19</v>
      </c>
    </row>
    <row r="5239" spans="1:8">
      <c r="A5239" s="12">
        <v>44155</v>
      </c>
      <c r="B5239" s="3" t="s">
        <v>90</v>
      </c>
      <c r="C5239" s="3" t="s">
        <v>5381</v>
      </c>
      <c r="D5239" s="4">
        <v>15754.78</v>
      </c>
      <c r="E5239" s="5" t="s">
        <v>744</v>
      </c>
      <c r="F5239" s="5" t="s">
        <v>5382</v>
      </c>
      <c r="G5239" s="5" t="s">
        <v>5383</v>
      </c>
      <c r="H5239" s="4">
        <v>9801.2800000000007</v>
      </c>
    </row>
    <row r="5240" spans="1:8">
      <c r="A5240" s="12">
        <v>44155</v>
      </c>
      <c r="B5240" s="3" t="s">
        <v>90</v>
      </c>
      <c r="C5240" s="3" t="s">
        <v>5381</v>
      </c>
      <c r="D5240" s="4">
        <v>15754.78</v>
      </c>
      <c r="E5240" s="5" t="s">
        <v>744</v>
      </c>
      <c r="F5240" s="5" t="s">
        <v>5384</v>
      </c>
      <c r="G5240" s="5" t="s">
        <v>5385</v>
      </c>
      <c r="H5240" s="4">
        <v>5953.5</v>
      </c>
    </row>
    <row r="5241" spans="1:8">
      <c r="A5241" s="12">
        <v>44155</v>
      </c>
      <c r="B5241" s="3" t="s">
        <v>90</v>
      </c>
      <c r="C5241" s="3" t="s">
        <v>5378</v>
      </c>
      <c r="D5241" s="4">
        <v>97506.5</v>
      </c>
      <c r="E5241" s="5" t="s">
        <v>247</v>
      </c>
      <c r="F5241" s="5" t="s">
        <v>5379</v>
      </c>
      <c r="G5241" s="5" t="s">
        <v>5380</v>
      </c>
      <c r="H5241" s="4">
        <v>97506.5</v>
      </c>
    </row>
    <row r="5242" spans="1:8">
      <c r="A5242" s="12">
        <v>44155</v>
      </c>
      <c r="B5242" s="3" t="s">
        <v>90</v>
      </c>
      <c r="C5242" s="3" t="s">
        <v>5397</v>
      </c>
      <c r="D5242" s="4">
        <v>9232.56</v>
      </c>
      <c r="E5242" s="5" t="s">
        <v>251</v>
      </c>
      <c r="F5242" s="5" t="s">
        <v>5398</v>
      </c>
      <c r="G5242" s="5" t="s">
        <v>5399</v>
      </c>
      <c r="H5242" s="4">
        <v>7581.55</v>
      </c>
    </row>
    <row r="5243" spans="1:8">
      <c r="A5243" s="12">
        <v>44155</v>
      </c>
      <c r="B5243" s="3" t="s">
        <v>90</v>
      </c>
      <c r="C5243" s="3" t="s">
        <v>5397</v>
      </c>
      <c r="D5243" s="4">
        <v>9232.56</v>
      </c>
      <c r="E5243" s="5" t="s">
        <v>251</v>
      </c>
      <c r="F5243" s="5" t="s">
        <v>5400</v>
      </c>
      <c r="G5243" s="5" t="s">
        <v>5401</v>
      </c>
      <c r="H5243" s="4">
        <v>108.93</v>
      </c>
    </row>
    <row r="5244" spans="1:8">
      <c r="A5244" s="12">
        <v>44155</v>
      </c>
      <c r="B5244" s="3" t="s">
        <v>90</v>
      </c>
      <c r="C5244" s="3" t="s">
        <v>5397</v>
      </c>
      <c r="D5244" s="4">
        <v>9232.56</v>
      </c>
      <c r="E5244" s="5" t="s">
        <v>251</v>
      </c>
      <c r="F5244" s="5" t="s">
        <v>5402</v>
      </c>
      <c r="G5244" s="5" t="s">
        <v>5403</v>
      </c>
      <c r="H5244" s="4">
        <v>108.93</v>
      </c>
    </row>
    <row r="5245" spans="1:8">
      <c r="A5245" s="12">
        <v>44155</v>
      </c>
      <c r="B5245" s="3" t="s">
        <v>90</v>
      </c>
      <c r="C5245" s="3" t="s">
        <v>5397</v>
      </c>
      <c r="D5245" s="4">
        <v>9232.56</v>
      </c>
      <c r="E5245" s="5" t="s">
        <v>251</v>
      </c>
      <c r="F5245" s="5" t="s">
        <v>5404</v>
      </c>
      <c r="G5245" s="5" t="s">
        <v>5405</v>
      </c>
      <c r="H5245" s="4">
        <v>108.93</v>
      </c>
    </row>
    <row r="5246" spans="1:8">
      <c r="A5246" s="12">
        <v>44155</v>
      </c>
      <c r="B5246" s="3" t="s">
        <v>90</v>
      </c>
      <c r="C5246" s="3" t="s">
        <v>5397</v>
      </c>
      <c r="D5246" s="4">
        <v>9232.56</v>
      </c>
      <c r="E5246" s="5" t="s">
        <v>251</v>
      </c>
      <c r="F5246" s="5" t="s">
        <v>5406</v>
      </c>
      <c r="G5246" s="5" t="s">
        <v>5407</v>
      </c>
      <c r="H5246" s="4">
        <v>148.21</v>
      </c>
    </row>
    <row r="5247" spans="1:8">
      <c r="A5247" s="12">
        <v>44155</v>
      </c>
      <c r="B5247" s="3" t="s">
        <v>90</v>
      </c>
      <c r="C5247" s="3" t="s">
        <v>5408</v>
      </c>
      <c r="D5247" s="4">
        <v>10001.9</v>
      </c>
      <c r="E5247" s="5" t="s">
        <v>251</v>
      </c>
      <c r="F5247" s="5" t="s">
        <v>5409</v>
      </c>
      <c r="G5247" s="5" t="s">
        <v>5410</v>
      </c>
      <c r="H5247" s="4">
        <v>249.55</v>
      </c>
    </row>
    <row r="5248" spans="1:8">
      <c r="A5248" s="12">
        <v>44155</v>
      </c>
      <c r="B5248" s="3" t="s">
        <v>90</v>
      </c>
      <c r="C5248" s="3" t="s">
        <v>5397</v>
      </c>
      <c r="D5248" s="4">
        <v>9232.56</v>
      </c>
      <c r="E5248" s="5" t="s">
        <v>251</v>
      </c>
      <c r="F5248" s="5" t="s">
        <v>5411</v>
      </c>
      <c r="G5248" s="5" t="s">
        <v>5412</v>
      </c>
      <c r="H5248" s="4">
        <v>108.93</v>
      </c>
    </row>
    <row r="5249" spans="1:8">
      <c r="A5249" s="12">
        <v>44155</v>
      </c>
      <c r="B5249" s="3" t="s">
        <v>90</v>
      </c>
      <c r="C5249" s="3" t="s">
        <v>5408</v>
      </c>
      <c r="D5249" s="4">
        <v>10001.9</v>
      </c>
      <c r="E5249" s="5" t="s">
        <v>251</v>
      </c>
      <c r="F5249" s="5" t="s">
        <v>5413</v>
      </c>
      <c r="G5249" s="5" t="s">
        <v>5414</v>
      </c>
      <c r="H5249" s="4">
        <v>9418.35</v>
      </c>
    </row>
    <row r="5250" spans="1:8">
      <c r="A5250" s="12">
        <v>44155</v>
      </c>
      <c r="B5250" s="3" t="s">
        <v>90</v>
      </c>
      <c r="C5250" s="3" t="s">
        <v>5397</v>
      </c>
      <c r="D5250" s="4">
        <v>9232.56</v>
      </c>
      <c r="E5250" s="5" t="s">
        <v>251</v>
      </c>
      <c r="F5250" s="5" t="s">
        <v>5415</v>
      </c>
      <c r="G5250" s="5" t="s">
        <v>5416</v>
      </c>
      <c r="H5250" s="4">
        <v>53.85</v>
      </c>
    </row>
    <row r="5251" spans="1:8">
      <c r="A5251" s="12">
        <v>44155</v>
      </c>
      <c r="B5251" s="3" t="s">
        <v>90</v>
      </c>
      <c r="C5251" s="3" t="s">
        <v>5397</v>
      </c>
      <c r="D5251" s="4">
        <v>9232.56</v>
      </c>
      <c r="E5251" s="5" t="s">
        <v>251</v>
      </c>
      <c r="F5251" s="5" t="s">
        <v>5417</v>
      </c>
      <c r="G5251" s="5" t="s">
        <v>5418</v>
      </c>
      <c r="H5251" s="4">
        <v>53.85</v>
      </c>
    </row>
    <row r="5252" spans="1:8">
      <c r="A5252" s="12">
        <v>44155</v>
      </c>
      <c r="B5252" s="3" t="s">
        <v>90</v>
      </c>
      <c r="C5252" s="3" t="s">
        <v>5408</v>
      </c>
      <c r="D5252" s="4">
        <v>10001.9</v>
      </c>
      <c r="E5252" s="5" t="s">
        <v>251</v>
      </c>
      <c r="F5252" s="5" t="s">
        <v>5419</v>
      </c>
      <c r="G5252" s="5" t="s">
        <v>5420</v>
      </c>
      <c r="H5252" s="4">
        <v>334</v>
      </c>
    </row>
    <row r="5253" spans="1:8">
      <c r="A5253" s="12">
        <v>44155</v>
      </c>
      <c r="B5253" s="3" t="s">
        <v>90</v>
      </c>
      <c r="C5253" s="3" t="s">
        <v>5397</v>
      </c>
      <c r="D5253" s="4">
        <v>9232.56</v>
      </c>
      <c r="E5253" s="5" t="s">
        <v>251</v>
      </c>
      <c r="F5253" s="5" t="s">
        <v>5421</v>
      </c>
      <c r="G5253" s="5" t="s">
        <v>5422</v>
      </c>
      <c r="H5253" s="4">
        <v>108.93</v>
      </c>
    </row>
    <row r="5254" spans="1:8">
      <c r="A5254" s="12">
        <v>44155</v>
      </c>
      <c r="B5254" s="3" t="s">
        <v>90</v>
      </c>
      <c r="C5254" s="3" t="s">
        <v>5397</v>
      </c>
      <c r="D5254" s="4">
        <v>9232.56</v>
      </c>
      <c r="E5254" s="5" t="s">
        <v>251</v>
      </c>
      <c r="F5254" s="5" t="s">
        <v>5423</v>
      </c>
      <c r="G5254" s="5" t="s">
        <v>5424</v>
      </c>
      <c r="H5254" s="4">
        <v>414.73</v>
      </c>
    </row>
    <row r="5255" spans="1:8">
      <c r="A5255" s="12">
        <v>44155</v>
      </c>
      <c r="B5255" s="3" t="s">
        <v>90</v>
      </c>
      <c r="C5255" s="3" t="s">
        <v>5397</v>
      </c>
      <c r="D5255" s="4">
        <v>9232.56</v>
      </c>
      <c r="E5255" s="5" t="s">
        <v>251</v>
      </c>
      <c r="F5255" s="5" t="s">
        <v>5425</v>
      </c>
      <c r="G5255" s="5" t="s">
        <v>5426</v>
      </c>
      <c r="H5255" s="4">
        <v>108.93</v>
      </c>
    </row>
    <row r="5256" spans="1:8">
      <c r="A5256" s="12">
        <v>44155</v>
      </c>
      <c r="B5256" s="3" t="s">
        <v>90</v>
      </c>
      <c r="C5256" s="3" t="s">
        <v>5397</v>
      </c>
      <c r="D5256" s="4">
        <v>9232.56</v>
      </c>
      <c r="E5256" s="5" t="s">
        <v>251</v>
      </c>
      <c r="F5256" s="5" t="s">
        <v>5427</v>
      </c>
      <c r="G5256" s="5" t="s">
        <v>5428</v>
      </c>
      <c r="H5256" s="4">
        <v>108.93</v>
      </c>
    </row>
    <row r="5257" spans="1:8">
      <c r="A5257" s="12">
        <v>44155</v>
      </c>
      <c r="B5257" s="3" t="s">
        <v>90</v>
      </c>
      <c r="C5257" s="3" t="s">
        <v>5397</v>
      </c>
      <c r="D5257" s="4">
        <v>9232.56</v>
      </c>
      <c r="E5257" s="5" t="s">
        <v>251</v>
      </c>
      <c r="F5257" s="5" t="s">
        <v>5429</v>
      </c>
      <c r="G5257" s="5" t="s">
        <v>5430</v>
      </c>
      <c r="H5257" s="4">
        <v>108.93</v>
      </c>
    </row>
    <row r="5258" spans="1:8">
      <c r="A5258" s="12">
        <v>44155</v>
      </c>
      <c r="B5258" s="3" t="s">
        <v>90</v>
      </c>
      <c r="C5258" s="3" t="s">
        <v>5397</v>
      </c>
      <c r="D5258" s="4">
        <v>9232.56</v>
      </c>
      <c r="E5258" s="5" t="s">
        <v>251</v>
      </c>
      <c r="F5258" s="5" t="s">
        <v>5431</v>
      </c>
      <c r="G5258" s="5" t="s">
        <v>5432</v>
      </c>
      <c r="H5258" s="4">
        <v>108.93</v>
      </c>
    </row>
    <row r="5259" spans="1:8">
      <c r="A5259" s="12">
        <v>44155</v>
      </c>
      <c r="B5259" s="3" t="s">
        <v>90</v>
      </c>
      <c r="C5259" s="3" t="s">
        <v>5393</v>
      </c>
      <c r="D5259" s="4">
        <v>47304</v>
      </c>
      <c r="E5259" s="5" t="s">
        <v>5394</v>
      </c>
      <c r="F5259" s="5" t="s">
        <v>5395</v>
      </c>
      <c r="G5259" s="5" t="s">
        <v>5396</v>
      </c>
      <c r="H5259" s="4">
        <v>47304</v>
      </c>
    </row>
    <row r="5260" spans="1:8">
      <c r="A5260" s="12">
        <v>44155</v>
      </c>
      <c r="B5260" s="3" t="s">
        <v>90</v>
      </c>
      <c r="C5260" s="3" t="s">
        <v>5386</v>
      </c>
      <c r="D5260" s="4">
        <v>6995</v>
      </c>
      <c r="E5260" s="5" t="s">
        <v>5387</v>
      </c>
      <c r="F5260" s="5" t="s">
        <v>5388</v>
      </c>
      <c r="G5260" s="5" t="s">
        <v>5389</v>
      </c>
      <c r="H5260" s="4">
        <v>6995</v>
      </c>
    </row>
    <row r="5261" spans="1:8">
      <c r="A5261" s="12">
        <v>44155</v>
      </c>
      <c r="B5261" s="3" t="s">
        <v>90</v>
      </c>
      <c r="C5261" s="3" t="s">
        <v>5390</v>
      </c>
      <c r="D5261" s="4">
        <v>1900.2</v>
      </c>
      <c r="E5261" s="5" t="s">
        <v>484</v>
      </c>
      <c r="F5261" s="5" t="s">
        <v>5391</v>
      </c>
      <c r="G5261" s="5" t="s">
        <v>5392</v>
      </c>
      <c r="H5261" s="4">
        <v>1900.2</v>
      </c>
    </row>
    <row r="5262" spans="1:8">
      <c r="A5262" s="12">
        <v>44155</v>
      </c>
      <c r="B5262" s="3" t="s">
        <v>90</v>
      </c>
      <c r="C5262" s="3" t="s">
        <v>5433</v>
      </c>
      <c r="D5262" s="4">
        <v>370</v>
      </c>
      <c r="E5262" s="5" t="s">
        <v>492</v>
      </c>
      <c r="F5262" s="5" t="s">
        <v>5434</v>
      </c>
      <c r="G5262" s="5" t="s">
        <v>5435</v>
      </c>
      <c r="H5262" s="4">
        <v>370</v>
      </c>
    </row>
    <row r="5263" spans="1:8">
      <c r="A5263" s="12">
        <v>44155</v>
      </c>
      <c r="B5263" s="3" t="s">
        <v>90</v>
      </c>
      <c r="C5263" s="3" t="s">
        <v>5436</v>
      </c>
      <c r="D5263" s="4">
        <v>6080.78</v>
      </c>
      <c r="E5263" s="5" t="s">
        <v>1590</v>
      </c>
      <c r="F5263" s="5" t="s">
        <v>5437</v>
      </c>
      <c r="G5263" s="5" t="s">
        <v>2811</v>
      </c>
      <c r="H5263" s="4">
        <v>6080.78</v>
      </c>
    </row>
    <row r="5264" spans="1:8">
      <c r="A5264" s="12">
        <v>44155</v>
      </c>
      <c r="B5264" s="3" t="s">
        <v>90</v>
      </c>
      <c r="C5264" s="3" t="s">
        <v>5438</v>
      </c>
      <c r="D5264" s="4">
        <v>11600</v>
      </c>
      <c r="E5264" s="5" t="s">
        <v>713</v>
      </c>
      <c r="F5264" s="5" t="s">
        <v>5439</v>
      </c>
      <c r="G5264" s="5" t="s">
        <v>5440</v>
      </c>
      <c r="H5264" s="4">
        <v>11600</v>
      </c>
    </row>
    <row r="5265" spans="1:8">
      <c r="A5265" s="12">
        <v>44155</v>
      </c>
      <c r="B5265" s="3" t="s">
        <v>90</v>
      </c>
      <c r="C5265" s="3" t="s">
        <v>5441</v>
      </c>
      <c r="D5265" s="4">
        <v>5000</v>
      </c>
      <c r="E5265" s="5" t="s">
        <v>205</v>
      </c>
      <c r="F5265" s="5" t="s">
        <v>5442</v>
      </c>
      <c r="G5265" s="5" t="s">
        <v>5443</v>
      </c>
      <c r="H5265" s="4">
        <v>5000</v>
      </c>
    </row>
    <row r="5266" spans="1:8">
      <c r="A5266" s="12">
        <v>44155</v>
      </c>
      <c r="B5266" s="3" t="s">
        <v>283</v>
      </c>
      <c r="C5266" s="3" t="s">
        <v>12</v>
      </c>
      <c r="D5266" s="4">
        <v>288318.94</v>
      </c>
      <c r="E5266" s="5" t="s">
        <v>284</v>
      </c>
      <c r="F5266" s="5" t="s">
        <v>5444</v>
      </c>
      <c r="G5266" s="5" t="s">
        <v>5445</v>
      </c>
      <c r="H5266" s="4">
        <v>288318.94</v>
      </c>
    </row>
    <row r="5267" spans="1:8">
      <c r="A5267" s="12">
        <v>44155</v>
      </c>
      <c r="B5267" s="3" t="s">
        <v>90</v>
      </c>
      <c r="C5267" s="3" t="s">
        <v>5331</v>
      </c>
      <c r="D5267" s="4">
        <v>1151.49</v>
      </c>
      <c r="E5267" s="5" t="s">
        <v>213</v>
      </c>
      <c r="F5267" s="5" t="s">
        <v>5332</v>
      </c>
      <c r="G5267" s="5" t="s">
        <v>5333</v>
      </c>
      <c r="H5267" s="4">
        <v>1151.49</v>
      </c>
    </row>
    <row r="5268" spans="1:8">
      <c r="A5268" s="12">
        <v>44155</v>
      </c>
      <c r="B5268" s="3" t="s">
        <v>90</v>
      </c>
      <c r="C5268" s="3" t="s">
        <v>5334</v>
      </c>
      <c r="D5268" s="4">
        <v>2053.73</v>
      </c>
      <c r="E5268" s="5" t="s">
        <v>213</v>
      </c>
      <c r="F5268" s="5" t="s">
        <v>5335</v>
      </c>
      <c r="G5268" s="5" t="s">
        <v>5336</v>
      </c>
      <c r="H5268" s="4">
        <v>435.72</v>
      </c>
    </row>
    <row r="5269" spans="1:8">
      <c r="A5269" s="12">
        <v>44155</v>
      </c>
      <c r="B5269" s="3" t="s">
        <v>90</v>
      </c>
      <c r="C5269" s="3" t="s">
        <v>5334</v>
      </c>
      <c r="D5269" s="4">
        <v>2053.73</v>
      </c>
      <c r="E5269" s="5" t="s">
        <v>213</v>
      </c>
      <c r="F5269" s="5" t="s">
        <v>5337</v>
      </c>
      <c r="G5269" s="5" t="s">
        <v>5338</v>
      </c>
      <c r="H5269" s="4">
        <v>915.26</v>
      </c>
    </row>
    <row r="5270" spans="1:8">
      <c r="A5270" s="12">
        <v>44155</v>
      </c>
      <c r="B5270" s="3" t="s">
        <v>90</v>
      </c>
      <c r="C5270" s="3" t="s">
        <v>5334</v>
      </c>
      <c r="D5270" s="4">
        <v>2053.73</v>
      </c>
      <c r="E5270" s="5" t="s">
        <v>213</v>
      </c>
      <c r="F5270" s="5" t="s">
        <v>5446</v>
      </c>
      <c r="G5270" s="5" t="s">
        <v>5447</v>
      </c>
      <c r="H5270" s="4">
        <v>143.97</v>
      </c>
    </row>
    <row r="5271" spans="1:8">
      <c r="A5271" s="12">
        <v>44155</v>
      </c>
      <c r="B5271" s="3" t="s">
        <v>90</v>
      </c>
      <c r="C5271" s="3" t="s">
        <v>5334</v>
      </c>
      <c r="D5271" s="4">
        <v>2053.73</v>
      </c>
      <c r="E5271" s="5" t="s">
        <v>213</v>
      </c>
      <c r="F5271" s="5" t="s">
        <v>5448</v>
      </c>
      <c r="G5271" s="5" t="s">
        <v>5449</v>
      </c>
      <c r="H5271" s="4">
        <v>558.78</v>
      </c>
    </row>
    <row r="5272" spans="1:8">
      <c r="A5272" s="12">
        <v>44155</v>
      </c>
      <c r="B5272" s="3" t="s">
        <v>90</v>
      </c>
      <c r="C5272" s="3" t="s">
        <v>5339</v>
      </c>
      <c r="D5272" s="4">
        <v>381.68</v>
      </c>
      <c r="E5272" s="5" t="s">
        <v>1152</v>
      </c>
      <c r="F5272" s="5" t="s">
        <v>5340</v>
      </c>
      <c r="G5272" s="5" t="s">
        <v>5341</v>
      </c>
      <c r="H5272" s="4">
        <v>381.68</v>
      </c>
    </row>
    <row r="5273" spans="1:8">
      <c r="A5273" s="12">
        <v>44155</v>
      </c>
      <c r="B5273" s="3" t="s">
        <v>90</v>
      </c>
      <c r="C5273" s="3" t="s">
        <v>5329</v>
      </c>
      <c r="D5273" s="4">
        <v>275.27</v>
      </c>
      <c r="E5273" s="5" t="s">
        <v>184</v>
      </c>
      <c r="F5273" s="5" t="s">
        <v>5330</v>
      </c>
      <c r="G5273" s="5" t="s">
        <v>186</v>
      </c>
      <c r="H5273" s="4">
        <v>275.27</v>
      </c>
    </row>
    <row r="5274" spans="1:8">
      <c r="A5274" s="12">
        <v>44155</v>
      </c>
      <c r="B5274" s="3" t="s">
        <v>90</v>
      </c>
      <c r="C5274" s="3" t="s">
        <v>5326</v>
      </c>
      <c r="D5274" s="4">
        <v>369723.25</v>
      </c>
      <c r="E5274" s="5" t="s">
        <v>770</v>
      </c>
      <c r="F5274" s="5" t="s">
        <v>5327</v>
      </c>
      <c r="G5274" s="5" t="s">
        <v>5328</v>
      </c>
      <c r="H5274" s="4">
        <v>300000</v>
      </c>
    </row>
    <row r="5275" spans="1:8">
      <c r="A5275" s="12">
        <v>44155</v>
      </c>
      <c r="B5275" s="3" t="s">
        <v>90</v>
      </c>
      <c r="C5275" s="3" t="s">
        <v>5368</v>
      </c>
      <c r="D5275" s="4">
        <v>40303.46</v>
      </c>
      <c r="E5275" s="5" t="s">
        <v>770</v>
      </c>
      <c r="F5275" s="5" t="s">
        <v>5369</v>
      </c>
      <c r="G5275" s="5" t="s">
        <v>5370</v>
      </c>
      <c r="H5275" s="4">
        <v>38255.08</v>
      </c>
    </row>
    <row r="5276" spans="1:8">
      <c r="A5276" s="12">
        <v>44155</v>
      </c>
      <c r="B5276" s="3" t="s">
        <v>90</v>
      </c>
      <c r="C5276" s="3" t="s">
        <v>5326</v>
      </c>
      <c r="D5276" s="4">
        <v>369723.25</v>
      </c>
      <c r="E5276" s="5" t="s">
        <v>770</v>
      </c>
      <c r="F5276" s="5" t="s">
        <v>5371</v>
      </c>
      <c r="G5276" s="5" t="s">
        <v>5372</v>
      </c>
      <c r="H5276" s="4">
        <v>69723.25</v>
      </c>
    </row>
    <row r="5277" spans="1:8">
      <c r="A5277" s="12">
        <v>44155</v>
      </c>
      <c r="B5277" s="3" t="s">
        <v>90</v>
      </c>
      <c r="C5277" s="3" t="s">
        <v>5368</v>
      </c>
      <c r="D5277" s="4">
        <v>40303.46</v>
      </c>
      <c r="E5277" s="5" t="s">
        <v>770</v>
      </c>
      <c r="F5277" s="5" t="s">
        <v>5373</v>
      </c>
      <c r="G5277" s="5" t="s">
        <v>5374</v>
      </c>
      <c r="H5277" s="4">
        <v>2048.38</v>
      </c>
    </row>
    <row r="5278" spans="1:8">
      <c r="A5278" s="12">
        <v>44155</v>
      </c>
      <c r="B5278" s="3" t="s">
        <v>90</v>
      </c>
      <c r="C5278" s="3" t="s">
        <v>5366</v>
      </c>
      <c r="D5278" s="4">
        <v>884.77</v>
      </c>
      <c r="E5278" s="5" t="s">
        <v>198</v>
      </c>
      <c r="F5278" s="5" t="s">
        <v>5367</v>
      </c>
      <c r="G5278" s="5" t="s">
        <v>186</v>
      </c>
      <c r="H5278" s="4">
        <v>884.77</v>
      </c>
    </row>
    <row r="5279" spans="1:8">
      <c r="A5279" s="12">
        <v>44155</v>
      </c>
      <c r="B5279" s="3" t="s">
        <v>90</v>
      </c>
      <c r="C5279" s="3" t="s">
        <v>5342</v>
      </c>
      <c r="D5279" s="4">
        <v>496.5</v>
      </c>
      <c r="E5279" s="5" t="s">
        <v>201</v>
      </c>
      <c r="F5279" s="5" t="s">
        <v>5343</v>
      </c>
      <c r="G5279" s="5" t="s">
        <v>203</v>
      </c>
      <c r="H5279" s="4">
        <v>496.5</v>
      </c>
    </row>
    <row r="5280" spans="1:8">
      <c r="A5280" s="12">
        <v>44155</v>
      </c>
      <c r="B5280" s="3" t="s">
        <v>90</v>
      </c>
      <c r="C5280" s="3" t="s">
        <v>5346</v>
      </c>
      <c r="D5280" s="4">
        <v>21983</v>
      </c>
      <c r="E5280" s="5" t="s">
        <v>1158</v>
      </c>
      <c r="F5280" s="5" t="s">
        <v>5347</v>
      </c>
      <c r="G5280" s="5" t="s">
        <v>5348</v>
      </c>
      <c r="H5280" s="4">
        <v>1474</v>
      </c>
    </row>
    <row r="5281" spans="1:8">
      <c r="A5281" s="12">
        <v>44155</v>
      </c>
      <c r="B5281" s="3" t="s">
        <v>90</v>
      </c>
      <c r="C5281" s="3" t="s">
        <v>5346</v>
      </c>
      <c r="D5281" s="4">
        <v>21983</v>
      </c>
      <c r="E5281" s="5" t="s">
        <v>1158</v>
      </c>
      <c r="F5281" s="5" t="s">
        <v>5349</v>
      </c>
      <c r="G5281" s="5" t="s">
        <v>5350</v>
      </c>
      <c r="H5281" s="4">
        <v>16083</v>
      </c>
    </row>
    <row r="5282" spans="1:8">
      <c r="A5282" s="12">
        <v>44155</v>
      </c>
      <c r="B5282" s="3" t="s">
        <v>90</v>
      </c>
      <c r="C5282" s="3" t="s">
        <v>5346</v>
      </c>
      <c r="D5282" s="4">
        <v>21983</v>
      </c>
      <c r="E5282" s="5" t="s">
        <v>1158</v>
      </c>
      <c r="F5282" s="5" t="s">
        <v>5351</v>
      </c>
      <c r="G5282" s="5" t="s">
        <v>5352</v>
      </c>
      <c r="H5282" s="4">
        <v>4426</v>
      </c>
    </row>
    <row r="5283" spans="1:8">
      <c r="A5283" s="12">
        <v>44155</v>
      </c>
      <c r="B5283" s="3" t="s">
        <v>90</v>
      </c>
      <c r="C5283" s="3" t="s">
        <v>5353</v>
      </c>
      <c r="D5283" s="4">
        <v>4618</v>
      </c>
      <c r="E5283" s="5" t="s">
        <v>5354</v>
      </c>
      <c r="F5283" s="5" t="s">
        <v>5355</v>
      </c>
      <c r="G5283" s="5" t="s">
        <v>5352</v>
      </c>
      <c r="H5283" s="4">
        <v>1658</v>
      </c>
    </row>
    <row r="5284" spans="1:8">
      <c r="A5284" s="12">
        <v>44155</v>
      </c>
      <c r="B5284" s="3" t="s">
        <v>90</v>
      </c>
      <c r="C5284" s="3" t="s">
        <v>5353</v>
      </c>
      <c r="D5284" s="4">
        <v>4618</v>
      </c>
      <c r="E5284" s="5" t="s">
        <v>5354</v>
      </c>
      <c r="F5284" s="5" t="s">
        <v>5356</v>
      </c>
      <c r="G5284" s="5" t="s">
        <v>5357</v>
      </c>
      <c r="H5284" s="4">
        <v>2960</v>
      </c>
    </row>
    <row r="5285" spans="1:8">
      <c r="A5285" s="12">
        <v>44155</v>
      </c>
      <c r="B5285" s="3" t="s">
        <v>90</v>
      </c>
      <c r="C5285" s="3" t="s">
        <v>5358</v>
      </c>
      <c r="D5285" s="4">
        <v>20426</v>
      </c>
      <c r="E5285" s="5" t="s">
        <v>5359</v>
      </c>
      <c r="F5285" s="5" t="s">
        <v>5360</v>
      </c>
      <c r="G5285" s="5" t="s">
        <v>5361</v>
      </c>
      <c r="H5285" s="4">
        <v>17909</v>
      </c>
    </row>
    <row r="5286" spans="1:8">
      <c r="A5286" s="12">
        <v>44155</v>
      </c>
      <c r="B5286" s="3" t="s">
        <v>90</v>
      </c>
      <c r="C5286" s="3" t="s">
        <v>5358</v>
      </c>
      <c r="D5286" s="4">
        <v>20426</v>
      </c>
      <c r="E5286" s="5" t="s">
        <v>5359</v>
      </c>
      <c r="F5286" s="5" t="s">
        <v>5362</v>
      </c>
      <c r="G5286" s="5" t="s">
        <v>5363</v>
      </c>
      <c r="H5286" s="4">
        <v>504</v>
      </c>
    </row>
    <row r="5287" spans="1:8">
      <c r="A5287" s="12">
        <v>44155</v>
      </c>
      <c r="B5287" s="3" t="s">
        <v>90</v>
      </c>
      <c r="C5287" s="3" t="s">
        <v>5358</v>
      </c>
      <c r="D5287" s="4">
        <v>20426</v>
      </c>
      <c r="E5287" s="5" t="s">
        <v>5359</v>
      </c>
      <c r="F5287" s="5" t="s">
        <v>5364</v>
      </c>
      <c r="G5287" s="5" t="s">
        <v>5365</v>
      </c>
      <c r="H5287" s="4">
        <v>2013</v>
      </c>
    </row>
    <row r="5288" spans="1:8">
      <c r="A5288" s="12">
        <v>44155</v>
      </c>
      <c r="B5288" s="3" t="s">
        <v>90</v>
      </c>
      <c r="C5288" s="3" t="s">
        <v>5344</v>
      </c>
      <c r="D5288" s="4">
        <v>346.5</v>
      </c>
      <c r="E5288" s="5" t="s">
        <v>779</v>
      </c>
      <c r="F5288" s="5" t="s">
        <v>5345</v>
      </c>
      <c r="G5288" s="5" t="s">
        <v>1989</v>
      </c>
      <c r="H5288" s="4">
        <v>346.5</v>
      </c>
    </row>
    <row r="5289" spans="1:8">
      <c r="A5289" s="12">
        <v>44155</v>
      </c>
      <c r="B5289" s="3" t="s">
        <v>90</v>
      </c>
      <c r="C5289" s="3" t="s">
        <v>5311</v>
      </c>
      <c r="D5289" s="4">
        <v>30251</v>
      </c>
      <c r="E5289" s="5" t="s">
        <v>158</v>
      </c>
      <c r="F5289" s="5" t="s">
        <v>5312</v>
      </c>
      <c r="G5289" s="5" t="s">
        <v>160</v>
      </c>
      <c r="H5289" s="4">
        <v>112</v>
      </c>
    </row>
    <row r="5290" spans="1:8">
      <c r="A5290" s="12">
        <v>44155</v>
      </c>
      <c r="B5290" s="3" t="s">
        <v>90</v>
      </c>
      <c r="C5290" s="3" t="s">
        <v>5311</v>
      </c>
      <c r="D5290" s="4">
        <v>30251</v>
      </c>
      <c r="E5290" s="5" t="s">
        <v>158</v>
      </c>
      <c r="F5290" s="5" t="s">
        <v>5313</v>
      </c>
      <c r="G5290" s="5" t="s">
        <v>5314</v>
      </c>
      <c r="H5290" s="4">
        <v>22156</v>
      </c>
    </row>
    <row r="5291" spans="1:8">
      <c r="A5291" s="12">
        <v>44155</v>
      </c>
      <c r="B5291" s="3" t="s">
        <v>90</v>
      </c>
      <c r="C5291" s="3" t="s">
        <v>5311</v>
      </c>
      <c r="D5291" s="4">
        <v>30251</v>
      </c>
      <c r="E5291" s="5" t="s">
        <v>158</v>
      </c>
      <c r="F5291" s="5" t="s">
        <v>5315</v>
      </c>
      <c r="G5291" s="5" t="s">
        <v>5316</v>
      </c>
      <c r="H5291" s="4">
        <v>7983</v>
      </c>
    </row>
    <row r="5292" spans="1:8">
      <c r="A5292" s="12">
        <v>44155</v>
      </c>
      <c r="B5292" s="3" t="s">
        <v>90</v>
      </c>
      <c r="C5292" s="3" t="s">
        <v>5320</v>
      </c>
      <c r="D5292" s="4">
        <v>276</v>
      </c>
      <c r="E5292" s="5" t="s">
        <v>5321</v>
      </c>
      <c r="F5292" s="5" t="s">
        <v>5322</v>
      </c>
      <c r="G5292" s="5" t="s">
        <v>5238</v>
      </c>
      <c r="H5292" s="4">
        <v>276</v>
      </c>
    </row>
    <row r="5293" spans="1:8">
      <c r="A5293" s="12">
        <v>44155</v>
      </c>
      <c r="B5293" s="3" t="s">
        <v>90</v>
      </c>
      <c r="C5293" s="3" t="s">
        <v>5323</v>
      </c>
      <c r="D5293" s="4">
        <v>2948.44</v>
      </c>
      <c r="E5293" s="5" t="s">
        <v>1144</v>
      </c>
      <c r="F5293" s="5" t="s">
        <v>5324</v>
      </c>
      <c r="G5293" s="5" t="s">
        <v>5325</v>
      </c>
      <c r="H5293" s="4">
        <v>2948.44</v>
      </c>
    </row>
    <row r="5294" spans="1:8">
      <c r="A5294" s="12">
        <v>44155</v>
      </c>
      <c r="B5294" s="3" t="s">
        <v>90</v>
      </c>
      <c r="C5294" s="3" t="s">
        <v>12</v>
      </c>
      <c r="D5294" s="4">
        <v>6435</v>
      </c>
      <c r="E5294" s="5" t="s">
        <v>5317</v>
      </c>
      <c r="F5294" s="5" t="s">
        <v>5318</v>
      </c>
      <c r="G5294" s="5" t="s">
        <v>5319</v>
      </c>
      <c r="H5294" s="4">
        <v>6500</v>
      </c>
    </row>
    <row r="5295" spans="1:8">
      <c r="A5295" s="12">
        <v>44155</v>
      </c>
      <c r="B5295" s="3" t="s">
        <v>90</v>
      </c>
      <c r="C5295" s="3" t="s">
        <v>5308</v>
      </c>
      <c r="D5295" s="4">
        <v>10617.13</v>
      </c>
      <c r="E5295" s="5" t="s">
        <v>1951</v>
      </c>
      <c r="F5295" s="5" t="s">
        <v>5309</v>
      </c>
      <c r="G5295" s="5" t="s">
        <v>5310</v>
      </c>
      <c r="H5295" s="4">
        <v>10617.13</v>
      </c>
    </row>
    <row r="5296" spans="1:8">
      <c r="A5296" s="12">
        <v>44155</v>
      </c>
      <c r="B5296" s="3" t="s">
        <v>90</v>
      </c>
      <c r="C5296" s="3" t="s">
        <v>5305</v>
      </c>
      <c r="D5296" s="4">
        <v>10508.85</v>
      </c>
      <c r="E5296" s="5" t="s">
        <v>554</v>
      </c>
      <c r="F5296" s="5" t="s">
        <v>5306</v>
      </c>
      <c r="G5296" s="5" t="s">
        <v>5307</v>
      </c>
      <c r="H5296" s="4">
        <v>10508.85</v>
      </c>
    </row>
    <row r="5297" spans="1:8">
      <c r="A5297" s="12">
        <v>44155</v>
      </c>
      <c r="B5297" s="3" t="s">
        <v>90</v>
      </c>
      <c r="C5297" s="3" t="s">
        <v>5225</v>
      </c>
      <c r="D5297" s="4">
        <v>241201.12</v>
      </c>
      <c r="E5297" s="5" t="s">
        <v>2837</v>
      </c>
      <c r="F5297" s="5" t="s">
        <v>5226</v>
      </c>
      <c r="G5297" s="5" t="s">
        <v>5227</v>
      </c>
      <c r="H5297" s="4">
        <v>65782.12</v>
      </c>
    </row>
    <row r="5298" spans="1:8">
      <c r="A5298" s="12">
        <v>44155</v>
      </c>
      <c r="B5298" s="3" t="s">
        <v>90</v>
      </c>
      <c r="C5298" s="3" t="s">
        <v>5225</v>
      </c>
      <c r="D5298" s="4">
        <v>241201.12</v>
      </c>
      <c r="E5298" s="5" t="s">
        <v>2837</v>
      </c>
      <c r="F5298" s="5" t="s">
        <v>5228</v>
      </c>
      <c r="G5298" s="5" t="s">
        <v>5229</v>
      </c>
      <c r="H5298" s="4">
        <v>155702.93</v>
      </c>
    </row>
    <row r="5299" spans="1:8">
      <c r="A5299" s="12">
        <v>44155</v>
      </c>
      <c r="B5299" s="3" t="s">
        <v>90</v>
      </c>
      <c r="C5299" s="3" t="s">
        <v>5225</v>
      </c>
      <c r="D5299" s="4">
        <v>241201.12</v>
      </c>
      <c r="E5299" s="5" t="s">
        <v>2837</v>
      </c>
      <c r="F5299" s="5" t="s">
        <v>5230</v>
      </c>
      <c r="G5299" s="5" t="s">
        <v>5231</v>
      </c>
      <c r="H5299" s="4">
        <v>19716.07</v>
      </c>
    </row>
    <row r="5300" spans="1:8">
      <c r="A5300" s="12">
        <v>44155</v>
      </c>
      <c r="B5300" s="3" t="s">
        <v>90</v>
      </c>
      <c r="C5300" s="3" t="s">
        <v>5232</v>
      </c>
      <c r="D5300" s="4">
        <v>15617.28</v>
      </c>
      <c r="E5300" s="5" t="s">
        <v>2837</v>
      </c>
      <c r="F5300" s="5" t="s">
        <v>5233</v>
      </c>
      <c r="G5300" s="5" t="s">
        <v>5234</v>
      </c>
      <c r="H5300" s="4">
        <v>15617.28</v>
      </c>
    </row>
    <row r="5301" spans="1:8">
      <c r="A5301" s="12">
        <v>44155</v>
      </c>
      <c r="B5301" s="3" t="s">
        <v>90</v>
      </c>
      <c r="C5301" s="3" t="s">
        <v>5239</v>
      </c>
      <c r="D5301" s="4">
        <v>5765.94</v>
      </c>
      <c r="E5301" s="5" t="s">
        <v>594</v>
      </c>
      <c r="F5301" s="5" t="s">
        <v>5240</v>
      </c>
      <c r="G5301" s="5" t="s">
        <v>5241</v>
      </c>
      <c r="H5301" s="4">
        <v>5194</v>
      </c>
    </row>
    <row r="5302" spans="1:8">
      <c r="A5302" s="12">
        <v>44155</v>
      </c>
      <c r="B5302" s="3" t="s">
        <v>90</v>
      </c>
      <c r="C5302" s="3" t="s">
        <v>5239</v>
      </c>
      <c r="D5302" s="4">
        <v>5765.94</v>
      </c>
      <c r="E5302" s="5" t="s">
        <v>594</v>
      </c>
      <c r="F5302" s="5" t="s">
        <v>5242</v>
      </c>
      <c r="G5302" s="5" t="s">
        <v>5243</v>
      </c>
      <c r="H5302" s="4">
        <v>571.94000000000005</v>
      </c>
    </row>
    <row r="5303" spans="1:8">
      <c r="A5303" s="12">
        <v>44155</v>
      </c>
      <c r="B5303" s="3" t="s">
        <v>90</v>
      </c>
      <c r="C5303" s="3" t="s">
        <v>5235</v>
      </c>
      <c r="D5303" s="4">
        <v>276</v>
      </c>
      <c r="E5303" s="5" t="s">
        <v>5236</v>
      </c>
      <c r="F5303" s="5" t="s">
        <v>5237</v>
      </c>
      <c r="G5303" s="5" t="s">
        <v>5238</v>
      </c>
      <c r="H5303" s="4">
        <v>276</v>
      </c>
    </row>
    <row r="5304" spans="1:8">
      <c r="A5304" s="12">
        <v>44155</v>
      </c>
      <c r="B5304" s="3" t="s">
        <v>90</v>
      </c>
      <c r="C5304" s="3" t="s">
        <v>5247</v>
      </c>
      <c r="D5304" s="4">
        <v>35141.339999999997</v>
      </c>
      <c r="E5304" s="5" t="s">
        <v>2279</v>
      </c>
      <c r="F5304" s="5" t="s">
        <v>5248</v>
      </c>
      <c r="G5304" s="5" t="s">
        <v>5249</v>
      </c>
      <c r="H5304" s="4">
        <v>35141.339999999997</v>
      </c>
    </row>
    <row r="5305" spans="1:8">
      <c r="A5305" s="12">
        <v>44155</v>
      </c>
      <c r="B5305" s="3" t="s">
        <v>90</v>
      </c>
      <c r="C5305" s="3" t="s">
        <v>5250</v>
      </c>
      <c r="D5305" s="4">
        <v>1046.8599999999999</v>
      </c>
      <c r="E5305" s="5" t="s">
        <v>610</v>
      </c>
      <c r="F5305" s="5" t="s">
        <v>5251</v>
      </c>
      <c r="G5305" s="5" t="s">
        <v>5252</v>
      </c>
      <c r="H5305" s="4">
        <v>1046.8599999999999</v>
      </c>
    </row>
    <row r="5306" spans="1:8">
      <c r="A5306" s="12">
        <v>44155</v>
      </c>
      <c r="B5306" s="3" t="s">
        <v>90</v>
      </c>
      <c r="C5306" s="3" t="s">
        <v>5253</v>
      </c>
      <c r="D5306" s="4">
        <v>939.4</v>
      </c>
      <c r="E5306" s="5" t="s">
        <v>3286</v>
      </c>
      <c r="F5306" s="5" t="s">
        <v>5254</v>
      </c>
      <c r="G5306" s="5" t="s">
        <v>5255</v>
      </c>
      <c r="H5306" s="4">
        <v>939.4</v>
      </c>
    </row>
    <row r="5307" spans="1:8">
      <c r="A5307" s="12">
        <v>44155</v>
      </c>
      <c r="B5307" s="3" t="s">
        <v>90</v>
      </c>
      <c r="C5307" s="3" t="s">
        <v>5244</v>
      </c>
      <c r="D5307" s="4">
        <v>484</v>
      </c>
      <c r="E5307" s="5" t="s">
        <v>606</v>
      </c>
      <c r="F5307" s="5" t="s">
        <v>5245</v>
      </c>
      <c r="G5307" s="5" t="s">
        <v>5246</v>
      </c>
      <c r="H5307" s="4">
        <v>484</v>
      </c>
    </row>
    <row r="5308" spans="1:8">
      <c r="A5308" s="12">
        <v>44155</v>
      </c>
      <c r="B5308" s="3" t="s">
        <v>90</v>
      </c>
      <c r="C5308" s="3" t="s">
        <v>5256</v>
      </c>
      <c r="D5308" s="4">
        <v>3500</v>
      </c>
      <c r="E5308" s="5" t="s">
        <v>602</v>
      </c>
      <c r="F5308" s="5" t="s">
        <v>5257</v>
      </c>
      <c r="G5308" s="5" t="s">
        <v>5258</v>
      </c>
      <c r="H5308" s="4">
        <v>3500</v>
      </c>
    </row>
    <row r="5309" spans="1:8">
      <c r="A5309" s="12">
        <v>44155</v>
      </c>
      <c r="B5309" s="3" t="s">
        <v>90</v>
      </c>
      <c r="C5309" s="3" t="s">
        <v>5259</v>
      </c>
      <c r="D5309" s="4">
        <v>991.78</v>
      </c>
      <c r="E5309" s="5" t="s">
        <v>5260</v>
      </c>
      <c r="F5309" s="5" t="s">
        <v>5261</v>
      </c>
      <c r="G5309" s="5" t="s">
        <v>5262</v>
      </c>
      <c r="H5309" s="4">
        <v>991.78</v>
      </c>
    </row>
    <row r="5310" spans="1:8">
      <c r="A5310" s="12">
        <v>44155</v>
      </c>
      <c r="B5310" s="3" t="s">
        <v>90</v>
      </c>
      <c r="C5310" s="3" t="s">
        <v>5263</v>
      </c>
      <c r="D5310" s="4">
        <v>1375</v>
      </c>
      <c r="E5310" s="5" t="s">
        <v>5264</v>
      </c>
      <c r="F5310" s="5" t="s">
        <v>5265</v>
      </c>
      <c r="G5310" s="5" t="s">
        <v>5266</v>
      </c>
      <c r="H5310" s="4">
        <v>1375</v>
      </c>
    </row>
    <row r="5311" spans="1:8">
      <c r="A5311" s="12">
        <v>44155</v>
      </c>
      <c r="B5311" s="3" t="s">
        <v>90</v>
      </c>
      <c r="C5311" s="3" t="s">
        <v>5270</v>
      </c>
      <c r="D5311" s="4">
        <v>7596</v>
      </c>
      <c r="E5311" s="5" t="s">
        <v>1066</v>
      </c>
      <c r="F5311" s="5" t="s">
        <v>5271</v>
      </c>
      <c r="G5311" s="5" t="s">
        <v>5272</v>
      </c>
      <c r="H5311" s="4">
        <v>7596</v>
      </c>
    </row>
    <row r="5312" spans="1:8">
      <c r="A5312" s="12">
        <v>44155</v>
      </c>
      <c r="B5312" s="3" t="s">
        <v>90</v>
      </c>
      <c r="C5312" s="3" t="s">
        <v>5267</v>
      </c>
      <c r="D5312" s="4">
        <v>736.96</v>
      </c>
      <c r="E5312" s="5" t="s">
        <v>791</v>
      </c>
      <c r="F5312" s="5" t="s">
        <v>5268</v>
      </c>
      <c r="G5312" s="5" t="s">
        <v>5269</v>
      </c>
      <c r="H5312" s="4">
        <v>736.96</v>
      </c>
    </row>
    <row r="5313" spans="1:8">
      <c r="A5313" s="12">
        <v>44155</v>
      </c>
      <c r="B5313" s="3" t="s">
        <v>90</v>
      </c>
      <c r="C5313" s="3" t="s">
        <v>5273</v>
      </c>
      <c r="D5313" s="4">
        <v>4250</v>
      </c>
      <c r="E5313" s="5" t="s">
        <v>5274</v>
      </c>
      <c r="F5313" s="5" t="s">
        <v>5275</v>
      </c>
      <c r="G5313" s="5" t="s">
        <v>5276</v>
      </c>
      <c r="H5313" s="4">
        <v>2250</v>
      </c>
    </row>
    <row r="5314" spans="1:8">
      <c r="A5314" s="12">
        <v>44155</v>
      </c>
      <c r="B5314" s="3" t="s">
        <v>90</v>
      </c>
      <c r="C5314" s="3" t="s">
        <v>5273</v>
      </c>
      <c r="D5314" s="4">
        <v>4250</v>
      </c>
      <c r="E5314" s="5" t="s">
        <v>5274</v>
      </c>
      <c r="F5314" s="5" t="s">
        <v>5277</v>
      </c>
      <c r="G5314" s="5" t="s">
        <v>5278</v>
      </c>
      <c r="H5314" s="4">
        <v>2000</v>
      </c>
    </row>
    <row r="5315" spans="1:8">
      <c r="A5315" s="12">
        <v>44155</v>
      </c>
      <c r="B5315" s="3" t="s">
        <v>90</v>
      </c>
      <c r="C5315" s="3" t="s">
        <v>5279</v>
      </c>
      <c r="D5315" s="4">
        <v>55.44</v>
      </c>
      <c r="E5315" s="5" t="s">
        <v>136</v>
      </c>
      <c r="F5315" s="5" t="s">
        <v>5280</v>
      </c>
      <c r="G5315" s="5" t="s">
        <v>5281</v>
      </c>
      <c r="H5315" s="4">
        <v>55.44</v>
      </c>
    </row>
    <row r="5316" spans="1:8">
      <c r="A5316" s="12">
        <v>44155</v>
      </c>
      <c r="B5316" s="3" t="s">
        <v>90</v>
      </c>
      <c r="C5316" s="3" t="s">
        <v>5294</v>
      </c>
      <c r="D5316" s="4">
        <v>140.80000000000001</v>
      </c>
      <c r="E5316" s="5" t="s">
        <v>3307</v>
      </c>
      <c r="F5316" s="5" t="s">
        <v>5295</v>
      </c>
      <c r="G5316" s="5" t="s">
        <v>5296</v>
      </c>
      <c r="H5316" s="4">
        <v>140.80000000000001</v>
      </c>
    </row>
    <row r="5317" spans="1:8">
      <c r="A5317" s="12">
        <v>44155</v>
      </c>
      <c r="B5317" s="3" t="s">
        <v>90</v>
      </c>
      <c r="C5317" s="3" t="s">
        <v>5297</v>
      </c>
      <c r="D5317" s="4">
        <v>313</v>
      </c>
      <c r="E5317" s="5" t="s">
        <v>626</v>
      </c>
      <c r="F5317" s="5" t="s">
        <v>5298</v>
      </c>
      <c r="G5317" s="5" t="s">
        <v>5299</v>
      </c>
      <c r="H5317" s="4">
        <v>313</v>
      </c>
    </row>
    <row r="5318" spans="1:8">
      <c r="A5318" s="12">
        <v>44155</v>
      </c>
      <c r="B5318" s="3" t="s">
        <v>90</v>
      </c>
      <c r="C5318" s="3" t="s">
        <v>5290</v>
      </c>
      <c r="D5318" s="4">
        <v>110729.28</v>
      </c>
      <c r="E5318" s="5" t="s">
        <v>5291</v>
      </c>
      <c r="F5318" s="5" t="s">
        <v>5292</v>
      </c>
      <c r="G5318" s="5" t="s">
        <v>5293</v>
      </c>
      <c r="H5318" s="4">
        <v>110729.28</v>
      </c>
    </row>
    <row r="5319" spans="1:8">
      <c r="A5319" s="12">
        <v>44155</v>
      </c>
      <c r="B5319" s="3" t="s">
        <v>90</v>
      </c>
      <c r="C5319" s="3" t="s">
        <v>5300</v>
      </c>
      <c r="D5319" s="4">
        <v>9990</v>
      </c>
      <c r="E5319" s="5" t="s">
        <v>1889</v>
      </c>
      <c r="F5319" s="5" t="s">
        <v>5301</v>
      </c>
      <c r="G5319" s="5" t="s">
        <v>5302</v>
      </c>
      <c r="H5319" s="4">
        <v>9990</v>
      </c>
    </row>
    <row r="5320" spans="1:8">
      <c r="A5320" s="12">
        <v>44155</v>
      </c>
      <c r="B5320" s="3" t="s">
        <v>90</v>
      </c>
      <c r="C5320" s="3" t="s">
        <v>5285</v>
      </c>
      <c r="D5320" s="4">
        <v>7520</v>
      </c>
      <c r="E5320" s="5" t="s">
        <v>4277</v>
      </c>
      <c r="F5320" s="5" t="s">
        <v>5286</v>
      </c>
      <c r="G5320" s="5" t="s">
        <v>5287</v>
      </c>
      <c r="H5320" s="4">
        <v>5675</v>
      </c>
    </row>
    <row r="5321" spans="1:8">
      <c r="A5321" s="12">
        <v>44155</v>
      </c>
      <c r="B5321" s="3" t="s">
        <v>90</v>
      </c>
      <c r="C5321" s="3" t="s">
        <v>5285</v>
      </c>
      <c r="D5321" s="4">
        <v>7520</v>
      </c>
      <c r="E5321" s="5" t="s">
        <v>4277</v>
      </c>
      <c r="F5321" s="5" t="s">
        <v>5288</v>
      </c>
      <c r="G5321" s="5" t="s">
        <v>5289</v>
      </c>
      <c r="H5321" s="4">
        <v>1845</v>
      </c>
    </row>
    <row r="5322" spans="1:8">
      <c r="A5322" s="12">
        <v>44155</v>
      </c>
      <c r="B5322" s="3" t="s">
        <v>90</v>
      </c>
      <c r="C5322" s="3" t="s">
        <v>5282</v>
      </c>
      <c r="D5322" s="4">
        <v>15000</v>
      </c>
      <c r="E5322" s="5" t="s">
        <v>3817</v>
      </c>
      <c r="F5322" s="5" t="s">
        <v>5283</v>
      </c>
      <c r="G5322" s="5" t="s">
        <v>5284</v>
      </c>
      <c r="H5322" s="4">
        <v>15000</v>
      </c>
    </row>
    <row r="5323" spans="1:8">
      <c r="A5323" s="12">
        <v>44155</v>
      </c>
      <c r="B5323" s="3" t="s">
        <v>283</v>
      </c>
      <c r="C5323" s="3" t="s">
        <v>12</v>
      </c>
      <c r="D5323" s="4">
        <v>2200.38</v>
      </c>
      <c r="E5323" s="5" t="s">
        <v>297</v>
      </c>
      <c r="F5323" s="5" t="s">
        <v>5303</v>
      </c>
      <c r="G5323" s="5" t="s">
        <v>5304</v>
      </c>
      <c r="H5323" s="4">
        <v>2200.38</v>
      </c>
    </row>
    <row r="5324" spans="1:8">
      <c r="A5324" s="12">
        <v>44155</v>
      </c>
      <c r="B5324" s="3" t="s">
        <v>90</v>
      </c>
      <c r="C5324" s="3" t="s">
        <v>5205</v>
      </c>
      <c r="D5324" s="4">
        <v>8945.56</v>
      </c>
      <c r="E5324" s="5" t="s">
        <v>1772</v>
      </c>
      <c r="F5324" s="5" t="s">
        <v>5206</v>
      </c>
      <c r="G5324" s="5" t="s">
        <v>5207</v>
      </c>
      <c r="H5324" s="4">
        <v>8945.56</v>
      </c>
    </row>
    <row r="5325" spans="1:8">
      <c r="A5325" s="12">
        <v>44155</v>
      </c>
      <c r="B5325" s="3" t="s">
        <v>90</v>
      </c>
      <c r="C5325" s="3" t="s">
        <v>5199</v>
      </c>
      <c r="D5325" s="4">
        <v>89.95</v>
      </c>
      <c r="E5325" s="5" t="s">
        <v>2012</v>
      </c>
      <c r="F5325" s="5" t="s">
        <v>5200</v>
      </c>
      <c r="G5325" s="5" t="s">
        <v>5201</v>
      </c>
      <c r="H5325" s="4">
        <v>89.95</v>
      </c>
    </row>
    <row r="5326" spans="1:8">
      <c r="A5326" s="12">
        <v>44155</v>
      </c>
      <c r="B5326" s="3" t="s">
        <v>90</v>
      </c>
      <c r="C5326" s="3" t="s">
        <v>5197</v>
      </c>
      <c r="D5326" s="4">
        <v>404.3</v>
      </c>
      <c r="E5326" s="5" t="s">
        <v>438</v>
      </c>
      <c r="F5326" s="5" t="s">
        <v>5198</v>
      </c>
      <c r="G5326" s="5" t="s">
        <v>4832</v>
      </c>
      <c r="H5326" s="4">
        <v>404.3</v>
      </c>
    </row>
    <row r="5327" spans="1:8">
      <c r="A5327" s="12">
        <v>44155</v>
      </c>
      <c r="B5327" s="3" t="s">
        <v>90</v>
      </c>
      <c r="C5327" s="3" t="s">
        <v>5202</v>
      </c>
      <c r="D5327" s="4">
        <v>74176.94</v>
      </c>
      <c r="E5327" s="5" t="s">
        <v>442</v>
      </c>
      <c r="F5327" s="5" t="s">
        <v>5203</v>
      </c>
      <c r="G5327" s="5" t="s">
        <v>5204</v>
      </c>
      <c r="H5327" s="4">
        <v>74176.94</v>
      </c>
    </row>
    <row r="5328" spans="1:8">
      <c r="A5328" s="12">
        <v>44155</v>
      </c>
      <c r="B5328" s="3" t="s">
        <v>90</v>
      </c>
      <c r="C5328" s="3" t="s">
        <v>5177</v>
      </c>
      <c r="D5328" s="4">
        <v>3809.64</v>
      </c>
      <c r="E5328" s="5" t="s">
        <v>434</v>
      </c>
      <c r="F5328" s="5" t="s">
        <v>5178</v>
      </c>
      <c r="G5328" s="5" t="s">
        <v>5179</v>
      </c>
      <c r="H5328" s="4">
        <v>3809.64</v>
      </c>
    </row>
    <row r="5329" spans="1:8">
      <c r="A5329" s="12">
        <v>44155</v>
      </c>
      <c r="B5329" s="3" t="s">
        <v>90</v>
      </c>
      <c r="C5329" s="3" t="s">
        <v>5180</v>
      </c>
      <c r="D5329" s="4">
        <v>95.47</v>
      </c>
      <c r="E5329" s="5" t="s">
        <v>424</v>
      </c>
      <c r="F5329" s="5" t="s">
        <v>5181</v>
      </c>
      <c r="G5329" s="5" t="s">
        <v>4820</v>
      </c>
      <c r="H5329" s="4">
        <v>19.7</v>
      </c>
    </row>
    <row r="5330" spans="1:8">
      <c r="A5330" s="12">
        <v>44155</v>
      </c>
      <c r="B5330" s="3" t="s">
        <v>90</v>
      </c>
      <c r="C5330" s="3" t="s">
        <v>5180</v>
      </c>
      <c r="D5330" s="4">
        <v>95.47</v>
      </c>
      <c r="E5330" s="5" t="s">
        <v>424</v>
      </c>
      <c r="F5330" s="5" t="s">
        <v>5182</v>
      </c>
      <c r="G5330" s="5" t="s">
        <v>2694</v>
      </c>
      <c r="H5330" s="4">
        <v>9.58</v>
      </c>
    </row>
    <row r="5331" spans="1:8">
      <c r="A5331" s="12">
        <v>44155</v>
      </c>
      <c r="B5331" s="3" t="s">
        <v>90</v>
      </c>
      <c r="C5331" s="3" t="s">
        <v>5180</v>
      </c>
      <c r="D5331" s="4">
        <v>95.47</v>
      </c>
      <c r="E5331" s="5" t="s">
        <v>424</v>
      </c>
      <c r="F5331" s="5" t="s">
        <v>5183</v>
      </c>
      <c r="G5331" s="5" t="s">
        <v>3065</v>
      </c>
      <c r="H5331" s="4">
        <v>66.19</v>
      </c>
    </row>
    <row r="5332" spans="1:8">
      <c r="A5332" s="12">
        <v>44155</v>
      </c>
      <c r="B5332" s="3" t="s">
        <v>90</v>
      </c>
      <c r="C5332" s="3" t="s">
        <v>5184</v>
      </c>
      <c r="D5332" s="4">
        <v>429.42</v>
      </c>
      <c r="E5332" s="5" t="s">
        <v>424</v>
      </c>
      <c r="F5332" s="5" t="s">
        <v>5185</v>
      </c>
      <c r="G5332" s="5" t="s">
        <v>4820</v>
      </c>
      <c r="H5332" s="4">
        <v>19.7</v>
      </c>
    </row>
    <row r="5333" spans="1:8">
      <c r="A5333" s="12">
        <v>44155</v>
      </c>
      <c r="B5333" s="3" t="s">
        <v>90</v>
      </c>
      <c r="C5333" s="3" t="s">
        <v>5184</v>
      </c>
      <c r="D5333" s="4">
        <v>429.42</v>
      </c>
      <c r="E5333" s="5" t="s">
        <v>424</v>
      </c>
      <c r="F5333" s="5" t="s">
        <v>5186</v>
      </c>
      <c r="G5333" s="5" t="s">
        <v>2694</v>
      </c>
      <c r="H5333" s="4">
        <v>28.56</v>
      </c>
    </row>
    <row r="5334" spans="1:8">
      <c r="A5334" s="12">
        <v>44155</v>
      </c>
      <c r="B5334" s="3" t="s">
        <v>90</v>
      </c>
      <c r="C5334" s="3" t="s">
        <v>5184</v>
      </c>
      <c r="D5334" s="4">
        <v>429.42</v>
      </c>
      <c r="E5334" s="5" t="s">
        <v>424</v>
      </c>
      <c r="F5334" s="5" t="s">
        <v>5187</v>
      </c>
      <c r="G5334" s="5" t="s">
        <v>3065</v>
      </c>
      <c r="H5334" s="4">
        <v>107.07</v>
      </c>
    </row>
    <row r="5335" spans="1:8">
      <c r="A5335" s="12">
        <v>44155</v>
      </c>
      <c r="B5335" s="3" t="s">
        <v>90</v>
      </c>
      <c r="C5335" s="3" t="s">
        <v>5184</v>
      </c>
      <c r="D5335" s="4">
        <v>429.42</v>
      </c>
      <c r="E5335" s="5" t="s">
        <v>424</v>
      </c>
      <c r="F5335" s="5" t="s">
        <v>5188</v>
      </c>
      <c r="G5335" s="5" t="s">
        <v>4820</v>
      </c>
      <c r="H5335" s="4">
        <v>19.7</v>
      </c>
    </row>
    <row r="5336" spans="1:8">
      <c r="A5336" s="12">
        <v>44155</v>
      </c>
      <c r="B5336" s="3" t="s">
        <v>90</v>
      </c>
      <c r="C5336" s="3" t="s">
        <v>5184</v>
      </c>
      <c r="D5336" s="4">
        <v>429.42</v>
      </c>
      <c r="E5336" s="5" t="s">
        <v>424</v>
      </c>
      <c r="F5336" s="5" t="s">
        <v>5189</v>
      </c>
      <c r="G5336" s="5" t="s">
        <v>2694</v>
      </c>
      <c r="H5336" s="4">
        <v>28.56</v>
      </c>
    </row>
    <row r="5337" spans="1:8">
      <c r="A5337" s="12">
        <v>44155</v>
      </c>
      <c r="B5337" s="3" t="s">
        <v>90</v>
      </c>
      <c r="C5337" s="3" t="s">
        <v>5184</v>
      </c>
      <c r="D5337" s="4">
        <v>429.42</v>
      </c>
      <c r="E5337" s="5" t="s">
        <v>424</v>
      </c>
      <c r="F5337" s="5" t="s">
        <v>5190</v>
      </c>
      <c r="G5337" s="5" t="s">
        <v>4820</v>
      </c>
      <c r="H5337" s="4">
        <v>19.7</v>
      </c>
    </row>
    <row r="5338" spans="1:8">
      <c r="A5338" s="12">
        <v>44155</v>
      </c>
      <c r="B5338" s="3" t="s">
        <v>90</v>
      </c>
      <c r="C5338" s="3" t="s">
        <v>5184</v>
      </c>
      <c r="D5338" s="4">
        <v>429.42</v>
      </c>
      <c r="E5338" s="5" t="s">
        <v>424</v>
      </c>
      <c r="F5338" s="5" t="s">
        <v>5191</v>
      </c>
      <c r="G5338" s="5" t="s">
        <v>2694</v>
      </c>
      <c r="H5338" s="4">
        <v>28.56</v>
      </c>
    </row>
    <row r="5339" spans="1:8">
      <c r="A5339" s="12">
        <v>44155</v>
      </c>
      <c r="B5339" s="3" t="s">
        <v>90</v>
      </c>
      <c r="C5339" s="3" t="s">
        <v>5184</v>
      </c>
      <c r="D5339" s="4">
        <v>429.42</v>
      </c>
      <c r="E5339" s="5" t="s">
        <v>424</v>
      </c>
      <c r="F5339" s="5" t="s">
        <v>5192</v>
      </c>
      <c r="G5339" s="5" t="s">
        <v>3065</v>
      </c>
      <c r="H5339" s="4">
        <v>107.07</v>
      </c>
    </row>
    <row r="5340" spans="1:8">
      <c r="A5340" s="12">
        <v>44155</v>
      </c>
      <c r="B5340" s="3" t="s">
        <v>90</v>
      </c>
      <c r="C5340" s="3" t="s">
        <v>5184</v>
      </c>
      <c r="D5340" s="4">
        <v>429.42</v>
      </c>
      <c r="E5340" s="5" t="s">
        <v>424</v>
      </c>
      <c r="F5340" s="5" t="s">
        <v>5193</v>
      </c>
      <c r="G5340" s="5" t="s">
        <v>5194</v>
      </c>
      <c r="H5340" s="4">
        <v>19.7</v>
      </c>
    </row>
    <row r="5341" spans="1:8">
      <c r="A5341" s="12">
        <v>44155</v>
      </c>
      <c r="B5341" s="3" t="s">
        <v>90</v>
      </c>
      <c r="C5341" s="3" t="s">
        <v>5184</v>
      </c>
      <c r="D5341" s="4">
        <v>429.42</v>
      </c>
      <c r="E5341" s="5" t="s">
        <v>424</v>
      </c>
      <c r="F5341" s="5" t="s">
        <v>5195</v>
      </c>
      <c r="G5341" s="5" t="s">
        <v>4820</v>
      </c>
      <c r="H5341" s="4">
        <v>22.24</v>
      </c>
    </row>
    <row r="5342" spans="1:8">
      <c r="A5342" s="12">
        <v>44155</v>
      </c>
      <c r="B5342" s="3" t="s">
        <v>90</v>
      </c>
      <c r="C5342" s="3" t="s">
        <v>5184</v>
      </c>
      <c r="D5342" s="4">
        <v>429.42</v>
      </c>
      <c r="E5342" s="5" t="s">
        <v>424</v>
      </c>
      <c r="F5342" s="5" t="s">
        <v>5196</v>
      </c>
      <c r="G5342" s="5" t="s">
        <v>2694</v>
      </c>
      <c r="H5342" s="4">
        <v>28.56</v>
      </c>
    </row>
    <row r="5343" spans="1:8">
      <c r="A5343" s="12">
        <v>44155</v>
      </c>
      <c r="B5343" s="3" t="s">
        <v>90</v>
      </c>
      <c r="C5343" s="3" t="s">
        <v>5208</v>
      </c>
      <c r="D5343" s="4">
        <v>5870</v>
      </c>
      <c r="E5343" s="5" t="s">
        <v>4843</v>
      </c>
      <c r="F5343" s="5" t="s">
        <v>5209</v>
      </c>
      <c r="G5343" s="5" t="s">
        <v>5210</v>
      </c>
      <c r="H5343" s="4">
        <v>390</v>
      </c>
    </row>
    <row r="5344" spans="1:8">
      <c r="A5344" s="12">
        <v>44155</v>
      </c>
      <c r="B5344" s="3" t="s">
        <v>90</v>
      </c>
      <c r="C5344" s="3" t="s">
        <v>5208</v>
      </c>
      <c r="D5344" s="4">
        <v>5870</v>
      </c>
      <c r="E5344" s="5" t="s">
        <v>4843</v>
      </c>
      <c r="F5344" s="5" t="s">
        <v>5211</v>
      </c>
      <c r="G5344" s="5" t="s">
        <v>5212</v>
      </c>
      <c r="H5344" s="4">
        <v>950</v>
      </c>
    </row>
    <row r="5345" spans="1:8">
      <c r="A5345" s="12">
        <v>44155</v>
      </c>
      <c r="B5345" s="3" t="s">
        <v>90</v>
      </c>
      <c r="C5345" s="3" t="s">
        <v>5208</v>
      </c>
      <c r="D5345" s="4">
        <v>5870</v>
      </c>
      <c r="E5345" s="5" t="s">
        <v>4843</v>
      </c>
      <c r="F5345" s="5" t="s">
        <v>5213</v>
      </c>
      <c r="G5345" s="5" t="s">
        <v>5214</v>
      </c>
      <c r="H5345" s="4">
        <v>390</v>
      </c>
    </row>
    <row r="5346" spans="1:8">
      <c r="A5346" s="12">
        <v>44155</v>
      </c>
      <c r="B5346" s="3" t="s">
        <v>90</v>
      </c>
      <c r="C5346" s="3" t="s">
        <v>5208</v>
      </c>
      <c r="D5346" s="4">
        <v>5870</v>
      </c>
      <c r="E5346" s="5" t="s">
        <v>4843</v>
      </c>
      <c r="F5346" s="5" t="s">
        <v>5215</v>
      </c>
      <c r="G5346" s="5" t="s">
        <v>5216</v>
      </c>
      <c r="H5346" s="4">
        <v>900</v>
      </c>
    </row>
    <row r="5347" spans="1:8">
      <c r="A5347" s="12">
        <v>44155</v>
      </c>
      <c r="B5347" s="3" t="s">
        <v>90</v>
      </c>
      <c r="C5347" s="3" t="s">
        <v>5208</v>
      </c>
      <c r="D5347" s="4">
        <v>5870</v>
      </c>
      <c r="E5347" s="5" t="s">
        <v>4843</v>
      </c>
      <c r="F5347" s="5" t="s">
        <v>5217</v>
      </c>
      <c r="G5347" s="5" t="s">
        <v>5212</v>
      </c>
      <c r="H5347" s="4">
        <v>950</v>
      </c>
    </row>
    <row r="5348" spans="1:8">
      <c r="A5348" s="12">
        <v>44155</v>
      </c>
      <c r="B5348" s="3" t="s">
        <v>90</v>
      </c>
      <c r="C5348" s="3" t="s">
        <v>5208</v>
      </c>
      <c r="D5348" s="4">
        <v>5870</v>
      </c>
      <c r="E5348" s="5" t="s">
        <v>4843</v>
      </c>
      <c r="F5348" s="5" t="s">
        <v>5218</v>
      </c>
      <c r="G5348" s="5" t="s">
        <v>5212</v>
      </c>
      <c r="H5348" s="4">
        <v>950</v>
      </c>
    </row>
    <row r="5349" spans="1:8">
      <c r="A5349" s="12">
        <v>44155</v>
      </c>
      <c r="B5349" s="3" t="s">
        <v>90</v>
      </c>
      <c r="C5349" s="3" t="s">
        <v>5208</v>
      </c>
      <c r="D5349" s="4">
        <v>5870</v>
      </c>
      <c r="E5349" s="5" t="s">
        <v>4843</v>
      </c>
      <c r="F5349" s="5" t="s">
        <v>5219</v>
      </c>
      <c r="G5349" s="5" t="s">
        <v>5212</v>
      </c>
      <c r="H5349" s="4">
        <v>950</v>
      </c>
    </row>
    <row r="5350" spans="1:8">
      <c r="A5350" s="12">
        <v>44155</v>
      </c>
      <c r="B5350" s="3" t="s">
        <v>90</v>
      </c>
      <c r="C5350" s="3" t="s">
        <v>5208</v>
      </c>
      <c r="D5350" s="4">
        <v>5870</v>
      </c>
      <c r="E5350" s="5" t="s">
        <v>4843</v>
      </c>
      <c r="F5350" s="5" t="s">
        <v>5220</v>
      </c>
      <c r="G5350" s="5" t="s">
        <v>5221</v>
      </c>
      <c r="H5350" s="4">
        <v>390</v>
      </c>
    </row>
    <row r="5351" spans="1:8">
      <c r="A5351" s="12">
        <v>44155</v>
      </c>
      <c r="B5351" s="3" t="s">
        <v>90</v>
      </c>
      <c r="C5351" s="3" t="s">
        <v>5222</v>
      </c>
      <c r="D5351" s="4">
        <v>52842.5</v>
      </c>
      <c r="E5351" s="5" t="s">
        <v>453</v>
      </c>
      <c r="F5351" s="5" t="s">
        <v>5223</v>
      </c>
      <c r="G5351" s="5" t="s">
        <v>5224</v>
      </c>
      <c r="H5351" s="4">
        <v>52842.5</v>
      </c>
    </row>
    <row r="5352" spans="1:8">
      <c r="A5352" s="12">
        <v>44154</v>
      </c>
      <c r="B5352" s="3" t="s">
        <v>283</v>
      </c>
      <c r="C5352" s="3" t="s">
        <v>12</v>
      </c>
      <c r="D5352" s="4">
        <v>54892.06</v>
      </c>
      <c r="E5352" s="5" t="s">
        <v>289</v>
      </c>
      <c r="F5352" s="5" t="s">
        <v>5450</v>
      </c>
      <c r="G5352" s="5" t="s">
        <v>5451</v>
      </c>
      <c r="H5352" s="4">
        <v>54892.06</v>
      </c>
    </row>
    <row r="5353" spans="1:8">
      <c r="A5353" s="12">
        <v>44153</v>
      </c>
      <c r="B5353" s="3" t="s">
        <v>283</v>
      </c>
      <c r="C5353" s="3" t="s">
        <v>12</v>
      </c>
      <c r="D5353" s="4">
        <v>77739.91</v>
      </c>
      <c r="E5353" s="5" t="s">
        <v>289</v>
      </c>
      <c r="F5353" s="5" t="s">
        <v>5452</v>
      </c>
      <c r="G5353" s="5" t="s">
        <v>5453</v>
      </c>
      <c r="H5353" s="4">
        <v>77739.91</v>
      </c>
    </row>
    <row r="5354" spans="1:8">
      <c r="A5354" s="12">
        <v>44151</v>
      </c>
      <c r="B5354" s="3" t="s">
        <v>11</v>
      </c>
      <c r="C5354" s="3" t="s">
        <v>12</v>
      </c>
      <c r="D5354" s="4">
        <v>13406.25</v>
      </c>
      <c r="E5354" s="5" t="s">
        <v>391</v>
      </c>
      <c r="F5354" s="5" t="s">
        <v>5456</v>
      </c>
      <c r="G5354" s="5" t="s">
        <v>5457</v>
      </c>
      <c r="H5354" s="4">
        <v>13406.25</v>
      </c>
    </row>
    <row r="5355" spans="1:8">
      <c r="A5355" s="12">
        <v>44151</v>
      </c>
      <c r="B5355" s="3" t="s">
        <v>11</v>
      </c>
      <c r="C5355" s="3" t="s">
        <v>12</v>
      </c>
      <c r="D5355" s="4">
        <v>21755</v>
      </c>
      <c r="E5355" s="5" t="s">
        <v>2092</v>
      </c>
      <c r="F5355" s="5" t="s">
        <v>5458</v>
      </c>
      <c r="G5355" s="5" t="s">
        <v>5459</v>
      </c>
      <c r="H5355" s="4">
        <v>21755</v>
      </c>
    </row>
    <row r="5356" spans="1:8">
      <c r="A5356" s="12">
        <v>44151</v>
      </c>
      <c r="B5356" s="3" t="s">
        <v>11</v>
      </c>
      <c r="C5356" s="3" t="s">
        <v>12</v>
      </c>
      <c r="D5356" s="4">
        <v>1638</v>
      </c>
      <c r="E5356" s="5" t="s">
        <v>2073</v>
      </c>
      <c r="F5356" s="5" t="s">
        <v>5485</v>
      </c>
      <c r="G5356" s="5" t="s">
        <v>5486</v>
      </c>
      <c r="H5356" s="4">
        <v>1638</v>
      </c>
    </row>
    <row r="5357" spans="1:8">
      <c r="A5357" s="12">
        <v>44151</v>
      </c>
      <c r="B5357" s="3" t="s">
        <v>11</v>
      </c>
      <c r="C5357" s="3" t="s">
        <v>12</v>
      </c>
      <c r="D5357" s="4">
        <v>1729</v>
      </c>
      <c r="E5357" s="5" t="s">
        <v>2073</v>
      </c>
      <c r="F5357" s="5" t="s">
        <v>5487</v>
      </c>
      <c r="G5357" s="5" t="s">
        <v>5488</v>
      </c>
      <c r="H5357" s="4">
        <v>1729</v>
      </c>
    </row>
    <row r="5358" spans="1:8">
      <c r="A5358" s="12">
        <v>44151</v>
      </c>
      <c r="B5358" s="3" t="s">
        <v>11</v>
      </c>
      <c r="C5358" s="3" t="s">
        <v>12</v>
      </c>
      <c r="D5358" s="4">
        <v>2083.34</v>
      </c>
      <c r="E5358" s="5" t="s">
        <v>58</v>
      </c>
      <c r="F5358" s="5" t="s">
        <v>5483</v>
      </c>
      <c r="G5358" s="5" t="s">
        <v>5484</v>
      </c>
      <c r="H5358" s="4">
        <v>2083.34</v>
      </c>
    </row>
    <row r="5359" spans="1:8">
      <c r="A5359" s="12">
        <v>44151</v>
      </c>
      <c r="B5359" s="3" t="s">
        <v>11</v>
      </c>
      <c r="C5359" s="3" t="s">
        <v>12</v>
      </c>
      <c r="D5359" s="4">
        <v>71585.66</v>
      </c>
      <c r="E5359" s="5" t="s">
        <v>1819</v>
      </c>
      <c r="F5359" s="5" t="s">
        <v>5481</v>
      </c>
      <c r="G5359" s="5" t="s">
        <v>5482</v>
      </c>
      <c r="H5359" s="4">
        <v>71585.66</v>
      </c>
    </row>
    <row r="5360" spans="1:8">
      <c r="A5360" s="12">
        <v>44151</v>
      </c>
      <c r="B5360" s="3" t="s">
        <v>11</v>
      </c>
      <c r="C5360" s="3" t="s">
        <v>12</v>
      </c>
      <c r="D5360" s="4">
        <v>6256.71</v>
      </c>
      <c r="E5360" s="5" t="s">
        <v>68</v>
      </c>
      <c r="F5360" s="5" t="s">
        <v>5478</v>
      </c>
      <c r="G5360" s="5" t="s">
        <v>5479</v>
      </c>
      <c r="H5360" s="4">
        <v>6256.71</v>
      </c>
    </row>
    <row r="5361" spans="1:8">
      <c r="A5361" s="12">
        <v>44151</v>
      </c>
      <c r="B5361" s="3" t="s">
        <v>11</v>
      </c>
      <c r="C5361" s="3" t="s">
        <v>12</v>
      </c>
      <c r="D5361" s="4">
        <v>7710.87</v>
      </c>
      <c r="E5361" s="5" t="s">
        <v>952</v>
      </c>
      <c r="F5361" s="5" t="s">
        <v>5480</v>
      </c>
      <c r="G5361" s="5" t="s">
        <v>4426</v>
      </c>
      <c r="H5361" s="4">
        <v>7710.87</v>
      </c>
    </row>
    <row r="5362" spans="1:8">
      <c r="A5362" s="12">
        <v>44151</v>
      </c>
      <c r="B5362" s="3" t="s">
        <v>11</v>
      </c>
      <c r="C5362" s="3" t="s">
        <v>12</v>
      </c>
      <c r="D5362" s="4">
        <v>22139.55</v>
      </c>
      <c r="E5362" s="5" t="s">
        <v>74</v>
      </c>
      <c r="F5362" s="5" t="s">
        <v>5460</v>
      </c>
      <c r="G5362" s="5" t="s">
        <v>5461</v>
      </c>
      <c r="H5362" s="4">
        <v>11037.81</v>
      </c>
    </row>
    <row r="5363" spans="1:8">
      <c r="A5363" s="12">
        <v>44151</v>
      </c>
      <c r="B5363" s="3" t="s">
        <v>11</v>
      </c>
      <c r="C5363" s="3" t="s">
        <v>12</v>
      </c>
      <c r="D5363" s="4">
        <v>22139.55</v>
      </c>
      <c r="E5363" s="5" t="s">
        <v>74</v>
      </c>
      <c r="F5363" s="5" t="s">
        <v>5462</v>
      </c>
      <c r="G5363" s="5" t="s">
        <v>5463</v>
      </c>
      <c r="H5363" s="4">
        <v>11101.74</v>
      </c>
    </row>
    <row r="5364" spans="1:8">
      <c r="A5364" s="12">
        <v>44151</v>
      </c>
      <c r="B5364" s="3" t="s">
        <v>11</v>
      </c>
      <c r="C5364" s="3" t="s">
        <v>12</v>
      </c>
      <c r="D5364" s="4">
        <v>32700.98</v>
      </c>
      <c r="E5364" s="5" t="s">
        <v>74</v>
      </c>
      <c r="F5364" s="5" t="s">
        <v>5464</v>
      </c>
      <c r="G5364" s="5" t="s">
        <v>5465</v>
      </c>
      <c r="H5364" s="4">
        <v>10901.31</v>
      </c>
    </row>
    <row r="5365" spans="1:8">
      <c r="A5365" s="12">
        <v>44151</v>
      </c>
      <c r="B5365" s="3" t="s">
        <v>11</v>
      </c>
      <c r="C5365" s="3" t="s">
        <v>12</v>
      </c>
      <c r="D5365" s="4">
        <v>32700.98</v>
      </c>
      <c r="E5365" s="5" t="s">
        <v>74</v>
      </c>
      <c r="F5365" s="5" t="s">
        <v>5466</v>
      </c>
      <c r="G5365" s="5" t="s">
        <v>5467</v>
      </c>
      <c r="H5365" s="4">
        <v>10901.31</v>
      </c>
    </row>
    <row r="5366" spans="1:8">
      <c r="A5366" s="12">
        <v>44151</v>
      </c>
      <c r="B5366" s="3" t="s">
        <v>11</v>
      </c>
      <c r="C5366" s="3" t="s">
        <v>12</v>
      </c>
      <c r="D5366" s="4">
        <v>32700.98</v>
      </c>
      <c r="E5366" s="5" t="s">
        <v>74</v>
      </c>
      <c r="F5366" s="5" t="s">
        <v>5468</v>
      </c>
      <c r="G5366" s="5" t="s">
        <v>5469</v>
      </c>
      <c r="H5366" s="4">
        <v>10898.36</v>
      </c>
    </row>
    <row r="5367" spans="1:8">
      <c r="A5367" s="12">
        <v>44151</v>
      </c>
      <c r="B5367" s="3" t="s">
        <v>11</v>
      </c>
      <c r="C5367" s="3" t="s">
        <v>12</v>
      </c>
      <c r="D5367" s="4">
        <v>22057.85</v>
      </c>
      <c r="E5367" s="5" t="s">
        <v>74</v>
      </c>
      <c r="F5367" s="5" t="s">
        <v>5470</v>
      </c>
      <c r="G5367" s="5" t="s">
        <v>5471</v>
      </c>
      <c r="H5367" s="4">
        <v>11031.88</v>
      </c>
    </row>
    <row r="5368" spans="1:8">
      <c r="A5368" s="12">
        <v>44151</v>
      </c>
      <c r="B5368" s="3" t="s">
        <v>11</v>
      </c>
      <c r="C5368" s="3" t="s">
        <v>12</v>
      </c>
      <c r="D5368" s="4">
        <v>22057.85</v>
      </c>
      <c r="E5368" s="5" t="s">
        <v>74</v>
      </c>
      <c r="F5368" s="5" t="s">
        <v>5472</v>
      </c>
      <c r="G5368" s="5" t="s">
        <v>5473</v>
      </c>
      <c r="H5368" s="4">
        <v>11025.97</v>
      </c>
    </row>
    <row r="5369" spans="1:8">
      <c r="A5369" s="12">
        <v>44151</v>
      </c>
      <c r="B5369" s="3" t="s">
        <v>11</v>
      </c>
      <c r="C5369" s="3" t="s">
        <v>12</v>
      </c>
      <c r="D5369" s="4">
        <v>10884.7</v>
      </c>
      <c r="E5369" s="5" t="s">
        <v>74</v>
      </c>
      <c r="F5369" s="5" t="s">
        <v>5474</v>
      </c>
      <c r="G5369" s="5" t="s">
        <v>5475</v>
      </c>
      <c r="H5369" s="4">
        <v>10884.7</v>
      </c>
    </row>
    <row r="5370" spans="1:8">
      <c r="A5370" s="12">
        <v>44151</v>
      </c>
      <c r="B5370" s="3" t="s">
        <v>11</v>
      </c>
      <c r="C5370" s="3" t="s">
        <v>12</v>
      </c>
      <c r="D5370" s="4">
        <v>10857.51</v>
      </c>
      <c r="E5370" s="5" t="s">
        <v>74</v>
      </c>
      <c r="F5370" s="5" t="s">
        <v>5476</v>
      </c>
      <c r="G5370" s="5" t="s">
        <v>5477</v>
      </c>
      <c r="H5370" s="4">
        <v>10857.51</v>
      </c>
    </row>
    <row r="5371" spans="1:8">
      <c r="A5371" s="12">
        <v>44151</v>
      </c>
      <c r="B5371" s="3" t="s">
        <v>11</v>
      </c>
      <c r="C5371" s="3" t="s">
        <v>12</v>
      </c>
      <c r="D5371" s="4">
        <v>4780.6899999999996</v>
      </c>
      <c r="E5371" s="5" t="s">
        <v>413</v>
      </c>
      <c r="F5371" s="5" t="s">
        <v>5454</v>
      </c>
      <c r="G5371" s="5" t="s">
        <v>5455</v>
      </c>
      <c r="H5371" s="4">
        <v>4780.6899999999996</v>
      </c>
    </row>
    <row r="5372" spans="1:8">
      <c r="A5372" s="12">
        <v>44148</v>
      </c>
      <c r="B5372" s="3" t="s">
        <v>90</v>
      </c>
      <c r="C5372" s="3" t="s">
        <v>5549</v>
      </c>
      <c r="D5372" s="4">
        <v>12.55</v>
      </c>
      <c r="E5372" s="5" t="s">
        <v>251</v>
      </c>
      <c r="F5372" s="5" t="s">
        <v>5550</v>
      </c>
      <c r="G5372" s="5" t="s">
        <v>5551</v>
      </c>
      <c r="H5372" s="4">
        <v>12.55</v>
      </c>
    </row>
    <row r="5373" spans="1:8">
      <c r="A5373" s="12">
        <v>44148</v>
      </c>
      <c r="B5373" s="3" t="s">
        <v>90</v>
      </c>
      <c r="C5373" s="3" t="s">
        <v>5552</v>
      </c>
      <c r="D5373" s="4">
        <v>16974.689999999999</v>
      </c>
      <c r="E5373" s="5" t="s">
        <v>251</v>
      </c>
      <c r="F5373" s="5" t="s">
        <v>5553</v>
      </c>
      <c r="G5373" s="5" t="s">
        <v>5554</v>
      </c>
      <c r="H5373" s="4">
        <v>9405.69</v>
      </c>
    </row>
    <row r="5374" spans="1:8">
      <c r="A5374" s="12">
        <v>44148</v>
      </c>
      <c r="B5374" s="3" t="s">
        <v>90</v>
      </c>
      <c r="C5374" s="3" t="s">
        <v>5552</v>
      </c>
      <c r="D5374" s="4">
        <v>16974.689999999999</v>
      </c>
      <c r="E5374" s="5" t="s">
        <v>251</v>
      </c>
      <c r="F5374" s="5" t="s">
        <v>5555</v>
      </c>
      <c r="G5374" s="5" t="s">
        <v>5556</v>
      </c>
      <c r="H5374" s="4">
        <v>7569</v>
      </c>
    </row>
    <row r="5375" spans="1:8">
      <c r="A5375" s="12">
        <v>44148</v>
      </c>
      <c r="B5375" s="3" t="s">
        <v>90</v>
      </c>
      <c r="C5375" s="3" t="s">
        <v>5546</v>
      </c>
      <c r="D5375" s="4">
        <v>515.20000000000005</v>
      </c>
      <c r="E5375" s="5" t="s">
        <v>1373</v>
      </c>
      <c r="F5375" s="5" t="s">
        <v>5547</v>
      </c>
      <c r="G5375" s="5" t="s">
        <v>5548</v>
      </c>
      <c r="H5375" s="4">
        <v>515.20000000000005</v>
      </c>
    </row>
    <row r="5376" spans="1:8">
      <c r="A5376" s="12">
        <v>44148</v>
      </c>
      <c r="B5376" s="3" t="s">
        <v>90</v>
      </c>
      <c r="C5376" s="3" t="s">
        <v>5518</v>
      </c>
      <c r="D5376" s="4">
        <v>54003.61</v>
      </c>
      <c r="E5376" s="5" t="s">
        <v>213</v>
      </c>
      <c r="F5376" s="5" t="s">
        <v>5519</v>
      </c>
      <c r="G5376" s="5" t="s">
        <v>5520</v>
      </c>
      <c r="H5376" s="4">
        <v>57.24</v>
      </c>
    </row>
    <row r="5377" spans="1:8">
      <c r="A5377" s="12">
        <v>44148</v>
      </c>
      <c r="B5377" s="3" t="s">
        <v>90</v>
      </c>
      <c r="C5377" s="3" t="s">
        <v>5518</v>
      </c>
      <c r="D5377" s="4">
        <v>54003.61</v>
      </c>
      <c r="E5377" s="5" t="s">
        <v>213</v>
      </c>
      <c r="F5377" s="5" t="s">
        <v>5521</v>
      </c>
      <c r="G5377" s="5" t="s">
        <v>5522</v>
      </c>
      <c r="H5377" s="4">
        <v>401.65</v>
      </c>
    </row>
    <row r="5378" spans="1:8">
      <c r="A5378" s="12">
        <v>44148</v>
      </c>
      <c r="B5378" s="3" t="s">
        <v>90</v>
      </c>
      <c r="C5378" s="3" t="s">
        <v>5518</v>
      </c>
      <c r="D5378" s="4">
        <v>54003.61</v>
      </c>
      <c r="E5378" s="5" t="s">
        <v>213</v>
      </c>
      <c r="F5378" s="5" t="s">
        <v>5523</v>
      </c>
      <c r="G5378" s="5" t="s">
        <v>5524</v>
      </c>
      <c r="H5378" s="4">
        <v>4208.55</v>
      </c>
    </row>
    <row r="5379" spans="1:8">
      <c r="A5379" s="12">
        <v>44148</v>
      </c>
      <c r="B5379" s="3" t="s">
        <v>90</v>
      </c>
      <c r="C5379" s="3" t="s">
        <v>5518</v>
      </c>
      <c r="D5379" s="4">
        <v>54003.61</v>
      </c>
      <c r="E5379" s="5" t="s">
        <v>213</v>
      </c>
      <c r="F5379" s="5" t="s">
        <v>5525</v>
      </c>
      <c r="G5379" s="5" t="s">
        <v>5526</v>
      </c>
      <c r="H5379" s="4">
        <v>474.68</v>
      </c>
    </row>
    <row r="5380" spans="1:8">
      <c r="A5380" s="12">
        <v>44148</v>
      </c>
      <c r="B5380" s="3" t="s">
        <v>90</v>
      </c>
      <c r="C5380" s="3" t="s">
        <v>5518</v>
      </c>
      <c r="D5380" s="4">
        <v>54003.61</v>
      </c>
      <c r="E5380" s="5" t="s">
        <v>213</v>
      </c>
      <c r="F5380" s="5" t="s">
        <v>5527</v>
      </c>
      <c r="G5380" s="5" t="s">
        <v>5528</v>
      </c>
      <c r="H5380" s="4">
        <v>15412.69</v>
      </c>
    </row>
    <row r="5381" spans="1:8">
      <c r="A5381" s="12">
        <v>44148</v>
      </c>
      <c r="B5381" s="3" t="s">
        <v>90</v>
      </c>
      <c r="C5381" s="3" t="s">
        <v>5518</v>
      </c>
      <c r="D5381" s="4">
        <v>54003.61</v>
      </c>
      <c r="E5381" s="5" t="s">
        <v>213</v>
      </c>
      <c r="F5381" s="5" t="s">
        <v>5529</v>
      </c>
      <c r="G5381" s="5" t="s">
        <v>5530</v>
      </c>
      <c r="H5381" s="4">
        <v>3054.19</v>
      </c>
    </row>
    <row r="5382" spans="1:8">
      <c r="A5382" s="12">
        <v>44148</v>
      </c>
      <c r="B5382" s="3" t="s">
        <v>90</v>
      </c>
      <c r="C5382" s="3" t="s">
        <v>5518</v>
      </c>
      <c r="D5382" s="4">
        <v>54003.61</v>
      </c>
      <c r="E5382" s="5" t="s">
        <v>213</v>
      </c>
      <c r="F5382" s="5" t="s">
        <v>5531</v>
      </c>
      <c r="G5382" s="5" t="s">
        <v>5532</v>
      </c>
      <c r="H5382" s="4">
        <v>241.11</v>
      </c>
    </row>
    <row r="5383" spans="1:8">
      <c r="A5383" s="12">
        <v>44148</v>
      </c>
      <c r="B5383" s="3" t="s">
        <v>90</v>
      </c>
      <c r="C5383" s="3" t="s">
        <v>5518</v>
      </c>
      <c r="D5383" s="4">
        <v>54003.61</v>
      </c>
      <c r="E5383" s="5" t="s">
        <v>213</v>
      </c>
      <c r="F5383" s="5" t="s">
        <v>5533</v>
      </c>
      <c r="G5383" s="5" t="s">
        <v>5534</v>
      </c>
      <c r="H5383" s="4">
        <v>15042.38</v>
      </c>
    </row>
    <row r="5384" spans="1:8">
      <c r="A5384" s="12">
        <v>44148</v>
      </c>
      <c r="B5384" s="3" t="s">
        <v>90</v>
      </c>
      <c r="C5384" s="3" t="s">
        <v>5518</v>
      </c>
      <c r="D5384" s="4">
        <v>54003.61</v>
      </c>
      <c r="E5384" s="5" t="s">
        <v>213</v>
      </c>
      <c r="F5384" s="5" t="s">
        <v>5535</v>
      </c>
      <c r="G5384" s="5" t="s">
        <v>5536</v>
      </c>
      <c r="H5384" s="4">
        <v>125.14</v>
      </c>
    </row>
    <row r="5385" spans="1:8">
      <c r="A5385" s="12">
        <v>44148</v>
      </c>
      <c r="B5385" s="3" t="s">
        <v>90</v>
      </c>
      <c r="C5385" s="3" t="s">
        <v>5518</v>
      </c>
      <c r="D5385" s="4">
        <v>54003.61</v>
      </c>
      <c r="E5385" s="5" t="s">
        <v>213</v>
      </c>
      <c r="F5385" s="5" t="s">
        <v>5537</v>
      </c>
      <c r="G5385" s="5" t="s">
        <v>5538</v>
      </c>
      <c r="H5385" s="4">
        <v>62.68</v>
      </c>
    </row>
    <row r="5386" spans="1:8">
      <c r="A5386" s="12">
        <v>44148</v>
      </c>
      <c r="B5386" s="3" t="s">
        <v>90</v>
      </c>
      <c r="C5386" s="3" t="s">
        <v>5518</v>
      </c>
      <c r="D5386" s="4">
        <v>54003.61</v>
      </c>
      <c r="E5386" s="5" t="s">
        <v>213</v>
      </c>
      <c r="F5386" s="5" t="s">
        <v>5539</v>
      </c>
      <c r="G5386" s="5" t="s">
        <v>5540</v>
      </c>
      <c r="H5386" s="4">
        <v>7715.25</v>
      </c>
    </row>
    <row r="5387" spans="1:8">
      <c r="A5387" s="12">
        <v>44148</v>
      </c>
      <c r="B5387" s="3" t="s">
        <v>90</v>
      </c>
      <c r="C5387" s="3" t="s">
        <v>5518</v>
      </c>
      <c r="D5387" s="4">
        <v>54003.61</v>
      </c>
      <c r="E5387" s="5" t="s">
        <v>213</v>
      </c>
      <c r="F5387" s="5" t="s">
        <v>5541</v>
      </c>
      <c r="G5387" s="5" t="s">
        <v>5542</v>
      </c>
      <c r="H5387" s="4">
        <v>7208.05</v>
      </c>
    </row>
    <row r="5388" spans="1:8">
      <c r="A5388" s="12">
        <v>44148</v>
      </c>
      <c r="B5388" s="3" t="s">
        <v>90</v>
      </c>
      <c r="C5388" s="3" t="s">
        <v>5543</v>
      </c>
      <c r="D5388" s="4">
        <v>68.98</v>
      </c>
      <c r="E5388" s="5" t="s">
        <v>565</v>
      </c>
      <c r="F5388" s="5" t="s">
        <v>5544</v>
      </c>
      <c r="G5388" s="5" t="s">
        <v>5545</v>
      </c>
      <c r="H5388" s="4">
        <v>68.98</v>
      </c>
    </row>
    <row r="5389" spans="1:8">
      <c r="A5389" s="12">
        <v>44148</v>
      </c>
      <c r="B5389" s="3" t="s">
        <v>90</v>
      </c>
      <c r="C5389" s="3" t="s">
        <v>5513</v>
      </c>
      <c r="D5389" s="4">
        <v>265.8</v>
      </c>
      <c r="E5389" s="5" t="s">
        <v>770</v>
      </c>
      <c r="F5389" s="5" t="s">
        <v>5514</v>
      </c>
      <c r="G5389" s="5" t="s">
        <v>5515</v>
      </c>
      <c r="H5389" s="4">
        <v>265.8</v>
      </c>
    </row>
    <row r="5390" spans="1:8">
      <c r="A5390" s="12">
        <v>44148</v>
      </c>
      <c r="B5390" s="3" t="s">
        <v>90</v>
      </c>
      <c r="C5390" s="3" t="s">
        <v>5516</v>
      </c>
      <c r="D5390" s="4">
        <v>516.75</v>
      </c>
      <c r="E5390" s="5" t="s">
        <v>201</v>
      </c>
      <c r="F5390" s="5" t="s">
        <v>5517</v>
      </c>
      <c r="G5390" s="5" t="s">
        <v>203</v>
      </c>
      <c r="H5390" s="4">
        <v>516.75</v>
      </c>
    </row>
    <row r="5391" spans="1:8">
      <c r="A5391" s="12">
        <v>44148</v>
      </c>
      <c r="B5391" s="3" t="s">
        <v>90</v>
      </c>
      <c r="C5391" s="3" t="s">
        <v>5510</v>
      </c>
      <c r="D5391" s="4">
        <v>1100</v>
      </c>
      <c r="E5391" s="5" t="s">
        <v>2205</v>
      </c>
      <c r="F5391" s="5" t="s">
        <v>5511</v>
      </c>
      <c r="G5391" s="5" t="s">
        <v>5512</v>
      </c>
      <c r="H5391" s="4">
        <v>1100</v>
      </c>
    </row>
    <row r="5392" spans="1:8">
      <c r="A5392" s="12">
        <v>44148</v>
      </c>
      <c r="B5392" s="3" t="s">
        <v>90</v>
      </c>
      <c r="C5392" s="3" t="s">
        <v>5507</v>
      </c>
      <c r="D5392" s="4">
        <v>93.89</v>
      </c>
      <c r="E5392" s="5" t="s">
        <v>166</v>
      </c>
      <c r="F5392" s="5" t="s">
        <v>5508</v>
      </c>
      <c r="G5392" s="5" t="s">
        <v>5509</v>
      </c>
      <c r="H5392" s="4">
        <v>93.89</v>
      </c>
    </row>
    <row r="5393" spans="1:8">
      <c r="A5393" s="12">
        <v>44148</v>
      </c>
      <c r="B5393" s="3" t="s">
        <v>90</v>
      </c>
      <c r="C5393" s="3" t="s">
        <v>5489</v>
      </c>
      <c r="D5393" s="4">
        <v>4166</v>
      </c>
      <c r="E5393" s="5" t="s">
        <v>5490</v>
      </c>
      <c r="F5393" s="5" t="s">
        <v>5491</v>
      </c>
      <c r="G5393" s="5" t="s">
        <v>5492</v>
      </c>
      <c r="H5393" s="4">
        <v>4166</v>
      </c>
    </row>
    <row r="5394" spans="1:8">
      <c r="A5394" s="12">
        <v>44148</v>
      </c>
      <c r="B5394" s="3" t="s">
        <v>90</v>
      </c>
      <c r="C5394" s="3" t="s">
        <v>5493</v>
      </c>
      <c r="D5394" s="4">
        <v>19458</v>
      </c>
      <c r="E5394" s="5" t="s">
        <v>5490</v>
      </c>
      <c r="F5394" s="5" t="s">
        <v>5494</v>
      </c>
      <c r="G5394" s="5" t="s">
        <v>5495</v>
      </c>
      <c r="H5394" s="4">
        <v>19458</v>
      </c>
    </row>
    <row r="5395" spans="1:8">
      <c r="A5395" s="12">
        <v>44148</v>
      </c>
      <c r="B5395" s="3" t="s">
        <v>90</v>
      </c>
      <c r="C5395" s="3" t="s">
        <v>5496</v>
      </c>
      <c r="D5395" s="4">
        <v>8516</v>
      </c>
      <c r="E5395" s="5" t="s">
        <v>2283</v>
      </c>
      <c r="F5395" s="5" t="s">
        <v>5497</v>
      </c>
      <c r="G5395" s="5" t="s">
        <v>5498</v>
      </c>
      <c r="H5395" s="4">
        <v>3020</v>
      </c>
    </row>
    <row r="5396" spans="1:8">
      <c r="A5396" s="12">
        <v>44148</v>
      </c>
      <c r="B5396" s="3" t="s">
        <v>90</v>
      </c>
      <c r="C5396" s="3" t="s">
        <v>5496</v>
      </c>
      <c r="D5396" s="4">
        <v>8516</v>
      </c>
      <c r="E5396" s="5" t="s">
        <v>2283</v>
      </c>
      <c r="F5396" s="5" t="s">
        <v>5499</v>
      </c>
      <c r="G5396" s="5" t="s">
        <v>5500</v>
      </c>
      <c r="H5396" s="4">
        <v>1834</v>
      </c>
    </row>
    <row r="5397" spans="1:8">
      <c r="A5397" s="12">
        <v>44148</v>
      </c>
      <c r="B5397" s="3" t="s">
        <v>90</v>
      </c>
      <c r="C5397" s="3" t="s">
        <v>5496</v>
      </c>
      <c r="D5397" s="4">
        <v>8516</v>
      </c>
      <c r="E5397" s="5" t="s">
        <v>2283</v>
      </c>
      <c r="F5397" s="5" t="s">
        <v>5501</v>
      </c>
      <c r="G5397" s="5" t="s">
        <v>5502</v>
      </c>
      <c r="H5397" s="4">
        <v>1572</v>
      </c>
    </row>
    <row r="5398" spans="1:8">
      <c r="A5398" s="12">
        <v>44148</v>
      </c>
      <c r="B5398" s="3" t="s">
        <v>90</v>
      </c>
      <c r="C5398" s="3" t="s">
        <v>5496</v>
      </c>
      <c r="D5398" s="4">
        <v>8516</v>
      </c>
      <c r="E5398" s="5" t="s">
        <v>2283</v>
      </c>
      <c r="F5398" s="5" t="s">
        <v>5503</v>
      </c>
      <c r="G5398" s="5" t="s">
        <v>5504</v>
      </c>
      <c r="H5398" s="4">
        <v>2090</v>
      </c>
    </row>
    <row r="5399" spans="1:8">
      <c r="A5399" s="12">
        <v>44148</v>
      </c>
      <c r="B5399" s="3" t="s">
        <v>90</v>
      </c>
      <c r="C5399" s="3" t="s">
        <v>5505</v>
      </c>
      <c r="D5399" s="4">
        <v>153.5</v>
      </c>
      <c r="E5399" s="5" t="s">
        <v>569</v>
      </c>
      <c r="F5399" s="5" t="s">
        <v>5506</v>
      </c>
      <c r="G5399" s="5" t="s">
        <v>4039</v>
      </c>
      <c r="H5399" s="4">
        <v>153.5</v>
      </c>
    </row>
    <row r="5400" spans="1:8">
      <c r="A5400" s="12">
        <v>44148</v>
      </c>
      <c r="B5400" s="3" t="s">
        <v>90</v>
      </c>
      <c r="C5400" s="3" t="s">
        <v>5592</v>
      </c>
      <c r="D5400" s="4">
        <v>540</v>
      </c>
      <c r="E5400" s="5" t="s">
        <v>5593</v>
      </c>
      <c r="F5400" s="5" t="s">
        <v>5594</v>
      </c>
      <c r="G5400" s="5" t="s">
        <v>5595</v>
      </c>
      <c r="H5400" s="4">
        <v>540</v>
      </c>
    </row>
    <row r="5401" spans="1:8">
      <c r="A5401" s="12">
        <v>44148</v>
      </c>
      <c r="B5401" s="3" t="s">
        <v>90</v>
      </c>
      <c r="C5401" s="3" t="s">
        <v>5589</v>
      </c>
      <c r="D5401" s="4">
        <v>405</v>
      </c>
      <c r="E5401" s="5" t="s">
        <v>105</v>
      </c>
      <c r="F5401" s="5" t="s">
        <v>5590</v>
      </c>
      <c r="G5401" s="5" t="s">
        <v>5591</v>
      </c>
      <c r="H5401" s="4">
        <v>405</v>
      </c>
    </row>
    <row r="5402" spans="1:8">
      <c r="A5402" s="12">
        <v>44148</v>
      </c>
      <c r="B5402" s="3" t="s">
        <v>90</v>
      </c>
      <c r="C5402" s="3" t="s">
        <v>5586</v>
      </c>
      <c r="D5402" s="4">
        <v>5368.25</v>
      </c>
      <c r="E5402" s="5" t="s">
        <v>113</v>
      </c>
      <c r="F5402" s="5" t="s">
        <v>5587</v>
      </c>
      <c r="G5402" s="5" t="s">
        <v>5588</v>
      </c>
      <c r="H5402" s="4">
        <v>179.81</v>
      </c>
    </row>
    <row r="5403" spans="1:8">
      <c r="A5403" s="12">
        <v>44148</v>
      </c>
      <c r="B5403" s="3" t="s">
        <v>90</v>
      </c>
      <c r="C5403" s="3" t="s">
        <v>5586</v>
      </c>
      <c r="D5403" s="4">
        <v>5368.25</v>
      </c>
      <c r="E5403" s="5" t="s">
        <v>113</v>
      </c>
      <c r="F5403" s="5" t="s">
        <v>5596</v>
      </c>
      <c r="G5403" s="5" t="s">
        <v>5597</v>
      </c>
      <c r="H5403" s="4">
        <v>2100.6799999999998</v>
      </c>
    </row>
    <row r="5404" spans="1:8">
      <c r="A5404" s="12">
        <v>44148</v>
      </c>
      <c r="B5404" s="3" t="s">
        <v>90</v>
      </c>
      <c r="C5404" s="3" t="s">
        <v>5586</v>
      </c>
      <c r="D5404" s="4">
        <v>5368.25</v>
      </c>
      <c r="E5404" s="5" t="s">
        <v>113</v>
      </c>
      <c r="F5404" s="5" t="s">
        <v>5598</v>
      </c>
      <c r="G5404" s="5" t="s">
        <v>5599</v>
      </c>
      <c r="H5404" s="4">
        <v>73.319999999999993</v>
      </c>
    </row>
    <row r="5405" spans="1:8">
      <c r="A5405" s="12">
        <v>44148</v>
      </c>
      <c r="B5405" s="3" t="s">
        <v>90</v>
      </c>
      <c r="C5405" s="3" t="s">
        <v>5586</v>
      </c>
      <c r="D5405" s="4">
        <v>5368.25</v>
      </c>
      <c r="E5405" s="5" t="s">
        <v>113</v>
      </c>
      <c r="F5405" s="5" t="s">
        <v>5600</v>
      </c>
      <c r="G5405" s="5" t="s">
        <v>5601</v>
      </c>
      <c r="H5405" s="4">
        <v>102.42</v>
      </c>
    </row>
    <row r="5406" spans="1:8">
      <c r="A5406" s="12">
        <v>44148</v>
      </c>
      <c r="B5406" s="3" t="s">
        <v>90</v>
      </c>
      <c r="C5406" s="3" t="s">
        <v>5586</v>
      </c>
      <c r="D5406" s="4">
        <v>5368.25</v>
      </c>
      <c r="E5406" s="5" t="s">
        <v>113</v>
      </c>
      <c r="F5406" s="5" t="s">
        <v>5602</v>
      </c>
      <c r="G5406" s="5" t="s">
        <v>5603</v>
      </c>
      <c r="H5406" s="4">
        <v>2912.02</v>
      </c>
    </row>
    <row r="5407" spans="1:8">
      <c r="A5407" s="12">
        <v>44148</v>
      </c>
      <c r="B5407" s="3" t="s">
        <v>90</v>
      </c>
      <c r="C5407" s="3" t="s">
        <v>5604</v>
      </c>
      <c r="D5407" s="4">
        <v>5970</v>
      </c>
      <c r="E5407" s="5" t="s">
        <v>5605</v>
      </c>
      <c r="F5407" s="5" t="s">
        <v>5606</v>
      </c>
      <c r="G5407" s="5" t="s">
        <v>5607</v>
      </c>
      <c r="H5407" s="4">
        <v>5970</v>
      </c>
    </row>
    <row r="5408" spans="1:8">
      <c r="A5408" s="12">
        <v>44148</v>
      </c>
      <c r="B5408" s="3" t="s">
        <v>90</v>
      </c>
      <c r="C5408" s="3" t="s">
        <v>5608</v>
      </c>
      <c r="D5408" s="4">
        <v>448.5</v>
      </c>
      <c r="E5408" s="5" t="s">
        <v>1280</v>
      </c>
      <c r="F5408" s="5" t="s">
        <v>5609</v>
      </c>
      <c r="G5408" s="5" t="s">
        <v>5610</v>
      </c>
      <c r="H5408" s="4">
        <v>448.5</v>
      </c>
    </row>
    <row r="5409" spans="1:8">
      <c r="A5409" s="12">
        <v>44148</v>
      </c>
      <c r="B5409" s="3" t="s">
        <v>90</v>
      </c>
      <c r="C5409" s="3" t="s">
        <v>5557</v>
      </c>
      <c r="D5409" s="4">
        <v>3600</v>
      </c>
      <c r="E5409" s="5" t="s">
        <v>5558</v>
      </c>
      <c r="F5409" s="5" t="s">
        <v>5559</v>
      </c>
      <c r="G5409" s="5" t="s">
        <v>5560</v>
      </c>
      <c r="H5409" s="4">
        <v>3600</v>
      </c>
    </row>
    <row r="5410" spans="1:8">
      <c r="A5410" s="12">
        <v>44148</v>
      </c>
      <c r="B5410" s="3" t="s">
        <v>90</v>
      </c>
      <c r="C5410" s="3" t="s">
        <v>5561</v>
      </c>
      <c r="D5410" s="4">
        <v>153.93</v>
      </c>
      <c r="E5410" s="5" t="s">
        <v>424</v>
      </c>
      <c r="F5410" s="5" t="s">
        <v>5562</v>
      </c>
      <c r="G5410" s="5" t="s">
        <v>2694</v>
      </c>
      <c r="H5410" s="4">
        <v>9.58</v>
      </c>
    </row>
    <row r="5411" spans="1:8">
      <c r="A5411" s="12">
        <v>44148</v>
      </c>
      <c r="B5411" s="3" t="s">
        <v>90</v>
      </c>
      <c r="C5411" s="3" t="s">
        <v>5561</v>
      </c>
      <c r="D5411" s="4">
        <v>153.93</v>
      </c>
      <c r="E5411" s="5" t="s">
        <v>424</v>
      </c>
      <c r="F5411" s="5" t="s">
        <v>5563</v>
      </c>
      <c r="G5411" s="5" t="s">
        <v>432</v>
      </c>
      <c r="H5411" s="4">
        <v>19.7</v>
      </c>
    </row>
    <row r="5412" spans="1:8">
      <c r="A5412" s="12">
        <v>44148</v>
      </c>
      <c r="B5412" s="3" t="s">
        <v>90</v>
      </c>
      <c r="C5412" s="3" t="s">
        <v>5564</v>
      </c>
      <c r="D5412" s="4">
        <v>164.09</v>
      </c>
      <c r="E5412" s="5" t="s">
        <v>424</v>
      </c>
      <c r="F5412" s="5" t="s">
        <v>5565</v>
      </c>
      <c r="G5412" s="5" t="s">
        <v>426</v>
      </c>
      <c r="H5412" s="4">
        <v>25.25</v>
      </c>
    </row>
    <row r="5413" spans="1:8">
      <c r="A5413" s="12">
        <v>44148</v>
      </c>
      <c r="B5413" s="3" t="s">
        <v>90</v>
      </c>
      <c r="C5413" s="3" t="s">
        <v>5564</v>
      </c>
      <c r="D5413" s="4">
        <v>164.09</v>
      </c>
      <c r="E5413" s="5" t="s">
        <v>424</v>
      </c>
      <c r="F5413" s="5" t="s">
        <v>5566</v>
      </c>
      <c r="G5413" s="5" t="s">
        <v>428</v>
      </c>
      <c r="H5413" s="4">
        <v>109.56</v>
      </c>
    </row>
    <row r="5414" spans="1:8">
      <c r="A5414" s="12">
        <v>44148</v>
      </c>
      <c r="B5414" s="3" t="s">
        <v>90</v>
      </c>
      <c r="C5414" s="3" t="s">
        <v>5564</v>
      </c>
      <c r="D5414" s="4">
        <v>164.09</v>
      </c>
      <c r="E5414" s="5" t="s">
        <v>424</v>
      </c>
      <c r="F5414" s="5" t="s">
        <v>5567</v>
      </c>
      <c r="G5414" s="5" t="s">
        <v>2694</v>
      </c>
      <c r="H5414" s="4">
        <v>9.58</v>
      </c>
    </row>
    <row r="5415" spans="1:8">
      <c r="A5415" s="12">
        <v>44148</v>
      </c>
      <c r="B5415" s="3" t="s">
        <v>90</v>
      </c>
      <c r="C5415" s="3" t="s">
        <v>5564</v>
      </c>
      <c r="D5415" s="4">
        <v>164.09</v>
      </c>
      <c r="E5415" s="5" t="s">
        <v>424</v>
      </c>
      <c r="F5415" s="5" t="s">
        <v>5568</v>
      </c>
      <c r="G5415" s="5" t="s">
        <v>432</v>
      </c>
      <c r="H5415" s="4">
        <v>19.7</v>
      </c>
    </row>
    <row r="5416" spans="1:8">
      <c r="A5416" s="12">
        <v>44148</v>
      </c>
      <c r="B5416" s="3" t="s">
        <v>90</v>
      </c>
      <c r="C5416" s="3" t="s">
        <v>5569</v>
      </c>
      <c r="D5416" s="4">
        <v>355.77</v>
      </c>
      <c r="E5416" s="5" t="s">
        <v>424</v>
      </c>
      <c r="F5416" s="5" t="s">
        <v>5570</v>
      </c>
      <c r="G5416" s="5" t="s">
        <v>5571</v>
      </c>
      <c r="H5416" s="4">
        <v>25.25</v>
      </c>
    </row>
    <row r="5417" spans="1:8">
      <c r="A5417" s="12">
        <v>44148</v>
      </c>
      <c r="B5417" s="3" t="s">
        <v>90</v>
      </c>
      <c r="C5417" s="3" t="s">
        <v>5569</v>
      </c>
      <c r="D5417" s="4">
        <v>355.77</v>
      </c>
      <c r="E5417" s="5" t="s">
        <v>424</v>
      </c>
      <c r="F5417" s="5" t="s">
        <v>5572</v>
      </c>
      <c r="G5417" s="5" t="s">
        <v>5573</v>
      </c>
      <c r="H5417" s="4">
        <v>99.4</v>
      </c>
    </row>
    <row r="5418" spans="1:8">
      <c r="A5418" s="12">
        <v>44148</v>
      </c>
      <c r="B5418" s="3" t="s">
        <v>90</v>
      </c>
      <c r="C5418" s="3" t="s">
        <v>5569</v>
      </c>
      <c r="D5418" s="4">
        <v>355.77</v>
      </c>
      <c r="E5418" s="5" t="s">
        <v>424</v>
      </c>
      <c r="F5418" s="5" t="s">
        <v>5574</v>
      </c>
      <c r="G5418" s="5" t="s">
        <v>3193</v>
      </c>
      <c r="H5418" s="4">
        <v>9.58</v>
      </c>
    </row>
    <row r="5419" spans="1:8">
      <c r="A5419" s="12">
        <v>44148</v>
      </c>
      <c r="B5419" s="3" t="s">
        <v>90</v>
      </c>
      <c r="C5419" s="3" t="s">
        <v>5569</v>
      </c>
      <c r="D5419" s="4">
        <v>355.77</v>
      </c>
      <c r="E5419" s="5" t="s">
        <v>424</v>
      </c>
      <c r="F5419" s="5" t="s">
        <v>5575</v>
      </c>
      <c r="G5419" s="5" t="s">
        <v>5576</v>
      </c>
      <c r="H5419" s="4">
        <v>19.7</v>
      </c>
    </row>
    <row r="5420" spans="1:8">
      <c r="A5420" s="12">
        <v>44148</v>
      </c>
      <c r="B5420" s="3" t="s">
        <v>90</v>
      </c>
      <c r="C5420" s="3" t="s">
        <v>5561</v>
      </c>
      <c r="D5420" s="4">
        <v>153.93</v>
      </c>
      <c r="E5420" s="5" t="s">
        <v>424</v>
      </c>
      <c r="F5420" s="5" t="s">
        <v>5577</v>
      </c>
      <c r="G5420" s="5" t="s">
        <v>426</v>
      </c>
      <c r="H5420" s="4">
        <v>25.25</v>
      </c>
    </row>
    <row r="5421" spans="1:8">
      <c r="A5421" s="12">
        <v>44148</v>
      </c>
      <c r="B5421" s="3" t="s">
        <v>90</v>
      </c>
      <c r="C5421" s="3" t="s">
        <v>5561</v>
      </c>
      <c r="D5421" s="4">
        <v>153.93</v>
      </c>
      <c r="E5421" s="5" t="s">
        <v>424</v>
      </c>
      <c r="F5421" s="5" t="s">
        <v>5578</v>
      </c>
      <c r="G5421" s="5" t="s">
        <v>428</v>
      </c>
      <c r="H5421" s="4">
        <v>99.4</v>
      </c>
    </row>
    <row r="5422" spans="1:8">
      <c r="A5422" s="12">
        <v>44148</v>
      </c>
      <c r="B5422" s="3" t="s">
        <v>90</v>
      </c>
      <c r="C5422" s="3" t="s">
        <v>5569</v>
      </c>
      <c r="D5422" s="4">
        <v>355.77</v>
      </c>
      <c r="E5422" s="5" t="s">
        <v>424</v>
      </c>
      <c r="F5422" s="5" t="s">
        <v>5579</v>
      </c>
      <c r="G5422" s="5" t="s">
        <v>5571</v>
      </c>
      <c r="H5422" s="4">
        <v>25.21</v>
      </c>
    </row>
    <row r="5423" spans="1:8">
      <c r="A5423" s="12">
        <v>44148</v>
      </c>
      <c r="B5423" s="3" t="s">
        <v>90</v>
      </c>
      <c r="C5423" s="3" t="s">
        <v>5569</v>
      </c>
      <c r="D5423" s="4">
        <v>355.77</v>
      </c>
      <c r="E5423" s="5" t="s">
        <v>424</v>
      </c>
      <c r="F5423" s="5" t="s">
        <v>5580</v>
      </c>
      <c r="G5423" s="5" t="s">
        <v>5581</v>
      </c>
      <c r="H5423" s="4">
        <v>107.74</v>
      </c>
    </row>
    <row r="5424" spans="1:8">
      <c r="A5424" s="12">
        <v>44148</v>
      </c>
      <c r="B5424" s="3" t="s">
        <v>90</v>
      </c>
      <c r="C5424" s="3" t="s">
        <v>5569</v>
      </c>
      <c r="D5424" s="4">
        <v>355.77</v>
      </c>
      <c r="E5424" s="5" t="s">
        <v>424</v>
      </c>
      <c r="F5424" s="5" t="s">
        <v>5582</v>
      </c>
      <c r="G5424" s="5" t="s">
        <v>3193</v>
      </c>
      <c r="H5424" s="4">
        <v>9.58</v>
      </c>
    </row>
    <row r="5425" spans="1:8">
      <c r="A5425" s="12">
        <v>44148</v>
      </c>
      <c r="B5425" s="3" t="s">
        <v>90</v>
      </c>
      <c r="C5425" s="3" t="s">
        <v>5569</v>
      </c>
      <c r="D5425" s="4">
        <v>355.77</v>
      </c>
      <c r="E5425" s="5" t="s">
        <v>424</v>
      </c>
      <c r="F5425" s="5" t="s">
        <v>5583</v>
      </c>
      <c r="G5425" s="5" t="s">
        <v>5576</v>
      </c>
      <c r="H5425" s="4">
        <v>19.7</v>
      </c>
    </row>
    <row r="5426" spans="1:8">
      <c r="A5426" s="12">
        <v>44148</v>
      </c>
      <c r="B5426" s="3" t="s">
        <v>90</v>
      </c>
      <c r="C5426" s="3" t="s">
        <v>5569</v>
      </c>
      <c r="D5426" s="4">
        <v>355.77</v>
      </c>
      <c r="E5426" s="5" t="s">
        <v>424</v>
      </c>
      <c r="F5426" s="5" t="s">
        <v>5584</v>
      </c>
      <c r="G5426" s="5" t="s">
        <v>426</v>
      </c>
      <c r="H5426" s="4">
        <v>16.86</v>
      </c>
    </row>
    <row r="5427" spans="1:8">
      <c r="A5427" s="12">
        <v>44148</v>
      </c>
      <c r="B5427" s="3" t="s">
        <v>90</v>
      </c>
      <c r="C5427" s="3" t="s">
        <v>5569</v>
      </c>
      <c r="D5427" s="4">
        <v>355.77</v>
      </c>
      <c r="E5427" s="5" t="s">
        <v>424</v>
      </c>
      <c r="F5427" s="5" t="s">
        <v>5585</v>
      </c>
      <c r="G5427" s="5" t="s">
        <v>426</v>
      </c>
      <c r="H5427" s="4">
        <v>22.75</v>
      </c>
    </row>
    <row r="5428" spans="1:8">
      <c r="A5428" s="12">
        <v>44148</v>
      </c>
      <c r="B5428" s="3" t="s">
        <v>90</v>
      </c>
      <c r="C5428" s="3" t="s">
        <v>5611</v>
      </c>
      <c r="D5428" s="4">
        <v>56750.239999999998</v>
      </c>
      <c r="E5428" s="5" t="s">
        <v>863</v>
      </c>
      <c r="F5428" s="5" t="s">
        <v>5612</v>
      </c>
      <c r="G5428" s="5" t="s">
        <v>5613</v>
      </c>
      <c r="H5428" s="4">
        <v>14528.28</v>
      </c>
    </row>
    <row r="5429" spans="1:8">
      <c r="A5429" s="12">
        <v>44148</v>
      </c>
      <c r="B5429" s="3" t="s">
        <v>90</v>
      </c>
      <c r="C5429" s="3" t="s">
        <v>5611</v>
      </c>
      <c r="D5429" s="4">
        <v>56750.239999999998</v>
      </c>
      <c r="E5429" s="5" t="s">
        <v>863</v>
      </c>
      <c r="F5429" s="5" t="s">
        <v>5614</v>
      </c>
      <c r="G5429" s="5" t="s">
        <v>5615</v>
      </c>
      <c r="H5429" s="4">
        <v>9678.7999999999993</v>
      </c>
    </row>
    <row r="5430" spans="1:8">
      <c r="A5430" s="12">
        <v>44148</v>
      </c>
      <c r="B5430" s="3" t="s">
        <v>90</v>
      </c>
      <c r="C5430" s="3" t="s">
        <v>5611</v>
      </c>
      <c r="D5430" s="4">
        <v>56750.239999999998</v>
      </c>
      <c r="E5430" s="5" t="s">
        <v>863</v>
      </c>
      <c r="F5430" s="5" t="s">
        <v>5616</v>
      </c>
      <c r="G5430" s="5" t="s">
        <v>5617</v>
      </c>
      <c r="H5430" s="4">
        <v>32543.16</v>
      </c>
    </row>
    <row r="5431" spans="1:8">
      <c r="A5431" s="12">
        <v>44148</v>
      </c>
      <c r="B5431" s="3" t="s">
        <v>90</v>
      </c>
      <c r="C5431" s="3" t="s">
        <v>5618</v>
      </c>
      <c r="D5431" s="4">
        <v>993.6</v>
      </c>
      <c r="E5431" s="5" t="s">
        <v>2145</v>
      </c>
      <c r="F5431" s="5" t="s">
        <v>5619</v>
      </c>
      <c r="G5431" s="5" t="s">
        <v>5620</v>
      </c>
      <c r="H5431" s="4">
        <v>993.6</v>
      </c>
    </row>
    <row r="5432" spans="1:8">
      <c r="A5432" s="12">
        <v>44144</v>
      </c>
      <c r="B5432" s="3" t="s">
        <v>26</v>
      </c>
      <c r="C5432" s="3" t="s">
        <v>12</v>
      </c>
      <c r="D5432" s="4">
        <v>18.489999999999998</v>
      </c>
      <c r="E5432" s="5" t="s">
        <v>4687</v>
      </c>
      <c r="F5432" s="5" t="s">
        <v>5621</v>
      </c>
      <c r="G5432" s="5" t="s">
        <v>5622</v>
      </c>
      <c r="H5432" s="4">
        <v>18.489999999999998</v>
      </c>
    </row>
    <row r="5433" spans="1:8">
      <c r="A5433" s="12">
        <v>44144</v>
      </c>
      <c r="B5433" s="3" t="s">
        <v>11</v>
      </c>
      <c r="C5433" s="3" t="s">
        <v>12</v>
      </c>
      <c r="D5433" s="4">
        <v>91100.75</v>
      </c>
      <c r="E5433" s="5" t="s">
        <v>58</v>
      </c>
      <c r="F5433" s="5" t="s">
        <v>5635</v>
      </c>
      <c r="G5433" s="5" t="s">
        <v>5636</v>
      </c>
      <c r="H5433" s="4">
        <v>75863.88</v>
      </c>
    </row>
    <row r="5434" spans="1:8">
      <c r="A5434" s="12">
        <v>44144</v>
      </c>
      <c r="B5434" s="3" t="s">
        <v>11</v>
      </c>
      <c r="C5434" s="3" t="s">
        <v>12</v>
      </c>
      <c r="D5434" s="4">
        <v>91100.75</v>
      </c>
      <c r="E5434" s="5" t="s">
        <v>58</v>
      </c>
      <c r="F5434" s="5" t="s">
        <v>5637</v>
      </c>
      <c r="G5434" s="5" t="s">
        <v>5638</v>
      </c>
      <c r="H5434" s="4">
        <v>15236.87</v>
      </c>
    </row>
    <row r="5435" spans="1:8">
      <c r="A5435" s="12">
        <v>44144</v>
      </c>
      <c r="B5435" s="3" t="s">
        <v>11</v>
      </c>
      <c r="C5435" s="3" t="s">
        <v>12</v>
      </c>
      <c r="D5435" s="4">
        <v>2076</v>
      </c>
      <c r="E5435" s="5" t="s">
        <v>346</v>
      </c>
      <c r="F5435" s="5" t="s">
        <v>5629</v>
      </c>
      <c r="G5435" s="5" t="s">
        <v>5630</v>
      </c>
      <c r="H5435" s="4">
        <v>193.28</v>
      </c>
    </row>
    <row r="5436" spans="1:8">
      <c r="A5436" s="12">
        <v>44144</v>
      </c>
      <c r="B5436" s="3" t="s">
        <v>11</v>
      </c>
      <c r="C5436" s="3" t="s">
        <v>12</v>
      </c>
      <c r="D5436" s="4">
        <v>2076</v>
      </c>
      <c r="E5436" s="5" t="s">
        <v>346</v>
      </c>
      <c r="F5436" s="5" t="s">
        <v>5631</v>
      </c>
      <c r="G5436" s="5" t="s">
        <v>5630</v>
      </c>
      <c r="H5436" s="4">
        <v>690.96</v>
      </c>
    </row>
    <row r="5437" spans="1:8">
      <c r="A5437" s="12">
        <v>44144</v>
      </c>
      <c r="B5437" s="3" t="s">
        <v>11</v>
      </c>
      <c r="C5437" s="3" t="s">
        <v>12</v>
      </c>
      <c r="D5437" s="4">
        <v>2076</v>
      </c>
      <c r="E5437" s="5" t="s">
        <v>346</v>
      </c>
      <c r="F5437" s="5" t="s">
        <v>5632</v>
      </c>
      <c r="G5437" s="5" t="s">
        <v>5630</v>
      </c>
      <c r="H5437" s="4">
        <v>960.64</v>
      </c>
    </row>
    <row r="5438" spans="1:8">
      <c r="A5438" s="12">
        <v>44144</v>
      </c>
      <c r="B5438" s="3" t="s">
        <v>11</v>
      </c>
      <c r="C5438" s="3" t="s">
        <v>12</v>
      </c>
      <c r="D5438" s="4">
        <v>2076</v>
      </c>
      <c r="E5438" s="5" t="s">
        <v>346</v>
      </c>
      <c r="F5438" s="5" t="s">
        <v>5633</v>
      </c>
      <c r="G5438" s="5" t="s">
        <v>5634</v>
      </c>
      <c r="H5438" s="4">
        <v>231.12</v>
      </c>
    </row>
    <row r="5439" spans="1:8">
      <c r="A5439" s="12">
        <v>44144</v>
      </c>
      <c r="B5439" s="3" t="s">
        <v>11</v>
      </c>
      <c r="C5439" s="3" t="s">
        <v>12</v>
      </c>
      <c r="D5439" s="4">
        <v>1176.3399999999999</v>
      </c>
      <c r="E5439" s="5" t="s">
        <v>65</v>
      </c>
      <c r="F5439" s="5" t="s">
        <v>5623</v>
      </c>
      <c r="G5439" s="5" t="s">
        <v>5624</v>
      </c>
      <c r="H5439" s="4">
        <v>1176.3399999999999</v>
      </c>
    </row>
    <row r="5440" spans="1:8">
      <c r="A5440" s="12">
        <v>44144</v>
      </c>
      <c r="B5440" s="3" t="s">
        <v>11</v>
      </c>
      <c r="C5440" s="3" t="s">
        <v>12</v>
      </c>
      <c r="D5440" s="4">
        <v>20588.91</v>
      </c>
      <c r="E5440" s="5" t="s">
        <v>68</v>
      </c>
      <c r="F5440" s="5" t="s">
        <v>5625</v>
      </c>
      <c r="G5440" s="5" t="s">
        <v>5626</v>
      </c>
      <c r="H5440" s="4">
        <v>12967.1</v>
      </c>
    </row>
    <row r="5441" spans="1:8">
      <c r="A5441" s="12">
        <v>44144</v>
      </c>
      <c r="B5441" s="3" t="s">
        <v>11</v>
      </c>
      <c r="C5441" s="3" t="s">
        <v>12</v>
      </c>
      <c r="D5441" s="4">
        <v>7438.58</v>
      </c>
      <c r="E5441" s="5" t="s">
        <v>68</v>
      </c>
      <c r="F5441" s="5" t="s">
        <v>5627</v>
      </c>
      <c r="G5441" s="5" t="s">
        <v>5628</v>
      </c>
      <c r="H5441" s="4">
        <v>7438.58</v>
      </c>
    </row>
    <row r="5442" spans="1:8">
      <c r="A5442" s="12">
        <v>44144</v>
      </c>
      <c r="B5442" s="3" t="s">
        <v>11</v>
      </c>
      <c r="C5442" s="3" t="s">
        <v>12</v>
      </c>
      <c r="D5442" s="4">
        <v>20588.91</v>
      </c>
      <c r="E5442" s="5" t="s">
        <v>68</v>
      </c>
      <c r="F5442" s="5" t="s">
        <v>5649</v>
      </c>
      <c r="G5442" s="5" t="s">
        <v>5650</v>
      </c>
      <c r="H5442" s="4">
        <v>7621.81</v>
      </c>
    </row>
    <row r="5443" spans="1:8">
      <c r="A5443" s="12">
        <v>44144</v>
      </c>
      <c r="B5443" s="3" t="s">
        <v>11</v>
      </c>
      <c r="C5443" s="3" t="s">
        <v>12</v>
      </c>
      <c r="D5443" s="4">
        <v>8766.4</v>
      </c>
      <c r="E5443" s="5" t="s">
        <v>5651</v>
      </c>
      <c r="F5443" s="5" t="s">
        <v>5652</v>
      </c>
      <c r="G5443" s="5" t="s">
        <v>5653</v>
      </c>
      <c r="H5443" s="4">
        <v>8177.12</v>
      </c>
    </row>
    <row r="5444" spans="1:8">
      <c r="A5444" s="12">
        <v>44144</v>
      </c>
      <c r="B5444" s="3" t="s">
        <v>11</v>
      </c>
      <c r="C5444" s="3" t="s">
        <v>12</v>
      </c>
      <c r="D5444" s="4">
        <v>8766.4</v>
      </c>
      <c r="E5444" s="5" t="s">
        <v>5651</v>
      </c>
      <c r="F5444" s="5" t="s">
        <v>5654</v>
      </c>
      <c r="G5444" s="5" t="s">
        <v>5655</v>
      </c>
      <c r="H5444" s="4">
        <v>589.28</v>
      </c>
    </row>
    <row r="5445" spans="1:8">
      <c r="A5445" s="12">
        <v>44144</v>
      </c>
      <c r="B5445" s="3" t="s">
        <v>11</v>
      </c>
      <c r="C5445" s="3" t="s">
        <v>12</v>
      </c>
      <c r="D5445" s="4">
        <v>1452</v>
      </c>
      <c r="E5445" s="5" t="s">
        <v>318</v>
      </c>
      <c r="F5445" s="5" t="s">
        <v>5647</v>
      </c>
      <c r="G5445" s="5" t="s">
        <v>5648</v>
      </c>
      <c r="H5445" s="4">
        <v>1452</v>
      </c>
    </row>
    <row r="5446" spans="1:8">
      <c r="A5446" s="12">
        <v>44144</v>
      </c>
      <c r="B5446" s="3" t="s">
        <v>11</v>
      </c>
      <c r="C5446" s="3" t="s">
        <v>12</v>
      </c>
      <c r="D5446" s="4">
        <v>13683.6</v>
      </c>
      <c r="E5446" s="5" t="s">
        <v>952</v>
      </c>
      <c r="F5446" s="5" t="s">
        <v>5639</v>
      </c>
      <c r="G5446" s="5" t="s">
        <v>5640</v>
      </c>
      <c r="H5446" s="4">
        <v>1150.8800000000001</v>
      </c>
    </row>
    <row r="5447" spans="1:8">
      <c r="A5447" s="12">
        <v>44144</v>
      </c>
      <c r="B5447" s="3" t="s">
        <v>11</v>
      </c>
      <c r="C5447" s="3" t="s">
        <v>12</v>
      </c>
      <c r="D5447" s="4">
        <v>13683.6</v>
      </c>
      <c r="E5447" s="5" t="s">
        <v>952</v>
      </c>
      <c r="F5447" s="5" t="s">
        <v>5641</v>
      </c>
      <c r="G5447" s="5" t="s">
        <v>5642</v>
      </c>
      <c r="H5447" s="4">
        <v>471.04</v>
      </c>
    </row>
    <row r="5448" spans="1:8">
      <c r="A5448" s="12">
        <v>44144</v>
      </c>
      <c r="B5448" s="3" t="s">
        <v>11</v>
      </c>
      <c r="C5448" s="3" t="s">
        <v>12</v>
      </c>
      <c r="D5448" s="4">
        <v>13683.6</v>
      </c>
      <c r="E5448" s="5" t="s">
        <v>952</v>
      </c>
      <c r="F5448" s="5" t="s">
        <v>5643</v>
      </c>
      <c r="G5448" s="5" t="s">
        <v>5644</v>
      </c>
      <c r="H5448" s="4">
        <v>4533.76</v>
      </c>
    </row>
    <row r="5449" spans="1:8">
      <c r="A5449" s="12">
        <v>44144</v>
      </c>
      <c r="B5449" s="3" t="s">
        <v>11</v>
      </c>
      <c r="C5449" s="3" t="s">
        <v>12</v>
      </c>
      <c r="D5449" s="4">
        <v>13683.6</v>
      </c>
      <c r="E5449" s="5" t="s">
        <v>952</v>
      </c>
      <c r="F5449" s="5" t="s">
        <v>5645</v>
      </c>
      <c r="G5449" s="5" t="s">
        <v>5646</v>
      </c>
      <c r="H5449" s="4">
        <v>7527.92</v>
      </c>
    </row>
    <row r="5450" spans="1:8">
      <c r="A5450" s="12">
        <v>44144</v>
      </c>
      <c r="B5450" s="3" t="s">
        <v>11</v>
      </c>
      <c r="C5450" s="3" t="s">
        <v>12</v>
      </c>
      <c r="D5450" s="4">
        <v>10938.37</v>
      </c>
      <c r="E5450" s="5" t="s">
        <v>74</v>
      </c>
      <c r="F5450" s="5" t="s">
        <v>5656</v>
      </c>
      <c r="G5450" s="5" t="s">
        <v>5657</v>
      </c>
      <c r="H5450" s="4">
        <v>10938.37</v>
      </c>
    </row>
    <row r="5451" spans="1:8">
      <c r="A5451" s="12">
        <v>44144</v>
      </c>
      <c r="B5451" s="3" t="s">
        <v>26</v>
      </c>
      <c r="C5451" s="3" t="s">
        <v>12</v>
      </c>
      <c r="D5451" s="4">
        <v>251.28</v>
      </c>
      <c r="E5451" s="5" t="s">
        <v>1319</v>
      </c>
      <c r="F5451" s="5" t="s">
        <v>5661</v>
      </c>
      <c r="G5451" s="5" t="s">
        <v>5662</v>
      </c>
      <c r="H5451" s="4">
        <v>251.28</v>
      </c>
    </row>
    <row r="5452" spans="1:8">
      <c r="A5452" s="12">
        <v>44144</v>
      </c>
      <c r="B5452" s="3" t="s">
        <v>11</v>
      </c>
      <c r="C5452" s="3" t="s">
        <v>12</v>
      </c>
      <c r="D5452" s="4">
        <v>15000</v>
      </c>
      <c r="E5452" s="5" t="s">
        <v>5658</v>
      </c>
      <c r="F5452" s="5" t="s">
        <v>5659</v>
      </c>
      <c r="G5452" s="5" t="s">
        <v>5660</v>
      </c>
      <c r="H5452" s="4">
        <v>15000</v>
      </c>
    </row>
    <row r="5453" spans="1:8">
      <c r="A5453" s="12">
        <v>44141</v>
      </c>
      <c r="B5453" s="3" t="s">
        <v>90</v>
      </c>
      <c r="C5453" s="3" t="s">
        <v>5740</v>
      </c>
      <c r="D5453" s="4">
        <v>6666.66</v>
      </c>
      <c r="E5453" s="5" t="s">
        <v>1187</v>
      </c>
      <c r="F5453" s="5" t="s">
        <v>5741</v>
      </c>
      <c r="G5453" s="5" t="s">
        <v>5742</v>
      </c>
      <c r="H5453" s="4">
        <v>6666.66</v>
      </c>
    </row>
    <row r="5454" spans="1:8">
      <c r="A5454" s="12">
        <v>44141</v>
      </c>
      <c r="B5454" s="3" t="s">
        <v>90</v>
      </c>
      <c r="C5454" s="3" t="s">
        <v>5737</v>
      </c>
      <c r="D5454" s="4">
        <v>678</v>
      </c>
      <c r="E5454" s="5" t="s">
        <v>1947</v>
      </c>
      <c r="F5454" s="5" t="s">
        <v>5738</v>
      </c>
      <c r="G5454" s="5" t="s">
        <v>5739</v>
      </c>
      <c r="H5454" s="4">
        <v>678</v>
      </c>
    </row>
    <row r="5455" spans="1:8">
      <c r="A5455" s="12">
        <v>44141</v>
      </c>
      <c r="B5455" s="3" t="s">
        <v>90</v>
      </c>
      <c r="C5455" s="3" t="s">
        <v>5743</v>
      </c>
      <c r="D5455" s="4">
        <v>4163</v>
      </c>
      <c r="E5455" s="5" t="s">
        <v>518</v>
      </c>
      <c r="F5455" s="5" t="s">
        <v>5744</v>
      </c>
      <c r="G5455" s="5" t="s">
        <v>5745</v>
      </c>
      <c r="H5455" s="4">
        <v>4163</v>
      </c>
    </row>
    <row r="5456" spans="1:8">
      <c r="A5456" s="12">
        <v>44141</v>
      </c>
      <c r="B5456" s="3" t="s">
        <v>90</v>
      </c>
      <c r="C5456" s="3" t="s">
        <v>5716</v>
      </c>
      <c r="D5456" s="4">
        <v>13599.36</v>
      </c>
      <c r="E5456" s="5" t="s">
        <v>213</v>
      </c>
      <c r="F5456" s="5" t="s">
        <v>5717</v>
      </c>
      <c r="G5456" s="5" t="s">
        <v>5718</v>
      </c>
      <c r="H5456" s="4">
        <v>730.31</v>
      </c>
    </row>
    <row r="5457" spans="1:8">
      <c r="A5457" s="12">
        <v>44141</v>
      </c>
      <c r="B5457" s="3" t="s">
        <v>90</v>
      </c>
      <c r="C5457" s="3" t="s">
        <v>5719</v>
      </c>
      <c r="D5457" s="4">
        <v>6853.74</v>
      </c>
      <c r="E5457" s="5" t="s">
        <v>213</v>
      </c>
      <c r="F5457" s="5" t="s">
        <v>5720</v>
      </c>
      <c r="G5457" s="5" t="s">
        <v>5721</v>
      </c>
      <c r="H5457" s="4">
        <v>6853.74</v>
      </c>
    </row>
    <row r="5458" spans="1:8">
      <c r="A5458" s="12">
        <v>44141</v>
      </c>
      <c r="B5458" s="3" t="s">
        <v>90</v>
      </c>
      <c r="C5458" s="3" t="s">
        <v>5716</v>
      </c>
      <c r="D5458" s="4">
        <v>13599.36</v>
      </c>
      <c r="E5458" s="5" t="s">
        <v>213</v>
      </c>
      <c r="F5458" s="5" t="s">
        <v>5722</v>
      </c>
      <c r="G5458" s="5" t="s">
        <v>5723</v>
      </c>
      <c r="H5458" s="4">
        <v>2283.83</v>
      </c>
    </row>
    <row r="5459" spans="1:8">
      <c r="A5459" s="12">
        <v>44141</v>
      </c>
      <c r="B5459" s="3" t="s">
        <v>90</v>
      </c>
      <c r="C5459" s="3" t="s">
        <v>5716</v>
      </c>
      <c r="D5459" s="4">
        <v>13599.36</v>
      </c>
      <c r="E5459" s="5" t="s">
        <v>213</v>
      </c>
      <c r="F5459" s="5" t="s">
        <v>5724</v>
      </c>
      <c r="G5459" s="5" t="s">
        <v>5725</v>
      </c>
      <c r="H5459" s="4">
        <v>8937.52</v>
      </c>
    </row>
    <row r="5460" spans="1:8">
      <c r="A5460" s="12">
        <v>44141</v>
      </c>
      <c r="B5460" s="3" t="s">
        <v>90</v>
      </c>
      <c r="C5460" s="3" t="s">
        <v>5716</v>
      </c>
      <c r="D5460" s="4">
        <v>13599.36</v>
      </c>
      <c r="E5460" s="5" t="s">
        <v>213</v>
      </c>
      <c r="F5460" s="5" t="s">
        <v>5726</v>
      </c>
      <c r="G5460" s="5" t="s">
        <v>5727</v>
      </c>
      <c r="H5460" s="4">
        <v>41.18</v>
      </c>
    </row>
    <row r="5461" spans="1:8">
      <c r="A5461" s="12">
        <v>44141</v>
      </c>
      <c r="B5461" s="3" t="s">
        <v>90</v>
      </c>
      <c r="C5461" s="3" t="s">
        <v>5716</v>
      </c>
      <c r="D5461" s="4">
        <v>13599.36</v>
      </c>
      <c r="E5461" s="5" t="s">
        <v>213</v>
      </c>
      <c r="F5461" s="5" t="s">
        <v>5728</v>
      </c>
      <c r="G5461" s="5" t="s">
        <v>5729</v>
      </c>
      <c r="H5461" s="4">
        <v>1606.52</v>
      </c>
    </row>
    <row r="5462" spans="1:8">
      <c r="A5462" s="12">
        <v>44141</v>
      </c>
      <c r="B5462" s="3" t="s">
        <v>90</v>
      </c>
      <c r="C5462" s="3" t="s">
        <v>5711</v>
      </c>
      <c r="D5462" s="4">
        <v>275.27</v>
      </c>
      <c r="E5462" s="5" t="s">
        <v>184</v>
      </c>
      <c r="F5462" s="5" t="s">
        <v>5712</v>
      </c>
      <c r="G5462" s="5" t="s">
        <v>186</v>
      </c>
      <c r="H5462" s="4">
        <v>275.27</v>
      </c>
    </row>
    <row r="5463" spans="1:8">
      <c r="A5463" s="12">
        <v>44141</v>
      </c>
      <c r="B5463" s="3" t="s">
        <v>90</v>
      </c>
      <c r="C5463" s="3" t="s">
        <v>5713</v>
      </c>
      <c r="D5463" s="4">
        <v>25302.02</v>
      </c>
      <c r="E5463" s="5" t="s">
        <v>1991</v>
      </c>
      <c r="F5463" s="5" t="s">
        <v>5714</v>
      </c>
      <c r="G5463" s="5" t="s">
        <v>5715</v>
      </c>
      <c r="H5463" s="4">
        <v>25302.02</v>
      </c>
    </row>
    <row r="5464" spans="1:8">
      <c r="A5464" s="12">
        <v>44141</v>
      </c>
      <c r="B5464" s="3" t="s">
        <v>90</v>
      </c>
      <c r="C5464" s="3" t="s">
        <v>5697</v>
      </c>
      <c r="D5464" s="4">
        <v>531.6</v>
      </c>
      <c r="E5464" s="5" t="s">
        <v>770</v>
      </c>
      <c r="F5464" s="5" t="s">
        <v>5698</v>
      </c>
      <c r="G5464" s="5" t="s">
        <v>5699</v>
      </c>
      <c r="H5464" s="4">
        <v>531.6</v>
      </c>
    </row>
    <row r="5465" spans="1:8">
      <c r="A5465" s="12">
        <v>44141</v>
      </c>
      <c r="B5465" s="3" t="s">
        <v>90</v>
      </c>
      <c r="C5465" s="3" t="s">
        <v>5694</v>
      </c>
      <c r="D5465" s="4">
        <v>12500</v>
      </c>
      <c r="E5465" s="5" t="s">
        <v>1963</v>
      </c>
      <c r="F5465" s="5" t="s">
        <v>5695</v>
      </c>
      <c r="G5465" s="5" t="s">
        <v>5696</v>
      </c>
      <c r="H5465" s="4">
        <v>12500</v>
      </c>
    </row>
    <row r="5466" spans="1:8">
      <c r="A5466" s="12">
        <v>44141</v>
      </c>
      <c r="B5466" s="3" t="s">
        <v>90</v>
      </c>
      <c r="C5466" s="3" t="s">
        <v>5700</v>
      </c>
      <c r="D5466" s="4">
        <v>884.77</v>
      </c>
      <c r="E5466" s="5" t="s">
        <v>198</v>
      </c>
      <c r="F5466" s="5" t="s">
        <v>5701</v>
      </c>
      <c r="G5466" s="5" t="s">
        <v>186</v>
      </c>
      <c r="H5466" s="4">
        <v>884.77</v>
      </c>
    </row>
    <row r="5467" spans="1:8">
      <c r="A5467" s="12">
        <v>44141</v>
      </c>
      <c r="B5467" s="3" t="s">
        <v>90</v>
      </c>
      <c r="C5467" s="3" t="s">
        <v>5705</v>
      </c>
      <c r="D5467" s="4">
        <v>50.99</v>
      </c>
      <c r="E5467" s="5" t="s">
        <v>1177</v>
      </c>
      <c r="F5467" s="5" t="s">
        <v>5706</v>
      </c>
      <c r="G5467" s="5" t="s">
        <v>5707</v>
      </c>
      <c r="H5467" s="4">
        <v>50.99</v>
      </c>
    </row>
    <row r="5468" spans="1:8">
      <c r="A5468" s="12">
        <v>44141</v>
      </c>
      <c r="B5468" s="3" t="s">
        <v>90</v>
      </c>
      <c r="C5468" s="3" t="s">
        <v>5702</v>
      </c>
      <c r="D5468" s="4">
        <v>478.75</v>
      </c>
      <c r="E5468" s="5" t="s">
        <v>201</v>
      </c>
      <c r="F5468" s="5" t="s">
        <v>5703</v>
      </c>
      <c r="G5468" s="5" t="s">
        <v>5704</v>
      </c>
      <c r="H5468" s="4">
        <v>478.75</v>
      </c>
    </row>
    <row r="5469" spans="1:8">
      <c r="A5469" s="12">
        <v>44141</v>
      </c>
      <c r="B5469" s="3" t="s">
        <v>90</v>
      </c>
      <c r="C5469" s="3" t="s">
        <v>5708</v>
      </c>
      <c r="D5469" s="4">
        <v>20000</v>
      </c>
      <c r="E5469" s="5" t="s">
        <v>2209</v>
      </c>
      <c r="F5469" s="5" t="s">
        <v>5709</v>
      </c>
      <c r="G5469" s="5" t="s">
        <v>5710</v>
      </c>
      <c r="H5469" s="4">
        <v>20000</v>
      </c>
    </row>
    <row r="5470" spans="1:8">
      <c r="A5470" s="12">
        <v>44141</v>
      </c>
      <c r="B5470" s="3" t="s">
        <v>90</v>
      </c>
      <c r="C5470" s="3" t="s">
        <v>5730</v>
      </c>
      <c r="D5470" s="4">
        <v>1000</v>
      </c>
      <c r="E5470" s="5" t="s">
        <v>4944</v>
      </c>
      <c r="F5470" s="5" t="s">
        <v>5731</v>
      </c>
      <c r="G5470" s="5" t="s">
        <v>5732</v>
      </c>
      <c r="H5470" s="4">
        <v>1000</v>
      </c>
    </row>
    <row r="5471" spans="1:8">
      <c r="A5471" s="12">
        <v>44141</v>
      </c>
      <c r="B5471" s="3" t="s">
        <v>90</v>
      </c>
      <c r="C5471" s="3" t="s">
        <v>5733</v>
      </c>
      <c r="D5471" s="4">
        <v>700</v>
      </c>
      <c r="E5471" s="5" t="s">
        <v>5734</v>
      </c>
      <c r="F5471" s="5" t="s">
        <v>5735</v>
      </c>
      <c r="G5471" s="5" t="s">
        <v>5736</v>
      </c>
      <c r="H5471" s="4">
        <v>700</v>
      </c>
    </row>
    <row r="5472" spans="1:8">
      <c r="A5472" s="12">
        <v>44141</v>
      </c>
      <c r="B5472" s="3" t="s">
        <v>90</v>
      </c>
      <c r="C5472" s="3" t="s">
        <v>5677</v>
      </c>
      <c r="D5472" s="4">
        <v>350000</v>
      </c>
      <c r="E5472" s="5" t="s">
        <v>2837</v>
      </c>
      <c r="F5472" s="5" t="s">
        <v>5678</v>
      </c>
      <c r="G5472" s="5" t="s">
        <v>5679</v>
      </c>
      <c r="H5472" s="4">
        <v>350000</v>
      </c>
    </row>
    <row r="5473" spans="1:8">
      <c r="A5473" s="12">
        <v>44141</v>
      </c>
      <c r="B5473" s="3" t="s">
        <v>90</v>
      </c>
      <c r="C5473" s="3" t="s">
        <v>5673</v>
      </c>
      <c r="D5473" s="4">
        <v>705</v>
      </c>
      <c r="E5473" s="5" t="s">
        <v>5674</v>
      </c>
      <c r="F5473" s="5" t="s">
        <v>5675</v>
      </c>
      <c r="G5473" s="5" t="s">
        <v>5676</v>
      </c>
      <c r="H5473" s="4">
        <v>705</v>
      </c>
    </row>
    <row r="5474" spans="1:8">
      <c r="A5474" s="12">
        <v>44141</v>
      </c>
      <c r="B5474" s="3" t="s">
        <v>90</v>
      </c>
      <c r="C5474" s="3" t="s">
        <v>5680</v>
      </c>
      <c r="D5474" s="4">
        <v>2560</v>
      </c>
      <c r="E5474" s="5" t="s">
        <v>1573</v>
      </c>
      <c r="F5474" s="5" t="s">
        <v>5681</v>
      </c>
      <c r="G5474" s="5" t="s">
        <v>5682</v>
      </c>
      <c r="H5474" s="4">
        <v>2560</v>
      </c>
    </row>
    <row r="5475" spans="1:8">
      <c r="A5475" s="12">
        <v>44141</v>
      </c>
      <c r="B5475" s="3" t="s">
        <v>90</v>
      </c>
      <c r="C5475" s="3" t="s">
        <v>5683</v>
      </c>
      <c r="D5475" s="4">
        <v>302</v>
      </c>
      <c r="E5475" s="5" t="s">
        <v>590</v>
      </c>
      <c r="F5475" s="5" t="s">
        <v>5684</v>
      </c>
      <c r="G5475" s="5" t="s">
        <v>5685</v>
      </c>
      <c r="H5475" s="4">
        <v>302</v>
      </c>
    </row>
    <row r="5476" spans="1:8">
      <c r="A5476" s="12">
        <v>44141</v>
      </c>
      <c r="B5476" s="3" t="s">
        <v>90</v>
      </c>
      <c r="C5476" s="3" t="s">
        <v>5686</v>
      </c>
      <c r="D5476" s="4">
        <v>374</v>
      </c>
      <c r="E5476" s="5" t="s">
        <v>791</v>
      </c>
      <c r="F5476" s="5" t="s">
        <v>5687</v>
      </c>
      <c r="G5476" s="5" t="s">
        <v>5688</v>
      </c>
      <c r="H5476" s="4">
        <v>190</v>
      </c>
    </row>
    <row r="5477" spans="1:8">
      <c r="A5477" s="12">
        <v>44141</v>
      </c>
      <c r="B5477" s="3" t="s">
        <v>90</v>
      </c>
      <c r="C5477" s="3" t="s">
        <v>5686</v>
      </c>
      <c r="D5477" s="4">
        <v>374</v>
      </c>
      <c r="E5477" s="5" t="s">
        <v>791</v>
      </c>
      <c r="F5477" s="5" t="s">
        <v>5689</v>
      </c>
      <c r="G5477" s="5" t="s">
        <v>5690</v>
      </c>
      <c r="H5477" s="4">
        <v>184</v>
      </c>
    </row>
    <row r="5478" spans="1:8">
      <c r="A5478" s="12">
        <v>44141</v>
      </c>
      <c r="B5478" s="3" t="s">
        <v>90</v>
      </c>
      <c r="C5478" s="3" t="s">
        <v>5691</v>
      </c>
      <c r="D5478" s="4">
        <v>1959.66</v>
      </c>
      <c r="E5478" s="5" t="s">
        <v>136</v>
      </c>
      <c r="F5478" s="5" t="s">
        <v>5692</v>
      </c>
      <c r="G5478" s="5" t="s">
        <v>5693</v>
      </c>
      <c r="H5478" s="4">
        <v>1959.66</v>
      </c>
    </row>
    <row r="5479" spans="1:8">
      <c r="A5479" s="12">
        <v>44141</v>
      </c>
      <c r="B5479" s="3" t="s">
        <v>90</v>
      </c>
      <c r="C5479" s="3" t="s">
        <v>5666</v>
      </c>
      <c r="D5479" s="4">
        <v>6272.28</v>
      </c>
      <c r="E5479" s="5" t="s">
        <v>5667</v>
      </c>
      <c r="F5479" s="5" t="s">
        <v>5668</v>
      </c>
      <c r="G5479" s="5" t="s">
        <v>5669</v>
      </c>
      <c r="H5479" s="4">
        <v>6272.28</v>
      </c>
    </row>
    <row r="5480" spans="1:8">
      <c r="A5480" s="12">
        <v>44141</v>
      </c>
      <c r="B5480" s="3" t="s">
        <v>90</v>
      </c>
      <c r="C5480" s="3" t="s">
        <v>5670</v>
      </c>
      <c r="D5480" s="4">
        <v>540</v>
      </c>
      <c r="E5480" s="5" t="s">
        <v>1126</v>
      </c>
      <c r="F5480" s="5" t="s">
        <v>5671</v>
      </c>
      <c r="G5480" s="5" t="s">
        <v>5672</v>
      </c>
      <c r="H5480" s="4">
        <v>540</v>
      </c>
    </row>
    <row r="5481" spans="1:8">
      <c r="A5481" s="12">
        <v>44141</v>
      </c>
      <c r="B5481" s="3" t="s">
        <v>90</v>
      </c>
      <c r="C5481" s="3" t="s">
        <v>5663</v>
      </c>
      <c r="D5481" s="4">
        <v>1168.17</v>
      </c>
      <c r="E5481" s="5" t="s">
        <v>1103</v>
      </c>
      <c r="F5481" s="5" t="s">
        <v>5664</v>
      </c>
      <c r="G5481" s="5" t="s">
        <v>5665</v>
      </c>
      <c r="H5481" s="4">
        <v>1168.17</v>
      </c>
    </row>
    <row r="5482" spans="1:8">
      <c r="A5482" s="12">
        <v>44141</v>
      </c>
      <c r="B5482" s="3" t="s">
        <v>90</v>
      </c>
      <c r="C5482" s="3" t="s">
        <v>5751</v>
      </c>
      <c r="D5482" s="4">
        <v>302.61</v>
      </c>
      <c r="E5482" s="5" t="s">
        <v>851</v>
      </c>
      <c r="F5482" s="5" t="s">
        <v>5752</v>
      </c>
      <c r="G5482" s="5" t="s">
        <v>5753</v>
      </c>
      <c r="H5482" s="4">
        <v>51.03</v>
      </c>
    </row>
    <row r="5483" spans="1:8">
      <c r="A5483" s="12">
        <v>44141</v>
      </c>
      <c r="B5483" s="3" t="s">
        <v>90</v>
      </c>
      <c r="C5483" s="3" t="s">
        <v>5751</v>
      </c>
      <c r="D5483" s="4">
        <v>302.61</v>
      </c>
      <c r="E5483" s="5" t="s">
        <v>851</v>
      </c>
      <c r="F5483" s="5" t="s">
        <v>5754</v>
      </c>
      <c r="G5483" s="5" t="s">
        <v>5755</v>
      </c>
      <c r="H5483" s="4">
        <v>115.98</v>
      </c>
    </row>
    <row r="5484" spans="1:8">
      <c r="A5484" s="12">
        <v>44141</v>
      </c>
      <c r="B5484" s="3" t="s">
        <v>90</v>
      </c>
      <c r="C5484" s="3" t="s">
        <v>5751</v>
      </c>
      <c r="D5484" s="4">
        <v>302.61</v>
      </c>
      <c r="E5484" s="5" t="s">
        <v>851</v>
      </c>
      <c r="F5484" s="5" t="s">
        <v>5756</v>
      </c>
      <c r="G5484" s="5" t="s">
        <v>5757</v>
      </c>
      <c r="H5484" s="4">
        <v>73.680000000000007</v>
      </c>
    </row>
    <row r="5485" spans="1:8">
      <c r="A5485" s="12">
        <v>44141</v>
      </c>
      <c r="B5485" s="3" t="s">
        <v>90</v>
      </c>
      <c r="C5485" s="3" t="s">
        <v>5751</v>
      </c>
      <c r="D5485" s="4">
        <v>302.61</v>
      </c>
      <c r="E5485" s="5" t="s">
        <v>851</v>
      </c>
      <c r="F5485" s="5" t="s">
        <v>5758</v>
      </c>
      <c r="G5485" s="5" t="s">
        <v>5759</v>
      </c>
      <c r="H5485" s="4">
        <v>16.670000000000002</v>
      </c>
    </row>
    <row r="5486" spans="1:8">
      <c r="A5486" s="12">
        <v>44141</v>
      </c>
      <c r="B5486" s="3" t="s">
        <v>90</v>
      </c>
      <c r="C5486" s="3" t="s">
        <v>5751</v>
      </c>
      <c r="D5486" s="4">
        <v>302.61</v>
      </c>
      <c r="E5486" s="5" t="s">
        <v>851</v>
      </c>
      <c r="F5486" s="5" t="s">
        <v>5760</v>
      </c>
      <c r="G5486" s="5" t="s">
        <v>5761</v>
      </c>
      <c r="H5486" s="4">
        <v>45.25</v>
      </c>
    </row>
    <row r="5487" spans="1:8">
      <c r="A5487" s="12">
        <v>44141</v>
      </c>
      <c r="B5487" s="3" t="s">
        <v>90</v>
      </c>
      <c r="C5487" s="3" t="s">
        <v>5762</v>
      </c>
      <c r="D5487" s="4">
        <v>7790.92</v>
      </c>
      <c r="E5487" s="5" t="s">
        <v>1244</v>
      </c>
      <c r="F5487" s="5" t="s">
        <v>5763</v>
      </c>
      <c r="G5487" s="5" t="s">
        <v>5764</v>
      </c>
      <c r="H5487" s="4">
        <v>7790.92</v>
      </c>
    </row>
    <row r="5488" spans="1:8">
      <c r="A5488" s="12">
        <v>44141</v>
      </c>
      <c r="B5488" s="3" t="s">
        <v>90</v>
      </c>
      <c r="C5488" s="3" t="s">
        <v>5746</v>
      </c>
      <c r="D5488" s="4">
        <v>2979.59</v>
      </c>
      <c r="E5488" s="5" t="s">
        <v>863</v>
      </c>
      <c r="F5488" s="5" t="s">
        <v>5747</v>
      </c>
      <c r="G5488" s="5" t="s">
        <v>5748</v>
      </c>
      <c r="H5488" s="4">
        <v>583.20000000000005</v>
      </c>
    </row>
    <row r="5489" spans="1:8">
      <c r="A5489" s="12">
        <v>44141</v>
      </c>
      <c r="B5489" s="3" t="s">
        <v>90</v>
      </c>
      <c r="C5489" s="3" t="s">
        <v>5746</v>
      </c>
      <c r="D5489" s="4">
        <v>2979.59</v>
      </c>
      <c r="E5489" s="5" t="s">
        <v>863</v>
      </c>
      <c r="F5489" s="5" t="s">
        <v>5749</v>
      </c>
      <c r="G5489" s="5" t="s">
        <v>5750</v>
      </c>
      <c r="H5489" s="4">
        <v>2396.39</v>
      </c>
    </row>
    <row r="5490" spans="1:8">
      <c r="A5490" s="12">
        <v>44140</v>
      </c>
      <c r="B5490" s="3" t="s">
        <v>283</v>
      </c>
      <c r="C5490" s="3" t="s">
        <v>12</v>
      </c>
      <c r="D5490" s="4">
        <v>288903.90999999997</v>
      </c>
      <c r="E5490" s="5" t="s">
        <v>284</v>
      </c>
      <c r="F5490" s="5" t="s">
        <v>5767</v>
      </c>
      <c r="G5490" s="5" t="s">
        <v>5768</v>
      </c>
      <c r="H5490" s="4">
        <v>288903.90999999997</v>
      </c>
    </row>
    <row r="5491" spans="1:8">
      <c r="A5491" s="12">
        <v>44140</v>
      </c>
      <c r="B5491" s="3" t="s">
        <v>283</v>
      </c>
      <c r="C5491" s="3" t="s">
        <v>12</v>
      </c>
      <c r="D5491" s="4">
        <v>27075.35</v>
      </c>
      <c r="E5491" s="5" t="s">
        <v>289</v>
      </c>
      <c r="F5491" s="5" t="s">
        <v>5765</v>
      </c>
      <c r="G5491" s="5" t="s">
        <v>5766</v>
      </c>
      <c r="H5491" s="4">
        <v>27075.35</v>
      </c>
    </row>
    <row r="5492" spans="1:8">
      <c r="A5492" s="12">
        <v>44139</v>
      </c>
      <c r="B5492" s="3" t="s">
        <v>283</v>
      </c>
      <c r="C5492" s="3" t="s">
        <v>12</v>
      </c>
      <c r="D5492" s="4">
        <v>2237.77</v>
      </c>
      <c r="E5492" s="5" t="s">
        <v>297</v>
      </c>
      <c r="F5492" s="5" t="s">
        <v>5769</v>
      </c>
      <c r="G5492" s="5" t="s">
        <v>5770</v>
      </c>
      <c r="H5492" s="4">
        <v>2237.77</v>
      </c>
    </row>
    <row r="5493" spans="1:8">
      <c r="A5493" s="12">
        <v>44137</v>
      </c>
      <c r="B5493" s="3" t="s">
        <v>11</v>
      </c>
      <c r="C5493" s="3" t="s">
        <v>12</v>
      </c>
      <c r="D5493" s="4">
        <v>43547.93</v>
      </c>
      <c r="E5493" s="5" t="s">
        <v>400</v>
      </c>
      <c r="F5493" s="5" t="s">
        <v>5861</v>
      </c>
      <c r="G5493" s="5" t="s">
        <v>5862</v>
      </c>
      <c r="H5493" s="4">
        <v>40644.9</v>
      </c>
    </row>
    <row r="5494" spans="1:8">
      <c r="A5494" s="12">
        <v>44137</v>
      </c>
      <c r="B5494" s="3" t="s">
        <v>11</v>
      </c>
      <c r="C5494" s="3" t="s">
        <v>12</v>
      </c>
      <c r="D5494" s="4">
        <v>43547.93</v>
      </c>
      <c r="E5494" s="5" t="s">
        <v>400</v>
      </c>
      <c r="F5494" s="5" t="s">
        <v>5863</v>
      </c>
      <c r="G5494" s="5" t="s">
        <v>5864</v>
      </c>
      <c r="H5494" s="4">
        <v>2903.03</v>
      </c>
    </row>
    <row r="5495" spans="1:8">
      <c r="A5495" s="12">
        <v>44137</v>
      </c>
      <c r="B5495" s="3" t="s">
        <v>11</v>
      </c>
      <c r="C5495" s="3" t="s">
        <v>12</v>
      </c>
      <c r="D5495" s="4">
        <v>1500</v>
      </c>
      <c r="E5495" s="5" t="s">
        <v>394</v>
      </c>
      <c r="F5495" s="5" t="s">
        <v>5865</v>
      </c>
      <c r="G5495" s="5" t="s">
        <v>5866</v>
      </c>
      <c r="H5495" s="4">
        <v>1500</v>
      </c>
    </row>
    <row r="5496" spans="1:8">
      <c r="A5496" s="12">
        <v>44137</v>
      </c>
      <c r="B5496" s="3" t="s">
        <v>26</v>
      </c>
      <c r="C5496" s="3" t="s">
        <v>12</v>
      </c>
      <c r="D5496" s="4">
        <v>198</v>
      </c>
      <c r="E5496" s="5" t="s">
        <v>5858</v>
      </c>
      <c r="F5496" s="5" t="s">
        <v>5859</v>
      </c>
      <c r="G5496" s="5" t="s">
        <v>5860</v>
      </c>
      <c r="H5496" s="4">
        <v>198</v>
      </c>
    </row>
    <row r="5497" spans="1:8">
      <c r="A5497" s="12">
        <v>44137</v>
      </c>
      <c r="B5497" s="3" t="s">
        <v>11</v>
      </c>
      <c r="C5497" s="3" t="s">
        <v>12</v>
      </c>
      <c r="D5497" s="4">
        <v>5412.5</v>
      </c>
      <c r="E5497" s="5" t="s">
        <v>5867</v>
      </c>
      <c r="F5497" s="5" t="s">
        <v>5868</v>
      </c>
      <c r="G5497" s="5" t="s">
        <v>5869</v>
      </c>
      <c r="H5497" s="4">
        <v>5412.5</v>
      </c>
    </row>
    <row r="5498" spans="1:8">
      <c r="A5498" s="12">
        <v>44137</v>
      </c>
      <c r="B5498" s="3" t="s">
        <v>11</v>
      </c>
      <c r="C5498" s="3" t="s">
        <v>12</v>
      </c>
      <c r="D5498" s="4">
        <v>1729</v>
      </c>
      <c r="E5498" s="5" t="s">
        <v>2073</v>
      </c>
      <c r="F5498" s="5" t="s">
        <v>5852</v>
      </c>
      <c r="G5498" s="5" t="s">
        <v>5853</v>
      </c>
      <c r="H5498" s="4">
        <v>1729</v>
      </c>
    </row>
    <row r="5499" spans="1:8">
      <c r="A5499" s="12">
        <v>44137</v>
      </c>
      <c r="B5499" s="3" t="s">
        <v>11</v>
      </c>
      <c r="C5499" s="3" t="s">
        <v>12</v>
      </c>
      <c r="D5499" s="4">
        <v>84776.75</v>
      </c>
      <c r="E5499" s="5" t="s">
        <v>346</v>
      </c>
      <c r="F5499" s="5" t="s">
        <v>5850</v>
      </c>
      <c r="G5499" s="5" t="s">
        <v>5851</v>
      </c>
      <c r="H5499" s="4">
        <v>6119.82</v>
      </c>
    </row>
    <row r="5500" spans="1:8">
      <c r="A5500" s="12">
        <v>44137</v>
      </c>
      <c r="B5500" s="3" t="s">
        <v>11</v>
      </c>
      <c r="C5500" s="3" t="s">
        <v>12</v>
      </c>
      <c r="D5500" s="4">
        <v>84776.75</v>
      </c>
      <c r="E5500" s="5" t="s">
        <v>346</v>
      </c>
      <c r="F5500" s="5" t="s">
        <v>5854</v>
      </c>
      <c r="G5500" s="5" t="s">
        <v>5855</v>
      </c>
      <c r="H5500" s="4">
        <v>28106.52</v>
      </c>
    </row>
    <row r="5501" spans="1:8">
      <c r="A5501" s="12">
        <v>44137</v>
      </c>
      <c r="B5501" s="3" t="s">
        <v>11</v>
      </c>
      <c r="C5501" s="3" t="s">
        <v>12</v>
      </c>
      <c r="D5501" s="4">
        <v>84776.75</v>
      </c>
      <c r="E5501" s="5" t="s">
        <v>346</v>
      </c>
      <c r="F5501" s="5" t="s">
        <v>5856</v>
      </c>
      <c r="G5501" s="5" t="s">
        <v>5857</v>
      </c>
      <c r="H5501" s="4">
        <v>50550.41</v>
      </c>
    </row>
    <row r="5502" spans="1:8">
      <c r="A5502" s="12">
        <v>44137</v>
      </c>
      <c r="B5502" s="3" t="s">
        <v>11</v>
      </c>
      <c r="C5502" s="3" t="s">
        <v>12</v>
      </c>
      <c r="D5502" s="4">
        <v>5527.96</v>
      </c>
      <c r="E5502" s="5" t="s">
        <v>68</v>
      </c>
      <c r="F5502" s="5" t="s">
        <v>5848</v>
      </c>
      <c r="G5502" s="5" t="s">
        <v>5849</v>
      </c>
      <c r="H5502" s="4">
        <v>5527.96</v>
      </c>
    </row>
    <row r="5503" spans="1:8">
      <c r="A5503" s="12">
        <v>44137</v>
      </c>
      <c r="B5503" s="3" t="s">
        <v>11</v>
      </c>
      <c r="C5503" s="3" t="s">
        <v>12</v>
      </c>
      <c r="D5503" s="4">
        <v>10455.18</v>
      </c>
      <c r="E5503" s="5" t="s">
        <v>308</v>
      </c>
      <c r="F5503" s="5" t="s">
        <v>5846</v>
      </c>
      <c r="G5503" s="5" t="s">
        <v>5847</v>
      </c>
      <c r="H5503" s="4">
        <v>10455.18</v>
      </c>
    </row>
    <row r="5504" spans="1:8">
      <c r="A5504" s="12">
        <v>44137</v>
      </c>
      <c r="B5504" s="3" t="s">
        <v>11</v>
      </c>
      <c r="C5504" s="3" t="s">
        <v>12</v>
      </c>
      <c r="D5504" s="4">
        <v>390830.77</v>
      </c>
      <c r="E5504" s="5" t="s">
        <v>74</v>
      </c>
      <c r="F5504" s="5" t="s">
        <v>5771</v>
      </c>
      <c r="G5504" s="5" t="s">
        <v>5772</v>
      </c>
      <c r="H5504" s="4">
        <v>10558.23</v>
      </c>
    </row>
    <row r="5505" spans="1:8">
      <c r="A5505" s="12">
        <v>44137</v>
      </c>
      <c r="B5505" s="3" t="s">
        <v>11</v>
      </c>
      <c r="C5505" s="3" t="s">
        <v>12</v>
      </c>
      <c r="D5505" s="4">
        <v>390830.77</v>
      </c>
      <c r="E5505" s="5" t="s">
        <v>74</v>
      </c>
      <c r="F5505" s="5" t="s">
        <v>5773</v>
      </c>
      <c r="G5505" s="5" t="s">
        <v>5774</v>
      </c>
      <c r="H5505" s="4">
        <v>11173.27</v>
      </c>
    </row>
    <row r="5506" spans="1:8">
      <c r="A5506" s="12">
        <v>44137</v>
      </c>
      <c r="B5506" s="3" t="s">
        <v>11</v>
      </c>
      <c r="C5506" s="3" t="s">
        <v>12</v>
      </c>
      <c r="D5506" s="4">
        <v>390830.77</v>
      </c>
      <c r="E5506" s="5" t="s">
        <v>74</v>
      </c>
      <c r="F5506" s="5" t="s">
        <v>5775</v>
      </c>
      <c r="G5506" s="5" t="s">
        <v>5776</v>
      </c>
      <c r="H5506" s="4">
        <v>10944.25</v>
      </c>
    </row>
    <row r="5507" spans="1:8">
      <c r="A5507" s="12">
        <v>44137</v>
      </c>
      <c r="B5507" s="3" t="s">
        <v>11</v>
      </c>
      <c r="C5507" s="3" t="s">
        <v>12</v>
      </c>
      <c r="D5507" s="4">
        <v>390830.77</v>
      </c>
      <c r="E5507" s="5" t="s">
        <v>74</v>
      </c>
      <c r="F5507" s="5" t="s">
        <v>5777</v>
      </c>
      <c r="G5507" s="5" t="s">
        <v>5778</v>
      </c>
      <c r="H5507" s="4">
        <v>10881.79</v>
      </c>
    </row>
    <row r="5508" spans="1:8">
      <c r="A5508" s="12">
        <v>44137</v>
      </c>
      <c r="B5508" s="3" t="s">
        <v>11</v>
      </c>
      <c r="C5508" s="3" t="s">
        <v>12</v>
      </c>
      <c r="D5508" s="4">
        <v>390830.77</v>
      </c>
      <c r="E5508" s="5" t="s">
        <v>74</v>
      </c>
      <c r="F5508" s="5" t="s">
        <v>5779</v>
      </c>
      <c r="G5508" s="5" t="s">
        <v>5780</v>
      </c>
      <c r="H5508" s="4">
        <v>11091.26</v>
      </c>
    </row>
    <row r="5509" spans="1:8">
      <c r="A5509" s="12">
        <v>44137</v>
      </c>
      <c r="B5509" s="3" t="s">
        <v>11</v>
      </c>
      <c r="C5509" s="3" t="s">
        <v>12</v>
      </c>
      <c r="D5509" s="4">
        <v>390830.77</v>
      </c>
      <c r="E5509" s="5" t="s">
        <v>74</v>
      </c>
      <c r="F5509" s="5" t="s">
        <v>5781</v>
      </c>
      <c r="G5509" s="5" t="s">
        <v>5782</v>
      </c>
      <c r="H5509" s="4">
        <v>11092.8</v>
      </c>
    </row>
    <row r="5510" spans="1:8">
      <c r="A5510" s="12">
        <v>44137</v>
      </c>
      <c r="B5510" s="3" t="s">
        <v>11</v>
      </c>
      <c r="C5510" s="3" t="s">
        <v>12</v>
      </c>
      <c r="D5510" s="4">
        <v>390830.77</v>
      </c>
      <c r="E5510" s="5" t="s">
        <v>74</v>
      </c>
      <c r="F5510" s="5" t="s">
        <v>5783</v>
      </c>
      <c r="G5510" s="5" t="s">
        <v>5784</v>
      </c>
      <c r="H5510" s="4">
        <v>11116.67</v>
      </c>
    </row>
    <row r="5511" spans="1:8">
      <c r="A5511" s="12">
        <v>44137</v>
      </c>
      <c r="B5511" s="3" t="s">
        <v>11</v>
      </c>
      <c r="C5511" s="3" t="s">
        <v>12</v>
      </c>
      <c r="D5511" s="4">
        <v>390830.77</v>
      </c>
      <c r="E5511" s="5" t="s">
        <v>74</v>
      </c>
      <c r="F5511" s="5" t="s">
        <v>5785</v>
      </c>
      <c r="G5511" s="5" t="s">
        <v>5786</v>
      </c>
      <c r="H5511" s="4">
        <v>11173.21</v>
      </c>
    </row>
    <row r="5512" spans="1:8">
      <c r="A5512" s="12">
        <v>44137</v>
      </c>
      <c r="B5512" s="3" t="s">
        <v>11</v>
      </c>
      <c r="C5512" s="3" t="s">
        <v>12</v>
      </c>
      <c r="D5512" s="4">
        <v>390830.77</v>
      </c>
      <c r="E5512" s="5" t="s">
        <v>74</v>
      </c>
      <c r="F5512" s="5" t="s">
        <v>5787</v>
      </c>
      <c r="G5512" s="5" t="s">
        <v>5788</v>
      </c>
      <c r="H5512" s="4">
        <v>11171.74</v>
      </c>
    </row>
    <row r="5513" spans="1:8">
      <c r="A5513" s="12">
        <v>44137</v>
      </c>
      <c r="B5513" s="3" t="s">
        <v>11</v>
      </c>
      <c r="C5513" s="3" t="s">
        <v>12</v>
      </c>
      <c r="D5513" s="4">
        <v>390830.77</v>
      </c>
      <c r="E5513" s="5" t="s">
        <v>74</v>
      </c>
      <c r="F5513" s="5" t="s">
        <v>5789</v>
      </c>
      <c r="G5513" s="5" t="s">
        <v>5790</v>
      </c>
      <c r="H5513" s="4">
        <v>11149.23</v>
      </c>
    </row>
    <row r="5514" spans="1:8">
      <c r="A5514" s="12">
        <v>44137</v>
      </c>
      <c r="B5514" s="3" t="s">
        <v>11</v>
      </c>
      <c r="C5514" s="3" t="s">
        <v>12</v>
      </c>
      <c r="D5514" s="4">
        <v>390830.77</v>
      </c>
      <c r="E5514" s="5" t="s">
        <v>74</v>
      </c>
      <c r="F5514" s="5" t="s">
        <v>5791</v>
      </c>
      <c r="G5514" s="5" t="s">
        <v>5792</v>
      </c>
      <c r="H5514" s="4">
        <v>11143.24</v>
      </c>
    </row>
    <row r="5515" spans="1:8">
      <c r="A5515" s="12">
        <v>44137</v>
      </c>
      <c r="B5515" s="3" t="s">
        <v>11</v>
      </c>
      <c r="C5515" s="3" t="s">
        <v>12</v>
      </c>
      <c r="D5515" s="4">
        <v>390830.77</v>
      </c>
      <c r="E5515" s="5" t="s">
        <v>74</v>
      </c>
      <c r="F5515" s="5" t="s">
        <v>5793</v>
      </c>
      <c r="G5515" s="5" t="s">
        <v>5794</v>
      </c>
      <c r="H5515" s="4">
        <v>10954.61</v>
      </c>
    </row>
    <row r="5516" spans="1:8">
      <c r="A5516" s="12">
        <v>44137</v>
      </c>
      <c r="B5516" s="3" t="s">
        <v>11</v>
      </c>
      <c r="C5516" s="3" t="s">
        <v>12</v>
      </c>
      <c r="D5516" s="4">
        <v>390830.77</v>
      </c>
      <c r="E5516" s="5" t="s">
        <v>74</v>
      </c>
      <c r="F5516" s="5" t="s">
        <v>5795</v>
      </c>
      <c r="G5516" s="5" t="s">
        <v>5796</v>
      </c>
      <c r="H5516" s="4">
        <v>10968.06</v>
      </c>
    </row>
    <row r="5517" spans="1:8">
      <c r="A5517" s="12">
        <v>44137</v>
      </c>
      <c r="B5517" s="3" t="s">
        <v>11</v>
      </c>
      <c r="C5517" s="3" t="s">
        <v>12</v>
      </c>
      <c r="D5517" s="4">
        <v>390830.77</v>
      </c>
      <c r="E5517" s="5" t="s">
        <v>74</v>
      </c>
      <c r="F5517" s="5" t="s">
        <v>5797</v>
      </c>
      <c r="G5517" s="5" t="s">
        <v>5798</v>
      </c>
      <c r="H5517" s="4">
        <v>11036.35</v>
      </c>
    </row>
    <row r="5518" spans="1:8">
      <c r="A5518" s="12">
        <v>44137</v>
      </c>
      <c r="B5518" s="3" t="s">
        <v>11</v>
      </c>
      <c r="C5518" s="3" t="s">
        <v>12</v>
      </c>
      <c r="D5518" s="4">
        <v>390830.77</v>
      </c>
      <c r="E5518" s="5" t="s">
        <v>74</v>
      </c>
      <c r="F5518" s="5" t="s">
        <v>5799</v>
      </c>
      <c r="G5518" s="5" t="s">
        <v>5800</v>
      </c>
      <c r="H5518" s="4">
        <v>11089.76</v>
      </c>
    </row>
    <row r="5519" spans="1:8">
      <c r="A5519" s="12">
        <v>44137</v>
      </c>
      <c r="B5519" s="3" t="s">
        <v>11</v>
      </c>
      <c r="C5519" s="3" t="s">
        <v>12</v>
      </c>
      <c r="D5519" s="4">
        <v>390830.77</v>
      </c>
      <c r="E5519" s="5" t="s">
        <v>74</v>
      </c>
      <c r="F5519" s="5" t="s">
        <v>5804</v>
      </c>
      <c r="G5519" s="5" t="s">
        <v>5805</v>
      </c>
      <c r="H5519" s="4">
        <v>10857.51</v>
      </c>
    </row>
    <row r="5520" spans="1:8">
      <c r="A5520" s="12">
        <v>44137</v>
      </c>
      <c r="B5520" s="3" t="s">
        <v>11</v>
      </c>
      <c r="C5520" s="3" t="s">
        <v>12</v>
      </c>
      <c r="D5520" s="4">
        <v>390830.77</v>
      </c>
      <c r="E5520" s="5" t="s">
        <v>74</v>
      </c>
      <c r="F5520" s="5" t="s">
        <v>5806</v>
      </c>
      <c r="G5520" s="5" t="s">
        <v>5807</v>
      </c>
      <c r="H5520" s="4">
        <v>10863.41</v>
      </c>
    </row>
    <row r="5521" spans="1:8">
      <c r="A5521" s="12">
        <v>44137</v>
      </c>
      <c r="B5521" s="3" t="s">
        <v>11</v>
      </c>
      <c r="C5521" s="3" t="s">
        <v>12</v>
      </c>
      <c r="D5521" s="4">
        <v>390830.77</v>
      </c>
      <c r="E5521" s="5" t="s">
        <v>74</v>
      </c>
      <c r="F5521" s="5" t="s">
        <v>5808</v>
      </c>
      <c r="G5521" s="5" t="s">
        <v>5809</v>
      </c>
      <c r="H5521" s="4">
        <v>11168.78</v>
      </c>
    </row>
    <row r="5522" spans="1:8">
      <c r="A5522" s="12">
        <v>44137</v>
      </c>
      <c r="B5522" s="3" t="s">
        <v>11</v>
      </c>
      <c r="C5522" s="3" t="s">
        <v>12</v>
      </c>
      <c r="D5522" s="4">
        <v>390830.77</v>
      </c>
      <c r="E5522" s="5" t="s">
        <v>74</v>
      </c>
      <c r="F5522" s="5" t="s">
        <v>5810</v>
      </c>
      <c r="G5522" s="5" t="s">
        <v>5811</v>
      </c>
      <c r="H5522" s="4">
        <v>11171.73</v>
      </c>
    </row>
    <row r="5523" spans="1:8">
      <c r="A5523" s="12">
        <v>44137</v>
      </c>
      <c r="B5523" s="3" t="s">
        <v>11</v>
      </c>
      <c r="C5523" s="3" t="s">
        <v>12</v>
      </c>
      <c r="D5523" s="4">
        <v>390830.77</v>
      </c>
      <c r="E5523" s="5" t="s">
        <v>74</v>
      </c>
      <c r="F5523" s="5" t="s">
        <v>5812</v>
      </c>
      <c r="G5523" s="5" t="s">
        <v>5813</v>
      </c>
      <c r="H5523" s="4">
        <v>10262.75</v>
      </c>
    </row>
    <row r="5524" spans="1:8">
      <c r="A5524" s="12">
        <v>44137</v>
      </c>
      <c r="B5524" s="3" t="s">
        <v>11</v>
      </c>
      <c r="C5524" s="3" t="s">
        <v>12</v>
      </c>
      <c r="D5524" s="4">
        <v>390830.77</v>
      </c>
      <c r="E5524" s="5" t="s">
        <v>74</v>
      </c>
      <c r="F5524" s="5" t="s">
        <v>5814</v>
      </c>
      <c r="G5524" s="5" t="s">
        <v>5815</v>
      </c>
      <c r="H5524" s="4">
        <v>10735.73</v>
      </c>
    </row>
    <row r="5525" spans="1:8">
      <c r="A5525" s="12">
        <v>44137</v>
      </c>
      <c r="B5525" s="3" t="s">
        <v>11</v>
      </c>
      <c r="C5525" s="3" t="s">
        <v>12</v>
      </c>
      <c r="D5525" s="4">
        <v>390830.77</v>
      </c>
      <c r="E5525" s="5" t="s">
        <v>74</v>
      </c>
      <c r="F5525" s="5" t="s">
        <v>5816</v>
      </c>
      <c r="G5525" s="5" t="s">
        <v>5817</v>
      </c>
      <c r="H5525" s="4">
        <v>10740.07</v>
      </c>
    </row>
    <row r="5526" spans="1:8">
      <c r="A5526" s="12">
        <v>44137</v>
      </c>
      <c r="B5526" s="3" t="s">
        <v>11</v>
      </c>
      <c r="C5526" s="3" t="s">
        <v>12</v>
      </c>
      <c r="D5526" s="4">
        <v>390830.77</v>
      </c>
      <c r="E5526" s="5" t="s">
        <v>74</v>
      </c>
      <c r="F5526" s="5" t="s">
        <v>5818</v>
      </c>
      <c r="G5526" s="5" t="s">
        <v>5819</v>
      </c>
      <c r="H5526" s="4">
        <v>11097.26</v>
      </c>
    </row>
    <row r="5527" spans="1:8">
      <c r="A5527" s="12">
        <v>44137</v>
      </c>
      <c r="B5527" s="3" t="s">
        <v>11</v>
      </c>
      <c r="C5527" s="3" t="s">
        <v>12</v>
      </c>
      <c r="D5527" s="4">
        <v>390830.77</v>
      </c>
      <c r="E5527" s="5" t="s">
        <v>74</v>
      </c>
      <c r="F5527" s="5" t="s">
        <v>5820</v>
      </c>
      <c r="G5527" s="5" t="s">
        <v>5821</v>
      </c>
      <c r="H5527" s="4">
        <v>10271.049999999999</v>
      </c>
    </row>
    <row r="5528" spans="1:8">
      <c r="A5528" s="12">
        <v>44137</v>
      </c>
      <c r="B5528" s="3" t="s">
        <v>11</v>
      </c>
      <c r="C5528" s="3" t="s">
        <v>12</v>
      </c>
      <c r="D5528" s="4">
        <v>390830.77</v>
      </c>
      <c r="E5528" s="5" t="s">
        <v>74</v>
      </c>
      <c r="F5528" s="5" t="s">
        <v>5822</v>
      </c>
      <c r="G5528" s="5" t="s">
        <v>5823</v>
      </c>
      <c r="H5528" s="4">
        <v>10261.4</v>
      </c>
    </row>
    <row r="5529" spans="1:8">
      <c r="A5529" s="12">
        <v>44137</v>
      </c>
      <c r="B5529" s="3" t="s">
        <v>11</v>
      </c>
      <c r="C5529" s="3" t="s">
        <v>12</v>
      </c>
      <c r="D5529" s="4">
        <v>390830.77</v>
      </c>
      <c r="E5529" s="5" t="s">
        <v>74</v>
      </c>
      <c r="F5529" s="5" t="s">
        <v>5824</v>
      </c>
      <c r="G5529" s="5" t="s">
        <v>5825</v>
      </c>
      <c r="H5529" s="4">
        <v>10562.51</v>
      </c>
    </row>
    <row r="5530" spans="1:8">
      <c r="A5530" s="12">
        <v>44137</v>
      </c>
      <c r="B5530" s="3" t="s">
        <v>11</v>
      </c>
      <c r="C5530" s="3" t="s">
        <v>12</v>
      </c>
      <c r="D5530" s="4">
        <v>390830.77</v>
      </c>
      <c r="E5530" s="5" t="s">
        <v>74</v>
      </c>
      <c r="F5530" s="5" t="s">
        <v>5826</v>
      </c>
      <c r="G5530" s="5" t="s">
        <v>5827</v>
      </c>
      <c r="H5530" s="4">
        <v>10247.530000000001</v>
      </c>
    </row>
    <row r="5531" spans="1:8">
      <c r="A5531" s="12">
        <v>44137</v>
      </c>
      <c r="B5531" s="3" t="s">
        <v>11</v>
      </c>
      <c r="C5531" s="3" t="s">
        <v>12</v>
      </c>
      <c r="D5531" s="4">
        <v>390830.77</v>
      </c>
      <c r="E5531" s="5" t="s">
        <v>74</v>
      </c>
      <c r="F5531" s="5" t="s">
        <v>5828</v>
      </c>
      <c r="G5531" s="5" t="s">
        <v>5829</v>
      </c>
      <c r="H5531" s="4">
        <v>10262.75</v>
      </c>
    </row>
    <row r="5532" spans="1:8">
      <c r="A5532" s="12">
        <v>44137</v>
      </c>
      <c r="B5532" s="3" t="s">
        <v>11</v>
      </c>
      <c r="C5532" s="3" t="s">
        <v>12</v>
      </c>
      <c r="D5532" s="4">
        <v>390830.77</v>
      </c>
      <c r="E5532" s="5" t="s">
        <v>74</v>
      </c>
      <c r="F5532" s="5" t="s">
        <v>5830</v>
      </c>
      <c r="G5532" s="5" t="s">
        <v>5831</v>
      </c>
      <c r="H5532" s="4">
        <v>10928.33</v>
      </c>
    </row>
    <row r="5533" spans="1:8">
      <c r="A5533" s="12">
        <v>44137</v>
      </c>
      <c r="B5533" s="3" t="s">
        <v>11</v>
      </c>
      <c r="C5533" s="3" t="s">
        <v>12</v>
      </c>
      <c r="D5533" s="4">
        <v>390830.77</v>
      </c>
      <c r="E5533" s="5" t="s">
        <v>74</v>
      </c>
      <c r="F5533" s="5" t="s">
        <v>5832</v>
      </c>
      <c r="G5533" s="5" t="s">
        <v>5833</v>
      </c>
      <c r="H5533" s="4">
        <v>10758.51</v>
      </c>
    </row>
    <row r="5534" spans="1:8">
      <c r="A5534" s="12">
        <v>44137</v>
      </c>
      <c r="B5534" s="3" t="s">
        <v>11</v>
      </c>
      <c r="C5534" s="3" t="s">
        <v>12</v>
      </c>
      <c r="D5534" s="4">
        <v>390830.77</v>
      </c>
      <c r="E5534" s="5" t="s">
        <v>74</v>
      </c>
      <c r="F5534" s="5" t="s">
        <v>5834</v>
      </c>
      <c r="G5534" s="5" t="s">
        <v>5835</v>
      </c>
      <c r="H5534" s="4">
        <v>11089.79</v>
      </c>
    </row>
    <row r="5535" spans="1:8">
      <c r="A5535" s="12">
        <v>44137</v>
      </c>
      <c r="B5535" s="3" t="s">
        <v>11</v>
      </c>
      <c r="C5535" s="3" t="s">
        <v>12</v>
      </c>
      <c r="D5535" s="4">
        <v>390830.77</v>
      </c>
      <c r="E5535" s="5" t="s">
        <v>74</v>
      </c>
      <c r="F5535" s="5" t="s">
        <v>5836</v>
      </c>
      <c r="G5535" s="5" t="s">
        <v>5837</v>
      </c>
      <c r="H5535" s="4">
        <v>10752.74</v>
      </c>
    </row>
    <row r="5536" spans="1:8">
      <c r="A5536" s="12">
        <v>44137</v>
      </c>
      <c r="B5536" s="3" t="s">
        <v>11</v>
      </c>
      <c r="C5536" s="3" t="s">
        <v>12</v>
      </c>
      <c r="D5536" s="4">
        <v>390830.77</v>
      </c>
      <c r="E5536" s="5" t="s">
        <v>74</v>
      </c>
      <c r="F5536" s="5" t="s">
        <v>5838</v>
      </c>
      <c r="G5536" s="5" t="s">
        <v>5839</v>
      </c>
      <c r="H5536" s="4">
        <v>10639.07</v>
      </c>
    </row>
    <row r="5537" spans="1:8">
      <c r="A5537" s="12">
        <v>44137</v>
      </c>
      <c r="B5537" s="3" t="s">
        <v>11</v>
      </c>
      <c r="C5537" s="3" t="s">
        <v>12</v>
      </c>
      <c r="D5537" s="4">
        <v>390830.77</v>
      </c>
      <c r="E5537" s="5" t="s">
        <v>74</v>
      </c>
      <c r="F5537" s="5" t="s">
        <v>5840</v>
      </c>
      <c r="G5537" s="5" t="s">
        <v>5841</v>
      </c>
      <c r="H5537" s="4">
        <v>10746.97</v>
      </c>
    </row>
    <row r="5538" spans="1:8">
      <c r="A5538" s="12">
        <v>44137</v>
      </c>
      <c r="B5538" s="3" t="s">
        <v>11</v>
      </c>
      <c r="C5538" s="3" t="s">
        <v>12</v>
      </c>
      <c r="D5538" s="4">
        <v>390830.77</v>
      </c>
      <c r="E5538" s="5" t="s">
        <v>74</v>
      </c>
      <c r="F5538" s="5" t="s">
        <v>5842</v>
      </c>
      <c r="G5538" s="5" t="s">
        <v>5843</v>
      </c>
      <c r="H5538" s="4">
        <v>10757.09</v>
      </c>
    </row>
    <row r="5539" spans="1:8">
      <c r="A5539" s="12">
        <v>44137</v>
      </c>
      <c r="B5539" s="3" t="s">
        <v>11</v>
      </c>
      <c r="C5539" s="3" t="s">
        <v>12</v>
      </c>
      <c r="D5539" s="4">
        <v>390830.77</v>
      </c>
      <c r="E5539" s="5" t="s">
        <v>74</v>
      </c>
      <c r="F5539" s="5" t="s">
        <v>5844</v>
      </c>
      <c r="G5539" s="5" t="s">
        <v>5845</v>
      </c>
      <c r="H5539" s="4">
        <v>11111.32</v>
      </c>
    </row>
    <row r="5540" spans="1:8">
      <c r="A5540" s="12">
        <v>44137</v>
      </c>
      <c r="B5540" s="3" t="s">
        <v>11</v>
      </c>
      <c r="C5540" s="3" t="s">
        <v>12</v>
      </c>
      <c r="D5540" s="4">
        <v>2640</v>
      </c>
      <c r="E5540" s="5" t="s">
        <v>5801</v>
      </c>
      <c r="F5540" s="5" t="s">
        <v>5802</v>
      </c>
      <c r="G5540" s="5" t="s">
        <v>5803</v>
      </c>
      <c r="H5540" s="4">
        <v>2640</v>
      </c>
    </row>
    <row r="5541" spans="1:8">
      <c r="A5541" s="12">
        <v>44137</v>
      </c>
      <c r="B5541" s="3" t="s">
        <v>11</v>
      </c>
      <c r="C5541" s="3" t="s">
        <v>12</v>
      </c>
      <c r="D5541" s="4">
        <v>13642.84</v>
      </c>
      <c r="E5541" s="5" t="s">
        <v>413</v>
      </c>
      <c r="F5541" s="5" t="s">
        <v>5872</v>
      </c>
      <c r="G5541" s="5" t="s">
        <v>5873</v>
      </c>
      <c r="H5541" s="4">
        <v>4064.58</v>
      </c>
    </row>
    <row r="5542" spans="1:8">
      <c r="A5542" s="12">
        <v>44137</v>
      </c>
      <c r="B5542" s="3" t="s">
        <v>11</v>
      </c>
      <c r="C5542" s="3" t="s">
        <v>12</v>
      </c>
      <c r="D5542" s="4">
        <v>13642.84</v>
      </c>
      <c r="E5542" s="5" t="s">
        <v>413</v>
      </c>
      <c r="F5542" s="5" t="s">
        <v>5876</v>
      </c>
      <c r="G5542" s="5" t="s">
        <v>5877</v>
      </c>
      <c r="H5542" s="4">
        <v>4429.7299999999996</v>
      </c>
    </row>
    <row r="5543" spans="1:8">
      <c r="A5543" s="12">
        <v>44137</v>
      </c>
      <c r="B5543" s="3" t="s">
        <v>11</v>
      </c>
      <c r="C5543" s="3" t="s">
        <v>12</v>
      </c>
      <c r="D5543" s="4">
        <v>13642.84</v>
      </c>
      <c r="E5543" s="5" t="s">
        <v>413</v>
      </c>
      <c r="F5543" s="5" t="s">
        <v>5878</v>
      </c>
      <c r="G5543" s="5" t="s">
        <v>5879</v>
      </c>
      <c r="H5543" s="4">
        <v>5148.53</v>
      </c>
    </row>
    <row r="5544" spans="1:8">
      <c r="A5544" s="12">
        <v>44137</v>
      </c>
      <c r="B5544" s="3" t="s">
        <v>11</v>
      </c>
      <c r="C5544" s="3" t="s">
        <v>12</v>
      </c>
      <c r="D5544" s="4">
        <v>12500</v>
      </c>
      <c r="E5544" s="5" t="s">
        <v>87</v>
      </c>
      <c r="F5544" s="5" t="s">
        <v>5874</v>
      </c>
      <c r="G5544" s="5" t="s">
        <v>5875</v>
      </c>
      <c r="H5544" s="4">
        <v>12500</v>
      </c>
    </row>
    <row r="5545" spans="1:8">
      <c r="A5545" s="12">
        <v>44137</v>
      </c>
      <c r="B5545" s="3" t="s">
        <v>11</v>
      </c>
      <c r="C5545" s="3" t="s">
        <v>12</v>
      </c>
      <c r="D5545" s="4">
        <v>5907.77</v>
      </c>
      <c r="E5545" s="5" t="s">
        <v>2673</v>
      </c>
      <c r="F5545" s="5" t="s">
        <v>5870</v>
      </c>
      <c r="G5545" s="5" t="s">
        <v>5871</v>
      </c>
      <c r="H5545" s="4">
        <v>5907.77</v>
      </c>
    </row>
    <row r="5546" spans="1:8">
      <c r="A5546" s="12">
        <v>44136</v>
      </c>
      <c r="B5546" s="3" t="s">
        <v>283</v>
      </c>
      <c r="C5546" s="3" t="s">
        <v>12</v>
      </c>
      <c r="D5546" s="4">
        <v>150754.81</v>
      </c>
      <c r="E5546" s="5" t="s">
        <v>289</v>
      </c>
      <c r="F5546" s="5" t="s">
        <v>5880</v>
      </c>
      <c r="G5546" s="5" t="s">
        <v>5881</v>
      </c>
      <c r="H5546" s="4">
        <v>150754.81</v>
      </c>
    </row>
    <row r="5547" spans="1:8">
      <c r="A5547" s="12">
        <v>44136</v>
      </c>
      <c r="B5547" s="3" t="s">
        <v>283</v>
      </c>
      <c r="C5547" s="3" t="s">
        <v>12</v>
      </c>
      <c r="D5547" s="4">
        <v>34722.78</v>
      </c>
      <c r="E5547" s="5" t="s">
        <v>289</v>
      </c>
      <c r="F5547" s="5" t="s">
        <v>5882</v>
      </c>
      <c r="G5547" s="5" t="s">
        <v>5883</v>
      </c>
      <c r="H5547" s="4">
        <v>34722.78</v>
      </c>
    </row>
    <row r="5548" spans="1:8">
      <c r="A5548" s="12">
        <v>44134</v>
      </c>
      <c r="B5548" s="3" t="s">
        <v>90</v>
      </c>
      <c r="C5548" s="3" t="s">
        <v>6010</v>
      </c>
      <c r="D5548" s="4">
        <v>15074.84</v>
      </c>
      <c r="E5548" s="5" t="s">
        <v>469</v>
      </c>
      <c r="F5548" s="5" t="s">
        <v>6011</v>
      </c>
      <c r="G5548" s="5" t="s">
        <v>6012</v>
      </c>
      <c r="H5548" s="4">
        <v>15074.84</v>
      </c>
    </row>
    <row r="5549" spans="1:8">
      <c r="A5549" s="12">
        <v>44134</v>
      </c>
      <c r="B5549" s="3" t="s">
        <v>90</v>
      </c>
      <c r="C5549" s="3" t="s">
        <v>6013</v>
      </c>
      <c r="D5549" s="4">
        <v>2201.7199999999998</v>
      </c>
      <c r="E5549" s="5" t="s">
        <v>1943</v>
      </c>
      <c r="F5549" s="5" t="s">
        <v>6014</v>
      </c>
      <c r="G5549" s="5" t="s">
        <v>6015</v>
      </c>
      <c r="H5549" s="4">
        <v>2201.7199999999998</v>
      </c>
    </row>
    <row r="5550" spans="1:8">
      <c r="A5550" s="12">
        <v>44134</v>
      </c>
      <c r="B5550" s="3" t="s">
        <v>90</v>
      </c>
      <c r="C5550" s="3" t="s">
        <v>6016</v>
      </c>
      <c r="D5550" s="4">
        <v>54</v>
      </c>
      <c r="E5550" s="5" t="s">
        <v>4130</v>
      </c>
      <c r="F5550" s="5" t="s">
        <v>6017</v>
      </c>
      <c r="G5550" s="5" t="s">
        <v>6018</v>
      </c>
      <c r="H5550" s="4">
        <v>54</v>
      </c>
    </row>
    <row r="5551" spans="1:8">
      <c r="A5551" s="12">
        <v>44134</v>
      </c>
      <c r="B5551" s="3" t="s">
        <v>90</v>
      </c>
      <c r="C5551" s="3" t="s">
        <v>6019</v>
      </c>
      <c r="D5551" s="4">
        <v>441</v>
      </c>
      <c r="E5551" s="5" t="s">
        <v>6020</v>
      </c>
      <c r="F5551" s="5" t="s">
        <v>6021</v>
      </c>
      <c r="G5551" s="5" t="s">
        <v>6022</v>
      </c>
      <c r="H5551" s="4">
        <v>441</v>
      </c>
    </row>
    <row r="5552" spans="1:8">
      <c r="A5552" s="12">
        <v>44134</v>
      </c>
      <c r="B5552" s="3" t="s">
        <v>90</v>
      </c>
      <c r="C5552" s="3" t="s">
        <v>6023</v>
      </c>
      <c r="D5552" s="4">
        <v>6666.66</v>
      </c>
      <c r="E5552" s="5" t="s">
        <v>1187</v>
      </c>
      <c r="F5552" s="5" t="s">
        <v>6024</v>
      </c>
      <c r="G5552" s="5" t="s">
        <v>6025</v>
      </c>
      <c r="H5552" s="4">
        <v>6666.66</v>
      </c>
    </row>
    <row r="5553" spans="1:8">
      <c r="A5553" s="12">
        <v>44134</v>
      </c>
      <c r="B5553" s="3" t="s">
        <v>90</v>
      </c>
      <c r="C5553" s="3" t="s">
        <v>5977</v>
      </c>
      <c r="D5553" s="4">
        <v>1502.8</v>
      </c>
      <c r="E5553" s="5" t="s">
        <v>251</v>
      </c>
      <c r="F5553" s="5" t="s">
        <v>5978</v>
      </c>
      <c r="G5553" s="5" t="s">
        <v>5979</v>
      </c>
      <c r="H5553" s="4">
        <v>108.93</v>
      </c>
    </row>
    <row r="5554" spans="1:8">
      <c r="A5554" s="12">
        <v>44134</v>
      </c>
      <c r="B5554" s="3" t="s">
        <v>90</v>
      </c>
      <c r="C5554" s="3" t="s">
        <v>5977</v>
      </c>
      <c r="D5554" s="4">
        <v>1502.8</v>
      </c>
      <c r="E5554" s="5" t="s">
        <v>251</v>
      </c>
      <c r="F5554" s="5" t="s">
        <v>5980</v>
      </c>
      <c r="G5554" s="5" t="s">
        <v>5981</v>
      </c>
      <c r="H5554" s="4">
        <v>108.93</v>
      </c>
    </row>
    <row r="5555" spans="1:8">
      <c r="A5555" s="12">
        <v>44134</v>
      </c>
      <c r="B5555" s="3" t="s">
        <v>90</v>
      </c>
      <c r="C5555" s="3" t="s">
        <v>5977</v>
      </c>
      <c r="D5555" s="4">
        <v>1502.8</v>
      </c>
      <c r="E5555" s="5" t="s">
        <v>251</v>
      </c>
      <c r="F5555" s="5" t="s">
        <v>5982</v>
      </c>
      <c r="G5555" s="5" t="s">
        <v>5983</v>
      </c>
      <c r="H5555" s="4">
        <v>108.93</v>
      </c>
    </row>
    <row r="5556" spans="1:8">
      <c r="A5556" s="12">
        <v>44134</v>
      </c>
      <c r="B5556" s="3" t="s">
        <v>90</v>
      </c>
      <c r="C5556" s="3" t="s">
        <v>5977</v>
      </c>
      <c r="D5556" s="4">
        <v>1502.8</v>
      </c>
      <c r="E5556" s="5" t="s">
        <v>251</v>
      </c>
      <c r="F5556" s="5" t="s">
        <v>5984</v>
      </c>
      <c r="G5556" s="5" t="s">
        <v>5985</v>
      </c>
      <c r="H5556" s="4">
        <v>108.93</v>
      </c>
    </row>
    <row r="5557" spans="1:8">
      <c r="A5557" s="12">
        <v>44134</v>
      </c>
      <c r="B5557" s="3" t="s">
        <v>90</v>
      </c>
      <c r="C5557" s="3" t="s">
        <v>5977</v>
      </c>
      <c r="D5557" s="4">
        <v>1502.8</v>
      </c>
      <c r="E5557" s="5" t="s">
        <v>251</v>
      </c>
      <c r="F5557" s="5" t="s">
        <v>5986</v>
      </c>
      <c r="G5557" s="5" t="s">
        <v>5987</v>
      </c>
      <c r="H5557" s="4">
        <v>108.93</v>
      </c>
    </row>
    <row r="5558" spans="1:8">
      <c r="A5558" s="12">
        <v>44134</v>
      </c>
      <c r="B5558" s="3" t="s">
        <v>90</v>
      </c>
      <c r="C5558" s="3" t="s">
        <v>5977</v>
      </c>
      <c r="D5558" s="4">
        <v>1502.8</v>
      </c>
      <c r="E5558" s="5" t="s">
        <v>251</v>
      </c>
      <c r="F5558" s="5" t="s">
        <v>5988</v>
      </c>
      <c r="G5558" s="5" t="s">
        <v>5989</v>
      </c>
      <c r="H5558" s="4">
        <v>108.93</v>
      </c>
    </row>
    <row r="5559" spans="1:8">
      <c r="A5559" s="12">
        <v>44134</v>
      </c>
      <c r="B5559" s="3" t="s">
        <v>90</v>
      </c>
      <c r="C5559" s="3" t="s">
        <v>5977</v>
      </c>
      <c r="D5559" s="4">
        <v>1502.8</v>
      </c>
      <c r="E5559" s="5" t="s">
        <v>251</v>
      </c>
      <c r="F5559" s="5" t="s">
        <v>5990</v>
      </c>
      <c r="G5559" s="5" t="s">
        <v>5991</v>
      </c>
      <c r="H5559" s="4">
        <v>108.93</v>
      </c>
    </row>
    <row r="5560" spans="1:8">
      <c r="A5560" s="12">
        <v>44134</v>
      </c>
      <c r="B5560" s="3" t="s">
        <v>90</v>
      </c>
      <c r="C5560" s="3" t="s">
        <v>5992</v>
      </c>
      <c r="D5560" s="4">
        <v>585.14</v>
      </c>
      <c r="E5560" s="5" t="s">
        <v>251</v>
      </c>
      <c r="F5560" s="5" t="s">
        <v>5993</v>
      </c>
      <c r="G5560" s="5" t="s">
        <v>5994</v>
      </c>
      <c r="H5560" s="4">
        <v>333.89</v>
      </c>
    </row>
    <row r="5561" spans="1:8">
      <c r="A5561" s="12">
        <v>44134</v>
      </c>
      <c r="B5561" s="3" t="s">
        <v>90</v>
      </c>
      <c r="C5561" s="3" t="s">
        <v>5977</v>
      </c>
      <c r="D5561" s="4">
        <v>1502.8</v>
      </c>
      <c r="E5561" s="5" t="s">
        <v>251</v>
      </c>
      <c r="F5561" s="5" t="s">
        <v>5995</v>
      </c>
      <c r="G5561" s="5" t="s">
        <v>5996</v>
      </c>
      <c r="H5561" s="4">
        <v>53.85</v>
      </c>
    </row>
    <row r="5562" spans="1:8">
      <c r="A5562" s="12">
        <v>44134</v>
      </c>
      <c r="B5562" s="3" t="s">
        <v>90</v>
      </c>
      <c r="C5562" s="3" t="s">
        <v>5992</v>
      </c>
      <c r="D5562" s="4">
        <v>585.14</v>
      </c>
      <c r="E5562" s="5" t="s">
        <v>251</v>
      </c>
      <c r="F5562" s="5" t="s">
        <v>5997</v>
      </c>
      <c r="G5562" s="5" t="s">
        <v>5998</v>
      </c>
      <c r="H5562" s="4">
        <v>251.25</v>
      </c>
    </row>
    <row r="5563" spans="1:8">
      <c r="A5563" s="12">
        <v>44134</v>
      </c>
      <c r="B5563" s="3" t="s">
        <v>90</v>
      </c>
      <c r="C5563" s="3" t="s">
        <v>5977</v>
      </c>
      <c r="D5563" s="4">
        <v>1502.8</v>
      </c>
      <c r="E5563" s="5" t="s">
        <v>251</v>
      </c>
      <c r="F5563" s="5" t="s">
        <v>5999</v>
      </c>
      <c r="G5563" s="5" t="s">
        <v>6000</v>
      </c>
      <c r="H5563" s="4">
        <v>53.85</v>
      </c>
    </row>
    <row r="5564" spans="1:8">
      <c r="A5564" s="12">
        <v>44134</v>
      </c>
      <c r="B5564" s="3" t="s">
        <v>90</v>
      </c>
      <c r="C5564" s="3" t="s">
        <v>5977</v>
      </c>
      <c r="D5564" s="4">
        <v>1502.8</v>
      </c>
      <c r="E5564" s="5" t="s">
        <v>251</v>
      </c>
      <c r="F5564" s="5" t="s">
        <v>6001</v>
      </c>
      <c r="G5564" s="5" t="s">
        <v>6002</v>
      </c>
      <c r="H5564" s="4">
        <v>414.73</v>
      </c>
    </row>
    <row r="5565" spans="1:8">
      <c r="A5565" s="12">
        <v>44134</v>
      </c>
      <c r="B5565" s="3" t="s">
        <v>90</v>
      </c>
      <c r="C5565" s="3" t="s">
        <v>6003</v>
      </c>
      <c r="D5565" s="4">
        <v>45.73</v>
      </c>
      <c r="E5565" s="5" t="s">
        <v>251</v>
      </c>
      <c r="F5565" s="5" t="s">
        <v>6004</v>
      </c>
      <c r="G5565" s="5" t="s">
        <v>6005</v>
      </c>
      <c r="H5565" s="4">
        <v>45.73</v>
      </c>
    </row>
    <row r="5566" spans="1:8">
      <c r="A5566" s="12">
        <v>44134</v>
      </c>
      <c r="B5566" s="3" t="s">
        <v>90</v>
      </c>
      <c r="C5566" s="3" t="s">
        <v>5977</v>
      </c>
      <c r="D5566" s="4">
        <v>1502.8</v>
      </c>
      <c r="E5566" s="5" t="s">
        <v>251</v>
      </c>
      <c r="F5566" s="5" t="s">
        <v>6006</v>
      </c>
      <c r="G5566" s="5" t="s">
        <v>6007</v>
      </c>
      <c r="H5566" s="4">
        <v>108.93</v>
      </c>
    </row>
    <row r="5567" spans="1:8">
      <c r="A5567" s="12">
        <v>44134</v>
      </c>
      <c r="B5567" s="3" t="s">
        <v>90</v>
      </c>
      <c r="C5567" s="3" t="s">
        <v>5977</v>
      </c>
      <c r="D5567" s="4">
        <v>1502.8</v>
      </c>
      <c r="E5567" s="5" t="s">
        <v>251</v>
      </c>
      <c r="F5567" s="5" t="s">
        <v>6008</v>
      </c>
      <c r="G5567" s="5" t="s">
        <v>6009</v>
      </c>
      <c r="H5567" s="4">
        <v>108.93</v>
      </c>
    </row>
    <row r="5568" spans="1:8">
      <c r="A5568" s="12">
        <v>44134</v>
      </c>
      <c r="B5568" s="3" t="s">
        <v>90</v>
      </c>
      <c r="C5568" s="3" t="s">
        <v>5974</v>
      </c>
      <c r="D5568" s="4">
        <v>997</v>
      </c>
      <c r="E5568" s="5" t="s">
        <v>738</v>
      </c>
      <c r="F5568" s="5" t="s">
        <v>5975</v>
      </c>
      <c r="G5568" s="5" t="s">
        <v>5976</v>
      </c>
      <c r="H5568" s="4">
        <v>997</v>
      </c>
    </row>
    <row r="5569" spans="1:8">
      <c r="A5569" s="12">
        <v>44134</v>
      </c>
      <c r="B5569" s="3" t="s">
        <v>90</v>
      </c>
      <c r="C5569" s="3" t="s">
        <v>5917</v>
      </c>
      <c r="D5569" s="4">
        <v>57591.839999999997</v>
      </c>
      <c r="E5569" s="5" t="s">
        <v>213</v>
      </c>
      <c r="F5569" s="5" t="s">
        <v>5918</v>
      </c>
      <c r="G5569" s="5" t="s">
        <v>5919</v>
      </c>
      <c r="H5569" s="4">
        <v>648.16</v>
      </c>
    </row>
    <row r="5570" spans="1:8">
      <c r="A5570" s="12">
        <v>44134</v>
      </c>
      <c r="B5570" s="3" t="s">
        <v>90</v>
      </c>
      <c r="C5570" s="3" t="s">
        <v>5917</v>
      </c>
      <c r="D5570" s="4">
        <v>57591.839999999997</v>
      </c>
      <c r="E5570" s="5" t="s">
        <v>213</v>
      </c>
      <c r="F5570" s="5" t="s">
        <v>5920</v>
      </c>
      <c r="G5570" s="5" t="s">
        <v>5921</v>
      </c>
      <c r="H5570" s="4">
        <v>94.4</v>
      </c>
    </row>
    <row r="5571" spans="1:8">
      <c r="A5571" s="12">
        <v>44134</v>
      </c>
      <c r="B5571" s="3" t="s">
        <v>90</v>
      </c>
      <c r="C5571" s="3" t="s">
        <v>5917</v>
      </c>
      <c r="D5571" s="4">
        <v>57591.839999999997</v>
      </c>
      <c r="E5571" s="5" t="s">
        <v>213</v>
      </c>
      <c r="F5571" s="5" t="s">
        <v>5922</v>
      </c>
      <c r="G5571" s="5" t="s">
        <v>5923</v>
      </c>
      <c r="H5571" s="4">
        <v>4439.13</v>
      </c>
    </row>
    <row r="5572" spans="1:8">
      <c r="A5572" s="12">
        <v>44134</v>
      </c>
      <c r="B5572" s="3" t="s">
        <v>90</v>
      </c>
      <c r="C5572" s="3" t="s">
        <v>5917</v>
      </c>
      <c r="D5572" s="4">
        <v>57591.839999999997</v>
      </c>
      <c r="E5572" s="5" t="s">
        <v>213</v>
      </c>
      <c r="F5572" s="5" t="s">
        <v>5924</v>
      </c>
      <c r="G5572" s="5" t="s">
        <v>5925</v>
      </c>
      <c r="H5572" s="4">
        <v>11868.25</v>
      </c>
    </row>
    <row r="5573" spans="1:8">
      <c r="A5573" s="12">
        <v>44134</v>
      </c>
      <c r="B5573" s="3" t="s">
        <v>90</v>
      </c>
      <c r="C5573" s="3" t="s">
        <v>5917</v>
      </c>
      <c r="D5573" s="4">
        <v>57591.839999999997</v>
      </c>
      <c r="E5573" s="5" t="s">
        <v>213</v>
      </c>
      <c r="F5573" s="5" t="s">
        <v>5926</v>
      </c>
      <c r="G5573" s="5" t="s">
        <v>5927</v>
      </c>
      <c r="H5573" s="4">
        <v>10938.75</v>
      </c>
    </row>
    <row r="5574" spans="1:8">
      <c r="A5574" s="12">
        <v>44134</v>
      </c>
      <c r="B5574" s="3" t="s">
        <v>90</v>
      </c>
      <c r="C5574" s="3" t="s">
        <v>5917</v>
      </c>
      <c r="D5574" s="4">
        <v>57591.839999999997</v>
      </c>
      <c r="E5574" s="5" t="s">
        <v>213</v>
      </c>
      <c r="F5574" s="5" t="s">
        <v>5928</v>
      </c>
      <c r="G5574" s="5" t="s">
        <v>5929</v>
      </c>
      <c r="H5574" s="4">
        <v>816.44</v>
      </c>
    </row>
    <row r="5575" spans="1:8">
      <c r="A5575" s="12">
        <v>44134</v>
      </c>
      <c r="B5575" s="3" t="s">
        <v>90</v>
      </c>
      <c r="C5575" s="3" t="s">
        <v>5917</v>
      </c>
      <c r="D5575" s="4">
        <v>57591.839999999997</v>
      </c>
      <c r="E5575" s="5" t="s">
        <v>213</v>
      </c>
      <c r="F5575" s="5" t="s">
        <v>5930</v>
      </c>
      <c r="G5575" s="5" t="s">
        <v>5931</v>
      </c>
      <c r="H5575" s="4">
        <v>446.51</v>
      </c>
    </row>
    <row r="5576" spans="1:8">
      <c r="A5576" s="12">
        <v>44134</v>
      </c>
      <c r="B5576" s="3" t="s">
        <v>90</v>
      </c>
      <c r="C5576" s="3" t="s">
        <v>5917</v>
      </c>
      <c r="D5576" s="4">
        <v>57591.839999999997</v>
      </c>
      <c r="E5576" s="5" t="s">
        <v>213</v>
      </c>
      <c r="F5576" s="5" t="s">
        <v>5932</v>
      </c>
      <c r="G5576" s="5" t="s">
        <v>5933</v>
      </c>
      <c r="H5576" s="4">
        <v>490.38</v>
      </c>
    </row>
    <row r="5577" spans="1:8">
      <c r="A5577" s="12">
        <v>44134</v>
      </c>
      <c r="B5577" s="3" t="s">
        <v>90</v>
      </c>
      <c r="C5577" s="3" t="s">
        <v>5917</v>
      </c>
      <c r="D5577" s="4">
        <v>57591.839999999997</v>
      </c>
      <c r="E5577" s="5" t="s">
        <v>213</v>
      </c>
      <c r="F5577" s="5" t="s">
        <v>5934</v>
      </c>
      <c r="G5577" s="5" t="s">
        <v>5935</v>
      </c>
      <c r="H5577" s="4">
        <v>4679.7</v>
      </c>
    </row>
    <row r="5578" spans="1:8">
      <c r="A5578" s="12">
        <v>44134</v>
      </c>
      <c r="B5578" s="3" t="s">
        <v>90</v>
      </c>
      <c r="C5578" s="3" t="s">
        <v>5936</v>
      </c>
      <c r="D5578" s="4">
        <v>2766741.3</v>
      </c>
      <c r="E5578" s="5" t="s">
        <v>213</v>
      </c>
      <c r="F5578" s="5" t="s">
        <v>5937</v>
      </c>
      <c r="G5578" s="5" t="s">
        <v>5938</v>
      </c>
      <c r="H5578" s="4">
        <v>263636.2</v>
      </c>
    </row>
    <row r="5579" spans="1:8">
      <c r="A5579" s="12">
        <v>44134</v>
      </c>
      <c r="B5579" s="3" t="s">
        <v>90</v>
      </c>
      <c r="C5579" s="3" t="s">
        <v>5917</v>
      </c>
      <c r="D5579" s="4">
        <v>57591.839999999997</v>
      </c>
      <c r="E5579" s="5" t="s">
        <v>213</v>
      </c>
      <c r="F5579" s="5" t="s">
        <v>5939</v>
      </c>
      <c r="G5579" s="5" t="s">
        <v>5940</v>
      </c>
      <c r="H5579" s="4">
        <v>23170.12</v>
      </c>
    </row>
    <row r="5580" spans="1:8">
      <c r="A5580" s="12">
        <v>44134</v>
      </c>
      <c r="B5580" s="3" t="s">
        <v>90</v>
      </c>
      <c r="C5580" s="3" t="s">
        <v>5936</v>
      </c>
      <c r="D5580" s="4">
        <v>2766741.3</v>
      </c>
      <c r="E5580" s="5" t="s">
        <v>213</v>
      </c>
      <c r="F5580" s="5" t="s">
        <v>5947</v>
      </c>
      <c r="G5580" s="5" t="s">
        <v>5948</v>
      </c>
      <c r="H5580" s="4">
        <v>116639.24</v>
      </c>
    </row>
    <row r="5581" spans="1:8">
      <c r="A5581" s="12">
        <v>44134</v>
      </c>
      <c r="B5581" s="3" t="s">
        <v>90</v>
      </c>
      <c r="C5581" s="3" t="s">
        <v>5936</v>
      </c>
      <c r="D5581" s="4">
        <v>2766741.3</v>
      </c>
      <c r="E5581" s="5" t="s">
        <v>213</v>
      </c>
      <c r="F5581" s="5" t="s">
        <v>5949</v>
      </c>
      <c r="G5581" s="5" t="s">
        <v>5950</v>
      </c>
      <c r="H5581" s="4">
        <v>275269.74</v>
      </c>
    </row>
    <row r="5582" spans="1:8">
      <c r="A5582" s="12">
        <v>44134</v>
      </c>
      <c r="B5582" s="3" t="s">
        <v>90</v>
      </c>
      <c r="C5582" s="3" t="s">
        <v>5936</v>
      </c>
      <c r="D5582" s="4">
        <v>2766741.3</v>
      </c>
      <c r="E5582" s="5" t="s">
        <v>213</v>
      </c>
      <c r="F5582" s="5" t="s">
        <v>5951</v>
      </c>
      <c r="G5582" s="5" t="s">
        <v>5952</v>
      </c>
      <c r="H5582" s="4">
        <v>84337.06</v>
      </c>
    </row>
    <row r="5583" spans="1:8">
      <c r="A5583" s="12">
        <v>44134</v>
      </c>
      <c r="B5583" s="3" t="s">
        <v>90</v>
      </c>
      <c r="C5583" s="3" t="s">
        <v>5936</v>
      </c>
      <c r="D5583" s="4">
        <v>2766741.3</v>
      </c>
      <c r="E5583" s="5" t="s">
        <v>213</v>
      </c>
      <c r="F5583" s="5" t="s">
        <v>5953</v>
      </c>
      <c r="G5583" s="5" t="s">
        <v>5954</v>
      </c>
      <c r="H5583" s="4">
        <v>134167.21</v>
      </c>
    </row>
    <row r="5584" spans="1:8">
      <c r="A5584" s="12">
        <v>44134</v>
      </c>
      <c r="B5584" s="3" t="s">
        <v>90</v>
      </c>
      <c r="C5584" s="3" t="s">
        <v>5936</v>
      </c>
      <c r="D5584" s="4">
        <v>2766741.3</v>
      </c>
      <c r="E5584" s="5" t="s">
        <v>213</v>
      </c>
      <c r="F5584" s="5" t="s">
        <v>5955</v>
      </c>
      <c r="G5584" s="5" t="s">
        <v>5956</v>
      </c>
      <c r="H5584" s="4">
        <v>246728.76</v>
      </c>
    </row>
    <row r="5585" spans="1:8">
      <c r="A5585" s="12">
        <v>44134</v>
      </c>
      <c r="B5585" s="3" t="s">
        <v>90</v>
      </c>
      <c r="C5585" s="3" t="s">
        <v>5936</v>
      </c>
      <c r="D5585" s="4">
        <v>2766741.3</v>
      </c>
      <c r="E5585" s="5" t="s">
        <v>213</v>
      </c>
      <c r="F5585" s="5" t="s">
        <v>6026</v>
      </c>
      <c r="G5585" s="5" t="s">
        <v>6027</v>
      </c>
      <c r="H5585" s="4">
        <v>148343.29</v>
      </c>
    </row>
    <row r="5586" spans="1:8">
      <c r="A5586" s="12">
        <v>44134</v>
      </c>
      <c r="B5586" s="3" t="s">
        <v>90</v>
      </c>
      <c r="C5586" s="3" t="s">
        <v>5936</v>
      </c>
      <c r="D5586" s="4">
        <v>2766741.3</v>
      </c>
      <c r="E5586" s="5" t="s">
        <v>213</v>
      </c>
      <c r="F5586" s="5" t="s">
        <v>6028</v>
      </c>
      <c r="G5586" s="5" t="s">
        <v>6029</v>
      </c>
      <c r="H5586" s="4">
        <v>422147.5</v>
      </c>
    </row>
    <row r="5587" spans="1:8">
      <c r="A5587" s="12">
        <v>44134</v>
      </c>
      <c r="B5587" s="3" t="s">
        <v>90</v>
      </c>
      <c r="C5587" s="3" t="s">
        <v>5936</v>
      </c>
      <c r="D5587" s="4">
        <v>2766741.3</v>
      </c>
      <c r="E5587" s="5" t="s">
        <v>213</v>
      </c>
      <c r="F5587" s="5" t="s">
        <v>6030</v>
      </c>
      <c r="G5587" s="5" t="s">
        <v>6031</v>
      </c>
      <c r="H5587" s="4">
        <v>413522.79</v>
      </c>
    </row>
    <row r="5588" spans="1:8">
      <c r="A5588" s="12">
        <v>44134</v>
      </c>
      <c r="B5588" s="3" t="s">
        <v>90</v>
      </c>
      <c r="C5588" s="3" t="s">
        <v>5936</v>
      </c>
      <c r="D5588" s="4">
        <v>2766741.3</v>
      </c>
      <c r="E5588" s="5" t="s">
        <v>213</v>
      </c>
      <c r="F5588" s="5" t="s">
        <v>6032</v>
      </c>
      <c r="G5588" s="5" t="s">
        <v>6033</v>
      </c>
      <c r="H5588" s="4">
        <v>320066.58</v>
      </c>
    </row>
    <row r="5589" spans="1:8">
      <c r="A5589" s="12">
        <v>44134</v>
      </c>
      <c r="B5589" s="3" t="s">
        <v>90</v>
      </c>
      <c r="C5589" s="3" t="s">
        <v>5936</v>
      </c>
      <c r="D5589" s="4">
        <v>2766741.3</v>
      </c>
      <c r="E5589" s="5" t="s">
        <v>213</v>
      </c>
      <c r="F5589" s="5" t="s">
        <v>6034</v>
      </c>
      <c r="G5589" s="5" t="s">
        <v>6035</v>
      </c>
      <c r="H5589" s="4">
        <v>145240.57999999999</v>
      </c>
    </row>
    <row r="5590" spans="1:8">
      <c r="A5590" s="12">
        <v>44134</v>
      </c>
      <c r="B5590" s="3" t="s">
        <v>90</v>
      </c>
      <c r="C5590" s="3" t="s">
        <v>5936</v>
      </c>
      <c r="D5590" s="4">
        <v>2766741.3</v>
      </c>
      <c r="E5590" s="5" t="s">
        <v>213</v>
      </c>
      <c r="F5590" s="5" t="s">
        <v>6036</v>
      </c>
      <c r="G5590" s="5" t="s">
        <v>6037</v>
      </c>
      <c r="H5590" s="4">
        <v>196642.35</v>
      </c>
    </row>
    <row r="5591" spans="1:8">
      <c r="A5591" s="12">
        <v>44134</v>
      </c>
      <c r="B5591" s="3" t="s">
        <v>90</v>
      </c>
      <c r="C5591" s="3" t="s">
        <v>5944</v>
      </c>
      <c r="D5591" s="4">
        <v>46.05</v>
      </c>
      <c r="E5591" s="5" t="s">
        <v>180</v>
      </c>
      <c r="F5591" s="5" t="s">
        <v>5945</v>
      </c>
      <c r="G5591" s="5" t="s">
        <v>5946</v>
      </c>
      <c r="H5591" s="4">
        <v>46.05</v>
      </c>
    </row>
    <row r="5592" spans="1:8">
      <c r="A5592" s="12">
        <v>44134</v>
      </c>
      <c r="B5592" s="3" t="s">
        <v>90</v>
      </c>
      <c r="C5592" s="3" t="s">
        <v>5941</v>
      </c>
      <c r="D5592" s="4">
        <v>849.61</v>
      </c>
      <c r="E5592" s="5" t="s">
        <v>1152</v>
      </c>
      <c r="F5592" s="5" t="s">
        <v>5942</v>
      </c>
      <c r="G5592" s="5" t="s">
        <v>5943</v>
      </c>
      <c r="H5592" s="4">
        <v>849.61</v>
      </c>
    </row>
    <row r="5593" spans="1:8">
      <c r="A5593" s="12">
        <v>44134</v>
      </c>
      <c r="B5593" s="3" t="s">
        <v>90</v>
      </c>
      <c r="C5593" s="3" t="s">
        <v>5957</v>
      </c>
      <c r="D5593" s="4">
        <v>7047</v>
      </c>
      <c r="E5593" s="5" t="s">
        <v>1148</v>
      </c>
      <c r="F5593" s="5" t="s">
        <v>5958</v>
      </c>
      <c r="G5593" s="5" t="s">
        <v>5959</v>
      </c>
      <c r="H5593" s="4">
        <v>7047</v>
      </c>
    </row>
    <row r="5594" spans="1:8">
      <c r="A5594" s="12">
        <v>44134</v>
      </c>
      <c r="B5594" s="3" t="s">
        <v>90</v>
      </c>
      <c r="C5594" s="3" t="s">
        <v>5915</v>
      </c>
      <c r="D5594" s="4">
        <v>549.25</v>
      </c>
      <c r="E5594" s="5" t="s">
        <v>201</v>
      </c>
      <c r="F5594" s="5" t="s">
        <v>5916</v>
      </c>
      <c r="G5594" s="5" t="s">
        <v>2214</v>
      </c>
      <c r="H5594" s="4">
        <v>549.25</v>
      </c>
    </row>
    <row r="5595" spans="1:8">
      <c r="A5595" s="12">
        <v>44134</v>
      </c>
      <c r="B5595" s="3" t="s">
        <v>90</v>
      </c>
      <c r="C5595" s="3" t="s">
        <v>5912</v>
      </c>
      <c r="D5595" s="4">
        <v>500</v>
      </c>
      <c r="E5595" s="5" t="s">
        <v>2418</v>
      </c>
      <c r="F5595" s="5" t="s">
        <v>5913</v>
      </c>
      <c r="G5595" s="5" t="s">
        <v>5914</v>
      </c>
      <c r="H5595" s="4">
        <v>500</v>
      </c>
    </row>
    <row r="5596" spans="1:8">
      <c r="A5596" s="12">
        <v>44134</v>
      </c>
      <c r="B5596" s="3" t="s">
        <v>90</v>
      </c>
      <c r="C5596" s="3" t="s">
        <v>5965</v>
      </c>
      <c r="D5596" s="4">
        <v>591.32000000000005</v>
      </c>
      <c r="E5596" s="5" t="s">
        <v>166</v>
      </c>
      <c r="F5596" s="5" t="s">
        <v>5966</v>
      </c>
      <c r="G5596" s="5" t="s">
        <v>5967</v>
      </c>
      <c r="H5596" s="4">
        <v>591.32000000000005</v>
      </c>
    </row>
    <row r="5597" spans="1:8">
      <c r="A5597" s="12">
        <v>44134</v>
      </c>
      <c r="B5597" s="3" t="s">
        <v>90</v>
      </c>
      <c r="C5597" s="3" t="s">
        <v>5960</v>
      </c>
      <c r="D5597" s="4">
        <v>31046</v>
      </c>
      <c r="E5597" s="5" t="s">
        <v>751</v>
      </c>
      <c r="F5597" s="5" t="s">
        <v>5961</v>
      </c>
      <c r="G5597" s="5" t="s">
        <v>1961</v>
      </c>
      <c r="H5597" s="4">
        <v>31046</v>
      </c>
    </row>
    <row r="5598" spans="1:8">
      <c r="A5598" s="12">
        <v>44134</v>
      </c>
      <c r="B5598" s="3" t="s">
        <v>90</v>
      </c>
      <c r="C5598" s="3" t="s">
        <v>5962</v>
      </c>
      <c r="D5598" s="4">
        <v>5075</v>
      </c>
      <c r="E5598" s="5" t="s">
        <v>1136</v>
      </c>
      <c r="F5598" s="5" t="s">
        <v>5963</v>
      </c>
      <c r="G5598" s="5" t="s">
        <v>5964</v>
      </c>
      <c r="H5598" s="4">
        <v>5075</v>
      </c>
    </row>
    <row r="5599" spans="1:8">
      <c r="A5599" s="12">
        <v>44134</v>
      </c>
      <c r="B5599" s="3" t="s">
        <v>90</v>
      </c>
      <c r="C5599" s="3" t="s">
        <v>5968</v>
      </c>
      <c r="D5599" s="4">
        <v>8496</v>
      </c>
      <c r="E5599" s="5" t="s">
        <v>2400</v>
      </c>
      <c r="F5599" s="5" t="s">
        <v>5969</v>
      </c>
      <c r="G5599" s="5" t="s">
        <v>5970</v>
      </c>
      <c r="H5599" s="4">
        <v>8496</v>
      </c>
    </row>
    <row r="5600" spans="1:8">
      <c r="A5600" s="12">
        <v>44134</v>
      </c>
      <c r="B5600" s="3" t="s">
        <v>90</v>
      </c>
      <c r="C5600" s="3" t="s">
        <v>5971</v>
      </c>
      <c r="D5600" s="4">
        <v>10508.85</v>
      </c>
      <c r="E5600" s="5" t="s">
        <v>554</v>
      </c>
      <c r="F5600" s="5" t="s">
        <v>5972</v>
      </c>
      <c r="G5600" s="5" t="s">
        <v>5973</v>
      </c>
      <c r="H5600" s="4">
        <v>10508.85</v>
      </c>
    </row>
    <row r="5601" spans="1:8">
      <c r="A5601" s="12">
        <v>44134</v>
      </c>
      <c r="B5601" s="3" t="s">
        <v>90</v>
      </c>
      <c r="C5601" s="3" t="s">
        <v>6044</v>
      </c>
      <c r="D5601" s="4">
        <v>5194</v>
      </c>
      <c r="E5601" s="5" t="s">
        <v>594</v>
      </c>
      <c r="F5601" s="5" t="s">
        <v>6045</v>
      </c>
      <c r="G5601" s="5" t="s">
        <v>6046</v>
      </c>
      <c r="H5601" s="4">
        <v>5194</v>
      </c>
    </row>
    <row r="5602" spans="1:8">
      <c r="A5602" s="12">
        <v>44134</v>
      </c>
      <c r="B5602" s="3" t="s">
        <v>90</v>
      </c>
      <c r="C5602" s="3" t="s">
        <v>6047</v>
      </c>
      <c r="D5602" s="4">
        <v>1877.8</v>
      </c>
      <c r="E5602" s="5" t="s">
        <v>1091</v>
      </c>
      <c r="F5602" s="5" t="s">
        <v>6048</v>
      </c>
      <c r="G5602" s="5" t="s">
        <v>6049</v>
      </c>
      <c r="H5602" s="4">
        <v>139.83000000000001</v>
      </c>
    </row>
    <row r="5603" spans="1:8">
      <c r="A5603" s="12">
        <v>44134</v>
      </c>
      <c r="B5603" s="3" t="s">
        <v>90</v>
      </c>
      <c r="C5603" s="3" t="s">
        <v>6047</v>
      </c>
      <c r="D5603" s="4">
        <v>1877.8</v>
      </c>
      <c r="E5603" s="5" t="s">
        <v>1091</v>
      </c>
      <c r="F5603" s="5" t="s">
        <v>6050</v>
      </c>
      <c r="G5603" s="5" t="s">
        <v>6051</v>
      </c>
      <c r="H5603" s="4">
        <v>471.45</v>
      </c>
    </row>
    <row r="5604" spans="1:8">
      <c r="A5604" s="12">
        <v>44134</v>
      </c>
      <c r="B5604" s="3" t="s">
        <v>90</v>
      </c>
      <c r="C5604" s="3" t="s">
        <v>6047</v>
      </c>
      <c r="D5604" s="4">
        <v>1877.8</v>
      </c>
      <c r="E5604" s="5" t="s">
        <v>1091</v>
      </c>
      <c r="F5604" s="5" t="s">
        <v>6052</v>
      </c>
      <c r="G5604" s="5" t="s">
        <v>6053</v>
      </c>
      <c r="H5604" s="4">
        <v>1266.52</v>
      </c>
    </row>
    <row r="5605" spans="1:8">
      <c r="A5605" s="12">
        <v>44134</v>
      </c>
      <c r="B5605" s="3" t="s">
        <v>90</v>
      </c>
      <c r="C5605" s="3" t="s">
        <v>6054</v>
      </c>
      <c r="D5605" s="4">
        <v>1877.8</v>
      </c>
      <c r="E5605" s="5" t="s">
        <v>1091</v>
      </c>
      <c r="F5605" s="5" t="s">
        <v>6055</v>
      </c>
      <c r="G5605" s="5" t="s">
        <v>6056</v>
      </c>
      <c r="H5605" s="4">
        <v>471.45</v>
      </c>
    </row>
    <row r="5606" spans="1:8">
      <c r="A5606" s="12">
        <v>44134</v>
      </c>
      <c r="B5606" s="3" t="s">
        <v>90</v>
      </c>
      <c r="C5606" s="3" t="s">
        <v>6054</v>
      </c>
      <c r="D5606" s="4">
        <v>1877.8</v>
      </c>
      <c r="E5606" s="5" t="s">
        <v>1091</v>
      </c>
      <c r="F5606" s="5" t="s">
        <v>6057</v>
      </c>
      <c r="G5606" s="5" t="s">
        <v>6058</v>
      </c>
      <c r="H5606" s="4">
        <v>1266.52</v>
      </c>
    </row>
    <row r="5607" spans="1:8">
      <c r="A5607" s="12">
        <v>44134</v>
      </c>
      <c r="B5607" s="3" t="s">
        <v>90</v>
      </c>
      <c r="C5607" s="3" t="s">
        <v>6054</v>
      </c>
      <c r="D5607" s="4">
        <v>1877.8</v>
      </c>
      <c r="E5607" s="5" t="s">
        <v>1091</v>
      </c>
      <c r="F5607" s="5" t="s">
        <v>6059</v>
      </c>
      <c r="G5607" s="5" t="s">
        <v>6060</v>
      </c>
      <c r="H5607" s="4">
        <v>139.83000000000001</v>
      </c>
    </row>
    <row r="5608" spans="1:8">
      <c r="A5608" s="12">
        <v>44134</v>
      </c>
      <c r="B5608" s="3" t="s">
        <v>90</v>
      </c>
      <c r="C5608" s="3" t="s">
        <v>6041</v>
      </c>
      <c r="D5608" s="4">
        <v>2510</v>
      </c>
      <c r="E5608" s="5" t="s">
        <v>2283</v>
      </c>
      <c r="F5608" s="5" t="s">
        <v>6042</v>
      </c>
      <c r="G5608" s="5" t="s">
        <v>6043</v>
      </c>
      <c r="H5608" s="4">
        <v>2510</v>
      </c>
    </row>
    <row r="5609" spans="1:8">
      <c r="A5609" s="12">
        <v>44134</v>
      </c>
      <c r="B5609" s="3" t="s">
        <v>90</v>
      </c>
      <c r="C5609" s="3" t="s">
        <v>6038</v>
      </c>
      <c r="D5609" s="4">
        <v>518.70000000000005</v>
      </c>
      <c r="E5609" s="5" t="s">
        <v>1334</v>
      </c>
      <c r="F5609" s="5" t="s">
        <v>6039</v>
      </c>
      <c r="G5609" s="5" t="s">
        <v>6040</v>
      </c>
      <c r="H5609" s="4">
        <v>518.70000000000005</v>
      </c>
    </row>
    <row r="5610" spans="1:8">
      <c r="A5610" s="12">
        <v>44134</v>
      </c>
      <c r="B5610" s="3" t="s">
        <v>90</v>
      </c>
      <c r="C5610" s="3" t="s">
        <v>6061</v>
      </c>
      <c r="D5610" s="4">
        <v>1999.79</v>
      </c>
      <c r="E5610" s="5" t="s">
        <v>136</v>
      </c>
      <c r="F5610" s="5" t="s">
        <v>6062</v>
      </c>
      <c r="G5610" s="5" t="s">
        <v>6063</v>
      </c>
      <c r="H5610" s="4">
        <v>1288.93</v>
      </c>
    </row>
    <row r="5611" spans="1:8">
      <c r="A5611" s="12">
        <v>44134</v>
      </c>
      <c r="B5611" s="3" t="s">
        <v>90</v>
      </c>
      <c r="C5611" s="3" t="s">
        <v>6061</v>
      </c>
      <c r="D5611" s="4">
        <v>1999.79</v>
      </c>
      <c r="E5611" s="5" t="s">
        <v>136</v>
      </c>
      <c r="F5611" s="5" t="s">
        <v>6064</v>
      </c>
      <c r="G5611" s="5" t="s">
        <v>6065</v>
      </c>
      <c r="H5611" s="4">
        <v>48.08</v>
      </c>
    </row>
    <row r="5612" spans="1:8">
      <c r="A5612" s="12">
        <v>44134</v>
      </c>
      <c r="B5612" s="3" t="s">
        <v>90</v>
      </c>
      <c r="C5612" s="3" t="s">
        <v>6061</v>
      </c>
      <c r="D5612" s="4">
        <v>1999.79</v>
      </c>
      <c r="E5612" s="5" t="s">
        <v>136</v>
      </c>
      <c r="F5612" s="5" t="s">
        <v>6066</v>
      </c>
      <c r="G5612" s="5" t="s">
        <v>6067</v>
      </c>
      <c r="H5612" s="4">
        <v>51.33</v>
      </c>
    </row>
    <row r="5613" spans="1:8">
      <c r="A5613" s="12">
        <v>44134</v>
      </c>
      <c r="B5613" s="3" t="s">
        <v>90</v>
      </c>
      <c r="C5613" s="3" t="s">
        <v>6061</v>
      </c>
      <c r="D5613" s="4">
        <v>1999.79</v>
      </c>
      <c r="E5613" s="5" t="s">
        <v>136</v>
      </c>
      <c r="F5613" s="5" t="s">
        <v>6068</v>
      </c>
      <c r="G5613" s="5" t="s">
        <v>6069</v>
      </c>
      <c r="H5613" s="4">
        <v>58.02</v>
      </c>
    </row>
    <row r="5614" spans="1:8">
      <c r="A5614" s="12">
        <v>44134</v>
      </c>
      <c r="B5614" s="3" t="s">
        <v>90</v>
      </c>
      <c r="C5614" s="3" t="s">
        <v>6061</v>
      </c>
      <c r="D5614" s="4">
        <v>1999.79</v>
      </c>
      <c r="E5614" s="5" t="s">
        <v>136</v>
      </c>
      <c r="F5614" s="5" t="s">
        <v>6070</v>
      </c>
      <c r="G5614" s="5" t="s">
        <v>6071</v>
      </c>
      <c r="H5614" s="4">
        <v>81.739999999999995</v>
      </c>
    </row>
    <row r="5615" spans="1:8">
      <c r="A5615" s="12">
        <v>44134</v>
      </c>
      <c r="B5615" s="3" t="s">
        <v>90</v>
      </c>
      <c r="C5615" s="3" t="s">
        <v>6061</v>
      </c>
      <c r="D5615" s="4">
        <v>1999.79</v>
      </c>
      <c r="E5615" s="5" t="s">
        <v>136</v>
      </c>
      <c r="F5615" s="5" t="s">
        <v>6072</v>
      </c>
      <c r="G5615" s="5" t="s">
        <v>6073</v>
      </c>
      <c r="H5615" s="4">
        <v>180.28</v>
      </c>
    </row>
    <row r="5616" spans="1:8">
      <c r="A5616" s="12">
        <v>44134</v>
      </c>
      <c r="B5616" s="3" t="s">
        <v>90</v>
      </c>
      <c r="C5616" s="3" t="s">
        <v>6061</v>
      </c>
      <c r="D5616" s="4">
        <v>1999.79</v>
      </c>
      <c r="E5616" s="5" t="s">
        <v>136</v>
      </c>
      <c r="F5616" s="5" t="s">
        <v>6074</v>
      </c>
      <c r="G5616" s="5" t="s">
        <v>6075</v>
      </c>
      <c r="H5616" s="4">
        <v>291.41000000000003</v>
      </c>
    </row>
    <row r="5617" spans="1:8">
      <c r="A5617" s="12">
        <v>44134</v>
      </c>
      <c r="B5617" s="3" t="s">
        <v>90</v>
      </c>
      <c r="C5617" s="3" t="s">
        <v>6076</v>
      </c>
      <c r="D5617" s="4">
        <v>557.5</v>
      </c>
      <c r="E5617" s="5" t="s">
        <v>626</v>
      </c>
      <c r="F5617" s="5" t="s">
        <v>6077</v>
      </c>
      <c r="G5617" s="5" t="s">
        <v>6078</v>
      </c>
      <c r="H5617" s="4">
        <v>557.5</v>
      </c>
    </row>
    <row r="5618" spans="1:8">
      <c r="A5618" s="12">
        <v>44134</v>
      </c>
      <c r="B5618" s="3" t="s">
        <v>90</v>
      </c>
      <c r="C5618" s="3" t="s">
        <v>5909</v>
      </c>
      <c r="D5618" s="4">
        <v>258.33</v>
      </c>
      <c r="E5618" s="5" t="s">
        <v>113</v>
      </c>
      <c r="F5618" s="5" t="s">
        <v>5910</v>
      </c>
      <c r="G5618" s="5" t="s">
        <v>5911</v>
      </c>
      <c r="H5618" s="4">
        <v>258.33</v>
      </c>
    </row>
    <row r="5619" spans="1:8">
      <c r="A5619" s="12">
        <v>44134</v>
      </c>
      <c r="B5619" s="3" t="s">
        <v>90</v>
      </c>
      <c r="C5619" s="3" t="s">
        <v>5906</v>
      </c>
      <c r="D5619" s="4">
        <v>29872</v>
      </c>
      <c r="E5619" s="5" t="s">
        <v>119</v>
      </c>
      <c r="F5619" s="5" t="s">
        <v>5907</v>
      </c>
      <c r="G5619" s="5" t="s">
        <v>5908</v>
      </c>
      <c r="H5619" s="4">
        <v>29872</v>
      </c>
    </row>
    <row r="5620" spans="1:8">
      <c r="A5620" s="12">
        <v>44134</v>
      </c>
      <c r="B5620" s="3" t="s">
        <v>90</v>
      </c>
      <c r="C5620" s="3" t="s">
        <v>5902</v>
      </c>
      <c r="D5620" s="4">
        <v>41619.26</v>
      </c>
      <c r="E5620" s="5" t="s">
        <v>5903</v>
      </c>
      <c r="F5620" s="5" t="s">
        <v>5904</v>
      </c>
      <c r="G5620" s="5" t="s">
        <v>5905</v>
      </c>
      <c r="H5620" s="4">
        <v>41619.26</v>
      </c>
    </row>
    <row r="5621" spans="1:8">
      <c r="A5621" s="12">
        <v>44134</v>
      </c>
      <c r="B5621" s="3" t="s">
        <v>90</v>
      </c>
      <c r="C5621" s="3" t="s">
        <v>5899</v>
      </c>
      <c r="D5621" s="4">
        <v>1027.6500000000001</v>
      </c>
      <c r="E5621" s="5" t="s">
        <v>438</v>
      </c>
      <c r="F5621" s="5" t="s">
        <v>5900</v>
      </c>
      <c r="G5621" s="5" t="s">
        <v>5901</v>
      </c>
      <c r="H5621" s="4">
        <v>1027.6500000000001</v>
      </c>
    </row>
    <row r="5622" spans="1:8">
      <c r="A5622" s="12">
        <v>44134</v>
      </c>
      <c r="B5622" s="3" t="s">
        <v>90</v>
      </c>
      <c r="C5622" s="3" t="s">
        <v>5896</v>
      </c>
      <c r="D5622" s="4">
        <v>74176.94</v>
      </c>
      <c r="E5622" s="5" t="s">
        <v>442</v>
      </c>
      <c r="F5622" s="5" t="s">
        <v>5897</v>
      </c>
      <c r="G5622" s="5" t="s">
        <v>5898</v>
      </c>
      <c r="H5622" s="4">
        <v>74176.94</v>
      </c>
    </row>
    <row r="5623" spans="1:8">
      <c r="A5623" s="12">
        <v>44134</v>
      </c>
      <c r="B5623" s="3" t="s">
        <v>90</v>
      </c>
      <c r="C5623" s="3" t="s">
        <v>5889</v>
      </c>
      <c r="D5623" s="4">
        <v>3809.64</v>
      </c>
      <c r="E5623" s="5" t="s">
        <v>434</v>
      </c>
      <c r="F5623" s="5" t="s">
        <v>5890</v>
      </c>
      <c r="G5623" s="5" t="s">
        <v>5891</v>
      </c>
      <c r="H5623" s="4">
        <v>3809.64</v>
      </c>
    </row>
    <row r="5624" spans="1:8">
      <c r="A5624" s="12">
        <v>44134</v>
      </c>
      <c r="B5624" s="3" t="s">
        <v>90</v>
      </c>
      <c r="C5624" s="3" t="s">
        <v>5886</v>
      </c>
      <c r="D5624" s="4">
        <v>1612.06</v>
      </c>
      <c r="E5624" s="5" t="s">
        <v>2121</v>
      </c>
      <c r="F5624" s="5" t="s">
        <v>5887</v>
      </c>
      <c r="G5624" s="5" t="s">
        <v>5888</v>
      </c>
      <c r="H5624" s="4">
        <v>1612.06</v>
      </c>
    </row>
    <row r="5625" spans="1:8">
      <c r="A5625" s="12">
        <v>44134</v>
      </c>
      <c r="B5625" s="3" t="s">
        <v>90</v>
      </c>
      <c r="C5625" s="3" t="s">
        <v>5892</v>
      </c>
      <c r="D5625" s="4">
        <v>48968</v>
      </c>
      <c r="E5625" s="5" t="s">
        <v>5893</v>
      </c>
      <c r="F5625" s="5" t="s">
        <v>5894</v>
      </c>
      <c r="G5625" s="5" t="s">
        <v>5895</v>
      </c>
      <c r="H5625" s="4">
        <v>48968</v>
      </c>
    </row>
    <row r="5626" spans="1:8">
      <c r="A5626" s="12">
        <v>44134</v>
      </c>
      <c r="B5626" s="3" t="s">
        <v>90</v>
      </c>
      <c r="C5626" s="3" t="s">
        <v>5884</v>
      </c>
      <c r="D5626" s="4">
        <v>5095.0600000000004</v>
      </c>
      <c r="E5626" s="5" t="s">
        <v>92</v>
      </c>
      <c r="F5626" s="5" t="s">
        <v>5885</v>
      </c>
      <c r="G5626" s="5" t="s">
        <v>5646</v>
      </c>
      <c r="H5626" s="4">
        <v>5095.0600000000004</v>
      </c>
    </row>
    <row r="5627" spans="1:8">
      <c r="A5627" s="12">
        <v>44130</v>
      </c>
      <c r="B5627" s="3" t="s">
        <v>11</v>
      </c>
      <c r="C5627" s="3" t="s">
        <v>12</v>
      </c>
      <c r="D5627" s="4">
        <v>752441.37</v>
      </c>
      <c r="E5627" s="5" t="s">
        <v>391</v>
      </c>
      <c r="F5627" s="5" t="s">
        <v>6109</v>
      </c>
      <c r="G5627" s="5" t="s">
        <v>6110</v>
      </c>
      <c r="H5627" s="4">
        <v>3222</v>
      </c>
    </row>
    <row r="5628" spans="1:8">
      <c r="A5628" s="12">
        <v>44130</v>
      </c>
      <c r="B5628" s="3" t="s">
        <v>11</v>
      </c>
      <c r="C5628" s="3" t="s">
        <v>12</v>
      </c>
      <c r="D5628" s="4">
        <v>752441.37</v>
      </c>
      <c r="E5628" s="5" t="s">
        <v>391</v>
      </c>
      <c r="F5628" s="5" t="s">
        <v>6111</v>
      </c>
      <c r="G5628" s="5" t="s">
        <v>6112</v>
      </c>
      <c r="H5628" s="4">
        <v>845.36</v>
      </c>
    </row>
    <row r="5629" spans="1:8">
      <c r="A5629" s="12">
        <v>44130</v>
      </c>
      <c r="B5629" s="3" t="s">
        <v>11</v>
      </c>
      <c r="C5629" s="3" t="s">
        <v>12</v>
      </c>
      <c r="D5629" s="4">
        <v>752441.37</v>
      </c>
      <c r="E5629" s="5" t="s">
        <v>391</v>
      </c>
      <c r="F5629" s="5" t="s">
        <v>6113</v>
      </c>
      <c r="G5629" s="5" t="s">
        <v>6114</v>
      </c>
      <c r="H5629" s="4">
        <v>662009.39</v>
      </c>
    </row>
    <row r="5630" spans="1:8">
      <c r="A5630" s="12">
        <v>44130</v>
      </c>
      <c r="B5630" s="3" t="s">
        <v>11</v>
      </c>
      <c r="C5630" s="3" t="s">
        <v>12</v>
      </c>
      <c r="D5630" s="4">
        <v>752441.37</v>
      </c>
      <c r="E5630" s="5" t="s">
        <v>391</v>
      </c>
      <c r="F5630" s="5" t="s">
        <v>6117</v>
      </c>
      <c r="G5630" s="5" t="s">
        <v>6118</v>
      </c>
      <c r="H5630" s="4">
        <v>10496</v>
      </c>
    </row>
    <row r="5631" spans="1:8">
      <c r="A5631" s="12">
        <v>44130</v>
      </c>
      <c r="B5631" s="3" t="s">
        <v>11</v>
      </c>
      <c r="C5631" s="3" t="s">
        <v>12</v>
      </c>
      <c r="D5631" s="4">
        <v>752441.37</v>
      </c>
      <c r="E5631" s="5" t="s">
        <v>391</v>
      </c>
      <c r="F5631" s="5" t="s">
        <v>6119</v>
      </c>
      <c r="G5631" s="5" t="s">
        <v>6120</v>
      </c>
      <c r="H5631" s="4">
        <v>8400</v>
      </c>
    </row>
    <row r="5632" spans="1:8">
      <c r="A5632" s="12">
        <v>44130</v>
      </c>
      <c r="B5632" s="3" t="s">
        <v>11</v>
      </c>
      <c r="C5632" s="3" t="s">
        <v>12</v>
      </c>
      <c r="D5632" s="4">
        <v>752441.37</v>
      </c>
      <c r="E5632" s="5" t="s">
        <v>391</v>
      </c>
      <c r="F5632" s="5" t="s">
        <v>6121</v>
      </c>
      <c r="G5632" s="5" t="s">
        <v>6122</v>
      </c>
      <c r="H5632" s="4">
        <v>67468.62</v>
      </c>
    </row>
    <row r="5633" spans="1:8">
      <c r="A5633" s="12">
        <v>44130</v>
      </c>
      <c r="B5633" s="3" t="s">
        <v>11</v>
      </c>
      <c r="C5633" s="3" t="s">
        <v>12</v>
      </c>
      <c r="D5633" s="4">
        <v>125000</v>
      </c>
      <c r="E5633" s="5" t="s">
        <v>13</v>
      </c>
      <c r="F5633" s="5" t="s">
        <v>6115</v>
      </c>
      <c r="G5633" s="5" t="s">
        <v>6116</v>
      </c>
      <c r="H5633" s="4">
        <v>125000</v>
      </c>
    </row>
    <row r="5634" spans="1:8">
      <c r="A5634" s="12">
        <v>44130</v>
      </c>
      <c r="B5634" s="3" t="s">
        <v>11</v>
      </c>
      <c r="C5634" s="3" t="s">
        <v>12</v>
      </c>
      <c r="D5634" s="4">
        <v>3743</v>
      </c>
      <c r="E5634" s="5" t="s">
        <v>1713</v>
      </c>
      <c r="F5634" s="5" t="s">
        <v>6137</v>
      </c>
      <c r="G5634" s="5" t="s">
        <v>6138</v>
      </c>
      <c r="H5634" s="4">
        <v>3743</v>
      </c>
    </row>
    <row r="5635" spans="1:8">
      <c r="A5635" s="12">
        <v>44130</v>
      </c>
      <c r="B5635" s="3" t="s">
        <v>11</v>
      </c>
      <c r="C5635" s="3" t="s">
        <v>12</v>
      </c>
      <c r="D5635" s="4">
        <v>65817.899999999994</v>
      </c>
      <c r="E5635" s="5" t="s">
        <v>1713</v>
      </c>
      <c r="F5635" s="5" t="s">
        <v>6139</v>
      </c>
      <c r="G5635" s="5" t="s">
        <v>6140</v>
      </c>
      <c r="H5635" s="4">
        <v>46737.38</v>
      </c>
    </row>
    <row r="5636" spans="1:8">
      <c r="A5636" s="12">
        <v>44130</v>
      </c>
      <c r="B5636" s="3" t="s">
        <v>11</v>
      </c>
      <c r="C5636" s="3" t="s">
        <v>12</v>
      </c>
      <c r="D5636" s="4">
        <v>65817.899999999994</v>
      </c>
      <c r="E5636" s="5" t="s">
        <v>1713</v>
      </c>
      <c r="F5636" s="5" t="s">
        <v>6141</v>
      </c>
      <c r="G5636" s="5" t="s">
        <v>6142</v>
      </c>
      <c r="H5636" s="4">
        <v>4831.4799999999996</v>
      </c>
    </row>
    <row r="5637" spans="1:8">
      <c r="A5637" s="12">
        <v>44130</v>
      </c>
      <c r="B5637" s="3" t="s">
        <v>11</v>
      </c>
      <c r="C5637" s="3" t="s">
        <v>12</v>
      </c>
      <c r="D5637" s="4">
        <v>65817.899999999994</v>
      </c>
      <c r="E5637" s="5" t="s">
        <v>1713</v>
      </c>
      <c r="F5637" s="5" t="s">
        <v>6143</v>
      </c>
      <c r="G5637" s="5" t="s">
        <v>6144</v>
      </c>
      <c r="H5637" s="4">
        <v>11488.19</v>
      </c>
    </row>
    <row r="5638" spans="1:8">
      <c r="A5638" s="12">
        <v>44130</v>
      </c>
      <c r="B5638" s="3" t="s">
        <v>11</v>
      </c>
      <c r="C5638" s="3" t="s">
        <v>12</v>
      </c>
      <c r="D5638" s="4">
        <v>65817.899999999994</v>
      </c>
      <c r="E5638" s="5" t="s">
        <v>1713</v>
      </c>
      <c r="F5638" s="5" t="s">
        <v>6145</v>
      </c>
      <c r="G5638" s="5" t="s">
        <v>6146</v>
      </c>
      <c r="H5638" s="4">
        <v>2760.85</v>
      </c>
    </row>
    <row r="5639" spans="1:8">
      <c r="A5639" s="12">
        <v>44130</v>
      </c>
      <c r="B5639" s="3" t="s">
        <v>11</v>
      </c>
      <c r="C5639" s="3" t="s">
        <v>12</v>
      </c>
      <c r="D5639" s="4">
        <v>43710.76</v>
      </c>
      <c r="E5639" s="5" t="s">
        <v>908</v>
      </c>
      <c r="F5639" s="5" t="s">
        <v>6147</v>
      </c>
      <c r="G5639" s="5" t="s">
        <v>6148</v>
      </c>
      <c r="H5639" s="4">
        <v>43710.76</v>
      </c>
    </row>
    <row r="5640" spans="1:8">
      <c r="A5640" s="12">
        <v>44130</v>
      </c>
      <c r="B5640" s="3" t="s">
        <v>11</v>
      </c>
      <c r="C5640" s="3" t="s">
        <v>12</v>
      </c>
      <c r="D5640" s="4">
        <v>2870</v>
      </c>
      <c r="E5640" s="5" t="s">
        <v>911</v>
      </c>
      <c r="F5640" s="5" t="s">
        <v>6149</v>
      </c>
      <c r="G5640" s="5" t="s">
        <v>6150</v>
      </c>
      <c r="H5640" s="4">
        <v>2870</v>
      </c>
    </row>
    <row r="5641" spans="1:8">
      <c r="A5641" s="12">
        <v>44130</v>
      </c>
      <c r="B5641" s="3" t="s">
        <v>11</v>
      </c>
      <c r="C5641" s="3" t="s">
        <v>12</v>
      </c>
      <c r="D5641" s="4">
        <v>1302453.1200000001</v>
      </c>
      <c r="E5641" s="5" t="s">
        <v>373</v>
      </c>
      <c r="F5641" s="5" t="s">
        <v>6131</v>
      </c>
      <c r="G5641" s="5" t="s">
        <v>6132</v>
      </c>
      <c r="H5641" s="4">
        <v>1302453.1200000001</v>
      </c>
    </row>
    <row r="5642" spans="1:8">
      <c r="A5642" s="12">
        <v>44130</v>
      </c>
      <c r="B5642" s="3" t="s">
        <v>26</v>
      </c>
      <c r="C5642" s="3" t="s">
        <v>12</v>
      </c>
      <c r="D5642" s="4">
        <v>6623.53</v>
      </c>
      <c r="E5642" s="5" t="s">
        <v>30</v>
      </c>
      <c r="F5642" s="5" t="s">
        <v>6123</v>
      </c>
      <c r="G5642" s="5" t="s">
        <v>6124</v>
      </c>
      <c r="H5642" s="4">
        <v>6623.53</v>
      </c>
    </row>
    <row r="5643" spans="1:8">
      <c r="A5643" s="12">
        <v>44130</v>
      </c>
      <c r="B5643" s="3" t="s">
        <v>11</v>
      </c>
      <c r="C5643" s="3" t="s">
        <v>12</v>
      </c>
      <c r="D5643" s="4">
        <v>36770</v>
      </c>
      <c r="E5643" s="5" t="s">
        <v>30</v>
      </c>
      <c r="F5643" s="5" t="s">
        <v>6133</v>
      </c>
      <c r="G5643" s="5" t="s">
        <v>6134</v>
      </c>
      <c r="H5643" s="4">
        <v>1382.15</v>
      </c>
    </row>
    <row r="5644" spans="1:8">
      <c r="A5644" s="12">
        <v>44130</v>
      </c>
      <c r="B5644" s="3" t="s">
        <v>11</v>
      </c>
      <c r="C5644" s="3" t="s">
        <v>12</v>
      </c>
      <c r="D5644" s="4">
        <v>36770</v>
      </c>
      <c r="E5644" s="5" t="s">
        <v>30</v>
      </c>
      <c r="F5644" s="5" t="s">
        <v>6135</v>
      </c>
      <c r="G5644" s="5" t="s">
        <v>6136</v>
      </c>
      <c r="H5644" s="4">
        <v>35387.85</v>
      </c>
    </row>
    <row r="5645" spans="1:8">
      <c r="A5645" s="12">
        <v>44130</v>
      </c>
      <c r="B5645" s="3" t="s">
        <v>11</v>
      </c>
      <c r="C5645" s="3" t="s">
        <v>12</v>
      </c>
      <c r="D5645" s="4">
        <v>36293.440000000002</v>
      </c>
      <c r="E5645" s="5" t="s">
        <v>35</v>
      </c>
      <c r="F5645" s="5" t="s">
        <v>6103</v>
      </c>
      <c r="G5645" s="5" t="s">
        <v>6104</v>
      </c>
      <c r="H5645" s="4">
        <v>8014.48</v>
      </c>
    </row>
    <row r="5646" spans="1:8">
      <c r="A5646" s="12">
        <v>44130</v>
      </c>
      <c r="B5646" s="3" t="s">
        <v>11</v>
      </c>
      <c r="C5646" s="3" t="s">
        <v>12</v>
      </c>
      <c r="D5646" s="4">
        <v>36293.440000000002</v>
      </c>
      <c r="E5646" s="5" t="s">
        <v>35</v>
      </c>
      <c r="F5646" s="5" t="s">
        <v>6125</v>
      </c>
      <c r="G5646" s="5" t="s">
        <v>6126</v>
      </c>
      <c r="H5646" s="4">
        <v>11361.84</v>
      </c>
    </row>
    <row r="5647" spans="1:8">
      <c r="A5647" s="12">
        <v>44130</v>
      </c>
      <c r="B5647" s="3" t="s">
        <v>11</v>
      </c>
      <c r="C5647" s="3" t="s">
        <v>12</v>
      </c>
      <c r="D5647" s="4">
        <v>36293.440000000002</v>
      </c>
      <c r="E5647" s="5" t="s">
        <v>35</v>
      </c>
      <c r="F5647" s="5" t="s">
        <v>6127</v>
      </c>
      <c r="G5647" s="5" t="s">
        <v>6128</v>
      </c>
      <c r="H5647" s="4">
        <v>12899.6</v>
      </c>
    </row>
    <row r="5648" spans="1:8">
      <c r="A5648" s="12">
        <v>44130</v>
      </c>
      <c r="B5648" s="3" t="s">
        <v>11</v>
      </c>
      <c r="C5648" s="3" t="s">
        <v>12</v>
      </c>
      <c r="D5648" s="4">
        <v>36293.440000000002</v>
      </c>
      <c r="E5648" s="5" t="s">
        <v>35</v>
      </c>
      <c r="F5648" s="5" t="s">
        <v>6129</v>
      </c>
      <c r="G5648" s="5" t="s">
        <v>6130</v>
      </c>
      <c r="H5648" s="4">
        <v>4017.52</v>
      </c>
    </row>
    <row r="5649" spans="1:8">
      <c r="A5649" s="12">
        <v>44130</v>
      </c>
      <c r="B5649" s="3" t="s">
        <v>11</v>
      </c>
      <c r="C5649" s="3" t="s">
        <v>12</v>
      </c>
      <c r="D5649" s="4">
        <v>179151.6</v>
      </c>
      <c r="E5649" s="5" t="s">
        <v>689</v>
      </c>
      <c r="F5649" s="5" t="s">
        <v>6101</v>
      </c>
      <c r="G5649" s="5" t="s">
        <v>6102</v>
      </c>
      <c r="H5649" s="4">
        <v>179151.6</v>
      </c>
    </row>
    <row r="5650" spans="1:8">
      <c r="A5650" s="12">
        <v>44130</v>
      </c>
      <c r="B5650" s="3" t="s">
        <v>11</v>
      </c>
      <c r="C5650" s="3" t="s">
        <v>12</v>
      </c>
      <c r="D5650" s="4">
        <v>82154.39</v>
      </c>
      <c r="E5650" s="5" t="s">
        <v>58</v>
      </c>
      <c r="F5650" s="5" t="s">
        <v>6105</v>
      </c>
      <c r="G5650" s="5" t="s">
        <v>6106</v>
      </c>
      <c r="H5650" s="4">
        <v>11342.3</v>
      </c>
    </row>
    <row r="5651" spans="1:8">
      <c r="A5651" s="12">
        <v>44130</v>
      </c>
      <c r="B5651" s="3" t="s">
        <v>11</v>
      </c>
      <c r="C5651" s="3" t="s">
        <v>12</v>
      </c>
      <c r="D5651" s="4">
        <v>82154.39</v>
      </c>
      <c r="E5651" s="5" t="s">
        <v>58</v>
      </c>
      <c r="F5651" s="5" t="s">
        <v>6107</v>
      </c>
      <c r="G5651" s="5" t="s">
        <v>6108</v>
      </c>
      <c r="H5651" s="4">
        <v>70812.09</v>
      </c>
    </row>
    <row r="5652" spans="1:8">
      <c r="A5652" s="12">
        <v>44130</v>
      </c>
      <c r="B5652" s="3" t="s">
        <v>11</v>
      </c>
      <c r="C5652" s="3" t="s">
        <v>12</v>
      </c>
      <c r="D5652" s="4">
        <v>25872.93</v>
      </c>
      <c r="E5652" s="5" t="s">
        <v>354</v>
      </c>
      <c r="F5652" s="5" t="s">
        <v>6095</v>
      </c>
      <c r="G5652" s="5" t="s">
        <v>6096</v>
      </c>
      <c r="H5652" s="4">
        <v>25872.93</v>
      </c>
    </row>
    <row r="5653" spans="1:8">
      <c r="A5653" s="12">
        <v>44130</v>
      </c>
      <c r="B5653" s="3" t="s">
        <v>11</v>
      </c>
      <c r="C5653" s="3" t="s">
        <v>12</v>
      </c>
      <c r="D5653" s="4">
        <v>119227.9</v>
      </c>
      <c r="E5653" s="5" t="s">
        <v>1819</v>
      </c>
      <c r="F5653" s="5" t="s">
        <v>6097</v>
      </c>
      <c r="G5653" s="5" t="s">
        <v>6098</v>
      </c>
      <c r="H5653" s="4">
        <v>28916.1</v>
      </c>
    </row>
    <row r="5654" spans="1:8">
      <c r="A5654" s="12">
        <v>44130</v>
      </c>
      <c r="B5654" s="3" t="s">
        <v>11</v>
      </c>
      <c r="C5654" s="3" t="s">
        <v>12</v>
      </c>
      <c r="D5654" s="4">
        <v>119227.9</v>
      </c>
      <c r="E5654" s="5" t="s">
        <v>1819</v>
      </c>
      <c r="F5654" s="5" t="s">
        <v>6099</v>
      </c>
      <c r="G5654" s="5" t="s">
        <v>6100</v>
      </c>
      <c r="H5654" s="4">
        <v>90311.8</v>
      </c>
    </row>
    <row r="5655" spans="1:8">
      <c r="A5655" s="12">
        <v>44130</v>
      </c>
      <c r="B5655" s="3" t="s">
        <v>11</v>
      </c>
      <c r="C5655" s="3" t="s">
        <v>12</v>
      </c>
      <c r="D5655" s="4">
        <v>1176.3399999999999</v>
      </c>
      <c r="E5655" s="5" t="s">
        <v>65</v>
      </c>
      <c r="F5655" s="5" t="s">
        <v>6093</v>
      </c>
      <c r="G5655" s="5" t="s">
        <v>6094</v>
      </c>
      <c r="H5655" s="4">
        <v>1176.3399999999999</v>
      </c>
    </row>
    <row r="5656" spans="1:8">
      <c r="A5656" s="12">
        <v>44130</v>
      </c>
      <c r="B5656" s="3" t="s">
        <v>11</v>
      </c>
      <c r="C5656" s="3" t="s">
        <v>12</v>
      </c>
      <c r="D5656" s="4">
        <v>340403.17</v>
      </c>
      <c r="E5656" s="5" t="s">
        <v>336</v>
      </c>
      <c r="F5656" s="5" t="s">
        <v>6079</v>
      </c>
      <c r="G5656" s="5" t="s">
        <v>6080</v>
      </c>
      <c r="H5656" s="4">
        <v>50233.41</v>
      </c>
    </row>
    <row r="5657" spans="1:8">
      <c r="A5657" s="12">
        <v>44130</v>
      </c>
      <c r="B5657" s="3" t="s">
        <v>11</v>
      </c>
      <c r="C5657" s="3" t="s">
        <v>12</v>
      </c>
      <c r="D5657" s="4">
        <v>340403.17</v>
      </c>
      <c r="E5657" s="5" t="s">
        <v>336</v>
      </c>
      <c r="F5657" s="5" t="s">
        <v>6081</v>
      </c>
      <c r="G5657" s="5" t="s">
        <v>6082</v>
      </c>
      <c r="H5657" s="4">
        <v>286650</v>
      </c>
    </row>
    <row r="5658" spans="1:8">
      <c r="A5658" s="12">
        <v>44130</v>
      </c>
      <c r="B5658" s="3" t="s">
        <v>11</v>
      </c>
      <c r="C5658" s="3" t="s">
        <v>12</v>
      </c>
      <c r="D5658" s="4">
        <v>340403.17</v>
      </c>
      <c r="E5658" s="5" t="s">
        <v>336</v>
      </c>
      <c r="F5658" s="5" t="s">
        <v>6083</v>
      </c>
      <c r="G5658" s="5" t="s">
        <v>6084</v>
      </c>
      <c r="H5658" s="4">
        <v>3519.76</v>
      </c>
    </row>
    <row r="5659" spans="1:8">
      <c r="A5659" s="12">
        <v>44130</v>
      </c>
      <c r="B5659" s="3" t="s">
        <v>11</v>
      </c>
      <c r="C5659" s="3" t="s">
        <v>12</v>
      </c>
      <c r="D5659" s="4">
        <v>15405</v>
      </c>
      <c r="E5659" s="5" t="s">
        <v>71</v>
      </c>
      <c r="F5659" s="5" t="s">
        <v>6087</v>
      </c>
      <c r="G5659" s="5" t="s">
        <v>6088</v>
      </c>
      <c r="H5659" s="4">
        <v>15405</v>
      </c>
    </row>
    <row r="5660" spans="1:8">
      <c r="A5660" s="12">
        <v>44130</v>
      </c>
      <c r="B5660" s="3" t="s">
        <v>11</v>
      </c>
      <c r="C5660" s="3" t="s">
        <v>12</v>
      </c>
      <c r="D5660" s="4">
        <v>53771.9</v>
      </c>
      <c r="E5660" s="5" t="s">
        <v>952</v>
      </c>
      <c r="F5660" s="5" t="s">
        <v>6085</v>
      </c>
      <c r="G5660" s="5" t="s">
        <v>6086</v>
      </c>
      <c r="H5660" s="4">
        <v>25762.1</v>
      </c>
    </row>
    <row r="5661" spans="1:8">
      <c r="A5661" s="12">
        <v>44130</v>
      </c>
      <c r="B5661" s="3" t="s">
        <v>11</v>
      </c>
      <c r="C5661" s="3" t="s">
        <v>12</v>
      </c>
      <c r="D5661" s="4">
        <v>10357.92</v>
      </c>
      <c r="E5661" s="5" t="s">
        <v>952</v>
      </c>
      <c r="F5661" s="5" t="s">
        <v>6089</v>
      </c>
      <c r="G5661" s="5" t="s">
        <v>6090</v>
      </c>
      <c r="H5661" s="4">
        <v>10357.92</v>
      </c>
    </row>
    <row r="5662" spans="1:8">
      <c r="A5662" s="12">
        <v>44130</v>
      </c>
      <c r="B5662" s="3" t="s">
        <v>11</v>
      </c>
      <c r="C5662" s="3" t="s">
        <v>12</v>
      </c>
      <c r="D5662" s="4">
        <v>53771.9</v>
      </c>
      <c r="E5662" s="5" t="s">
        <v>952</v>
      </c>
      <c r="F5662" s="5" t="s">
        <v>6091</v>
      </c>
      <c r="G5662" s="5" t="s">
        <v>6092</v>
      </c>
      <c r="H5662" s="4">
        <v>28009.8</v>
      </c>
    </row>
    <row r="5663" spans="1:8">
      <c r="A5663" s="12">
        <v>44130</v>
      </c>
      <c r="B5663" s="3" t="s">
        <v>11</v>
      </c>
      <c r="C5663" s="3" t="s">
        <v>12</v>
      </c>
      <c r="D5663" s="4">
        <v>5049.3599999999997</v>
      </c>
      <c r="E5663" s="5" t="s">
        <v>3993</v>
      </c>
      <c r="F5663" s="5" t="s">
        <v>6151</v>
      </c>
      <c r="G5663" s="5" t="s">
        <v>6152</v>
      </c>
      <c r="H5663" s="4">
        <v>5049.3599999999997</v>
      </c>
    </row>
    <row r="5664" spans="1:8">
      <c r="A5664" s="12">
        <v>44127</v>
      </c>
      <c r="B5664" s="3" t="s">
        <v>90</v>
      </c>
      <c r="C5664" s="3" t="s">
        <v>6305</v>
      </c>
      <c r="D5664" s="4">
        <v>25059.25</v>
      </c>
      <c r="E5664" s="5" t="s">
        <v>2761</v>
      </c>
      <c r="F5664" s="5" t="s">
        <v>6306</v>
      </c>
      <c r="G5664" s="5" t="s">
        <v>6307</v>
      </c>
      <c r="H5664" s="4">
        <v>17622.5</v>
      </c>
    </row>
    <row r="5665" spans="1:8">
      <c r="A5665" s="12">
        <v>44127</v>
      </c>
      <c r="B5665" s="3" t="s">
        <v>90</v>
      </c>
      <c r="C5665" s="3" t="s">
        <v>6305</v>
      </c>
      <c r="D5665" s="4">
        <v>25059.25</v>
      </c>
      <c r="E5665" s="5" t="s">
        <v>2761</v>
      </c>
      <c r="F5665" s="5" t="s">
        <v>6308</v>
      </c>
      <c r="G5665" s="5" t="s">
        <v>6309</v>
      </c>
      <c r="H5665" s="4">
        <v>7036.75</v>
      </c>
    </row>
    <row r="5666" spans="1:8">
      <c r="A5666" s="12">
        <v>44127</v>
      </c>
      <c r="B5666" s="3" t="s">
        <v>90</v>
      </c>
      <c r="C5666" s="3" t="s">
        <v>6305</v>
      </c>
      <c r="D5666" s="4">
        <v>25059.25</v>
      </c>
      <c r="E5666" s="5" t="s">
        <v>2761</v>
      </c>
      <c r="F5666" s="5" t="s">
        <v>6310</v>
      </c>
      <c r="G5666" s="5" t="s">
        <v>6311</v>
      </c>
      <c r="H5666" s="4">
        <v>400</v>
      </c>
    </row>
    <row r="5667" spans="1:8">
      <c r="A5667" s="12">
        <v>44127</v>
      </c>
      <c r="B5667" s="3" t="s">
        <v>90</v>
      </c>
      <c r="C5667" s="3" t="s">
        <v>6312</v>
      </c>
      <c r="D5667" s="4">
        <v>9247.5499999999993</v>
      </c>
      <c r="E5667" s="5" t="s">
        <v>251</v>
      </c>
      <c r="F5667" s="5" t="s">
        <v>6313</v>
      </c>
      <c r="G5667" s="5" t="s">
        <v>6314</v>
      </c>
      <c r="H5667" s="4">
        <v>9247.5499999999993</v>
      </c>
    </row>
    <row r="5668" spans="1:8">
      <c r="A5668" s="12">
        <v>44127</v>
      </c>
      <c r="B5668" s="3" t="s">
        <v>90</v>
      </c>
      <c r="C5668" s="3" t="s">
        <v>6315</v>
      </c>
      <c r="D5668" s="4">
        <v>7575.11</v>
      </c>
      <c r="E5668" s="5" t="s">
        <v>251</v>
      </c>
      <c r="F5668" s="5" t="s">
        <v>6316</v>
      </c>
      <c r="G5668" s="5" t="s">
        <v>6317</v>
      </c>
      <c r="H5668" s="4">
        <v>7432.47</v>
      </c>
    </row>
    <row r="5669" spans="1:8">
      <c r="A5669" s="12">
        <v>44127</v>
      </c>
      <c r="B5669" s="3" t="s">
        <v>90</v>
      </c>
      <c r="C5669" s="3" t="s">
        <v>6315</v>
      </c>
      <c r="D5669" s="4">
        <v>7575.11</v>
      </c>
      <c r="E5669" s="5" t="s">
        <v>251</v>
      </c>
      <c r="F5669" s="5" t="s">
        <v>6318</v>
      </c>
      <c r="G5669" s="5" t="s">
        <v>6319</v>
      </c>
      <c r="H5669" s="4">
        <v>142.63999999999999</v>
      </c>
    </row>
    <row r="5670" spans="1:8">
      <c r="A5670" s="12">
        <v>44127</v>
      </c>
      <c r="B5670" s="3" t="s">
        <v>90</v>
      </c>
      <c r="C5670" s="3" t="s">
        <v>6320</v>
      </c>
      <c r="D5670" s="4">
        <v>19688.5</v>
      </c>
      <c r="E5670" s="5" t="s">
        <v>280</v>
      </c>
      <c r="F5670" s="5" t="s">
        <v>6321</v>
      </c>
      <c r="G5670" s="5" t="s">
        <v>6322</v>
      </c>
      <c r="H5670" s="4">
        <v>15015.5</v>
      </c>
    </row>
    <row r="5671" spans="1:8">
      <c r="A5671" s="12">
        <v>44127</v>
      </c>
      <c r="B5671" s="3" t="s">
        <v>90</v>
      </c>
      <c r="C5671" s="3" t="s">
        <v>6320</v>
      </c>
      <c r="D5671" s="4">
        <v>19688.5</v>
      </c>
      <c r="E5671" s="5" t="s">
        <v>280</v>
      </c>
      <c r="F5671" s="5" t="s">
        <v>6323</v>
      </c>
      <c r="G5671" s="5" t="s">
        <v>6324</v>
      </c>
      <c r="H5671" s="4">
        <v>4673</v>
      </c>
    </row>
    <row r="5672" spans="1:8">
      <c r="A5672" s="12">
        <v>44127</v>
      </c>
      <c r="B5672" s="3" t="s">
        <v>90</v>
      </c>
      <c r="C5672" s="3" t="s">
        <v>6328</v>
      </c>
      <c r="D5672" s="4">
        <v>271.89</v>
      </c>
      <c r="E5672" s="5" t="s">
        <v>480</v>
      </c>
      <c r="F5672" s="5" t="s">
        <v>6329</v>
      </c>
      <c r="G5672" s="5" t="s">
        <v>6330</v>
      </c>
      <c r="H5672" s="4">
        <v>271.89</v>
      </c>
    </row>
    <row r="5673" spans="1:8">
      <c r="A5673" s="12">
        <v>44127</v>
      </c>
      <c r="B5673" s="3" t="s">
        <v>90</v>
      </c>
      <c r="C5673" s="3" t="s">
        <v>6331</v>
      </c>
      <c r="D5673" s="4">
        <v>4767</v>
      </c>
      <c r="E5673" s="5" t="s">
        <v>1206</v>
      </c>
      <c r="F5673" s="5" t="s">
        <v>6332</v>
      </c>
      <c r="G5673" s="5" t="s">
        <v>1208</v>
      </c>
      <c r="H5673" s="4">
        <v>3003</v>
      </c>
    </row>
    <row r="5674" spans="1:8">
      <c r="A5674" s="12">
        <v>44127</v>
      </c>
      <c r="B5674" s="3" t="s">
        <v>90</v>
      </c>
      <c r="C5674" s="3" t="s">
        <v>6331</v>
      </c>
      <c r="D5674" s="4">
        <v>4767</v>
      </c>
      <c r="E5674" s="5" t="s">
        <v>1206</v>
      </c>
      <c r="F5674" s="5" t="s">
        <v>6333</v>
      </c>
      <c r="G5674" s="5" t="s">
        <v>6334</v>
      </c>
      <c r="H5674" s="4">
        <v>1764</v>
      </c>
    </row>
    <row r="5675" spans="1:8">
      <c r="A5675" s="12">
        <v>44127</v>
      </c>
      <c r="B5675" s="3" t="s">
        <v>90</v>
      </c>
      <c r="C5675" s="3" t="s">
        <v>6325</v>
      </c>
      <c r="D5675" s="4">
        <v>54587.38</v>
      </c>
      <c r="E5675" s="5" t="s">
        <v>484</v>
      </c>
      <c r="F5675" s="5" t="s">
        <v>6326</v>
      </c>
      <c r="G5675" s="5" t="s">
        <v>6327</v>
      </c>
      <c r="H5675" s="4">
        <v>54587.38</v>
      </c>
    </row>
    <row r="5676" spans="1:8">
      <c r="A5676" s="12">
        <v>44127</v>
      </c>
      <c r="B5676" s="3" t="s">
        <v>90</v>
      </c>
      <c r="C5676" s="3" t="s">
        <v>6299</v>
      </c>
      <c r="D5676" s="4">
        <v>32271.71</v>
      </c>
      <c r="E5676" s="5" t="s">
        <v>898</v>
      </c>
      <c r="F5676" s="5" t="s">
        <v>6300</v>
      </c>
      <c r="G5676" s="5" t="s">
        <v>6301</v>
      </c>
      <c r="H5676" s="4">
        <v>32271.71</v>
      </c>
    </row>
    <row r="5677" spans="1:8">
      <c r="A5677" s="12">
        <v>44127</v>
      </c>
      <c r="B5677" s="3" t="s">
        <v>90</v>
      </c>
      <c r="C5677" s="3" t="s">
        <v>6302</v>
      </c>
      <c r="D5677" s="4">
        <v>117</v>
      </c>
      <c r="E5677" s="5" t="s">
        <v>209</v>
      </c>
      <c r="F5677" s="5" t="s">
        <v>6303</v>
      </c>
      <c r="G5677" s="5" t="s">
        <v>6304</v>
      </c>
      <c r="H5677" s="4">
        <v>117</v>
      </c>
    </row>
    <row r="5678" spans="1:8">
      <c r="A5678" s="12">
        <v>44127</v>
      </c>
      <c r="B5678" s="3" t="s">
        <v>90</v>
      </c>
      <c r="C5678" s="3" t="s">
        <v>6258</v>
      </c>
      <c r="D5678" s="4">
        <v>57141.56</v>
      </c>
      <c r="E5678" s="5" t="s">
        <v>213</v>
      </c>
      <c r="F5678" s="5" t="s">
        <v>6259</v>
      </c>
      <c r="G5678" s="5" t="s">
        <v>6260</v>
      </c>
      <c r="H5678" s="4">
        <v>57141.56</v>
      </c>
    </row>
    <row r="5679" spans="1:8">
      <c r="A5679" s="12">
        <v>44127</v>
      </c>
      <c r="B5679" s="3" t="s">
        <v>90</v>
      </c>
      <c r="C5679" s="3" t="s">
        <v>6261</v>
      </c>
      <c r="D5679" s="4">
        <v>475000</v>
      </c>
      <c r="E5679" s="5" t="s">
        <v>213</v>
      </c>
      <c r="F5679" s="5" t="s">
        <v>6262</v>
      </c>
      <c r="G5679" s="5" t="s">
        <v>6263</v>
      </c>
      <c r="H5679" s="4">
        <v>475000</v>
      </c>
    </row>
    <row r="5680" spans="1:8">
      <c r="A5680" s="12">
        <v>44127</v>
      </c>
      <c r="B5680" s="3" t="s">
        <v>90</v>
      </c>
      <c r="C5680" s="3" t="s">
        <v>6264</v>
      </c>
      <c r="D5680" s="4">
        <v>13630.58</v>
      </c>
      <c r="E5680" s="5" t="s">
        <v>213</v>
      </c>
      <c r="F5680" s="5" t="s">
        <v>6265</v>
      </c>
      <c r="G5680" s="5" t="s">
        <v>6266</v>
      </c>
      <c r="H5680" s="4">
        <v>157.43</v>
      </c>
    </row>
    <row r="5681" spans="1:8">
      <c r="A5681" s="12">
        <v>44127</v>
      </c>
      <c r="B5681" s="3" t="s">
        <v>90</v>
      </c>
      <c r="C5681" s="3" t="s">
        <v>6264</v>
      </c>
      <c r="D5681" s="4">
        <v>13630.58</v>
      </c>
      <c r="E5681" s="5" t="s">
        <v>213</v>
      </c>
      <c r="F5681" s="5" t="s">
        <v>6267</v>
      </c>
      <c r="G5681" s="5" t="s">
        <v>6268</v>
      </c>
      <c r="H5681" s="4">
        <v>914.01</v>
      </c>
    </row>
    <row r="5682" spans="1:8">
      <c r="A5682" s="12">
        <v>44127</v>
      </c>
      <c r="B5682" s="3" t="s">
        <v>90</v>
      </c>
      <c r="C5682" s="3" t="s">
        <v>6264</v>
      </c>
      <c r="D5682" s="4">
        <v>13630.58</v>
      </c>
      <c r="E5682" s="5" t="s">
        <v>213</v>
      </c>
      <c r="F5682" s="5" t="s">
        <v>6273</v>
      </c>
      <c r="G5682" s="5" t="s">
        <v>6274</v>
      </c>
      <c r="H5682" s="4">
        <v>481.93</v>
      </c>
    </row>
    <row r="5683" spans="1:8">
      <c r="A5683" s="12">
        <v>44127</v>
      </c>
      <c r="B5683" s="3" t="s">
        <v>90</v>
      </c>
      <c r="C5683" s="3" t="s">
        <v>6264</v>
      </c>
      <c r="D5683" s="4">
        <v>13630.58</v>
      </c>
      <c r="E5683" s="5" t="s">
        <v>213</v>
      </c>
      <c r="F5683" s="5" t="s">
        <v>6275</v>
      </c>
      <c r="G5683" s="5" t="s">
        <v>6276</v>
      </c>
      <c r="H5683" s="4">
        <v>401.45</v>
      </c>
    </row>
    <row r="5684" spans="1:8">
      <c r="A5684" s="12">
        <v>44127</v>
      </c>
      <c r="B5684" s="3" t="s">
        <v>90</v>
      </c>
      <c r="C5684" s="3" t="s">
        <v>6264</v>
      </c>
      <c r="D5684" s="4">
        <v>13630.58</v>
      </c>
      <c r="E5684" s="5" t="s">
        <v>213</v>
      </c>
      <c r="F5684" s="5" t="s">
        <v>6277</v>
      </c>
      <c r="G5684" s="5" t="s">
        <v>6278</v>
      </c>
      <c r="H5684" s="4">
        <v>2129.46</v>
      </c>
    </row>
    <row r="5685" spans="1:8">
      <c r="A5685" s="12">
        <v>44127</v>
      </c>
      <c r="B5685" s="3" t="s">
        <v>90</v>
      </c>
      <c r="C5685" s="3" t="s">
        <v>6264</v>
      </c>
      <c r="D5685" s="4">
        <v>13630.58</v>
      </c>
      <c r="E5685" s="5" t="s">
        <v>213</v>
      </c>
      <c r="F5685" s="5" t="s">
        <v>6279</v>
      </c>
      <c r="G5685" s="5" t="s">
        <v>6280</v>
      </c>
      <c r="H5685" s="4">
        <v>9546.2999999999993</v>
      </c>
    </row>
    <row r="5686" spans="1:8">
      <c r="A5686" s="12">
        <v>44127</v>
      </c>
      <c r="B5686" s="3" t="s">
        <v>90</v>
      </c>
      <c r="C5686" s="3" t="s">
        <v>6269</v>
      </c>
      <c r="D5686" s="4">
        <v>42000</v>
      </c>
      <c r="E5686" s="5" t="s">
        <v>6270</v>
      </c>
      <c r="F5686" s="5" t="s">
        <v>6271</v>
      </c>
      <c r="G5686" s="5" t="s">
        <v>6272</v>
      </c>
      <c r="H5686" s="4">
        <v>42000</v>
      </c>
    </row>
    <row r="5687" spans="1:8">
      <c r="A5687" s="12">
        <v>44127</v>
      </c>
      <c r="B5687" s="3" t="s">
        <v>90</v>
      </c>
      <c r="C5687" s="3" t="s">
        <v>6249</v>
      </c>
      <c r="D5687" s="4">
        <v>275.27</v>
      </c>
      <c r="E5687" s="5" t="s">
        <v>184</v>
      </c>
      <c r="F5687" s="5" t="s">
        <v>6250</v>
      </c>
      <c r="G5687" s="5" t="s">
        <v>186</v>
      </c>
      <c r="H5687" s="4">
        <v>275.27</v>
      </c>
    </row>
    <row r="5688" spans="1:8">
      <c r="A5688" s="12">
        <v>44127</v>
      </c>
      <c r="B5688" s="3" t="s">
        <v>90</v>
      </c>
      <c r="C5688" s="3" t="s">
        <v>6251</v>
      </c>
      <c r="D5688" s="4">
        <v>233261.4</v>
      </c>
      <c r="E5688" s="5" t="s">
        <v>188</v>
      </c>
      <c r="F5688" s="5" t="s">
        <v>6252</v>
      </c>
      <c r="G5688" s="5" t="s">
        <v>6253</v>
      </c>
      <c r="H5688" s="4">
        <v>74646.27</v>
      </c>
    </row>
    <row r="5689" spans="1:8">
      <c r="A5689" s="12">
        <v>44127</v>
      </c>
      <c r="B5689" s="3" t="s">
        <v>90</v>
      </c>
      <c r="C5689" s="3" t="s">
        <v>6251</v>
      </c>
      <c r="D5689" s="4">
        <v>233261.4</v>
      </c>
      <c r="E5689" s="5" t="s">
        <v>188</v>
      </c>
      <c r="F5689" s="5" t="s">
        <v>6254</v>
      </c>
      <c r="G5689" s="5" t="s">
        <v>6255</v>
      </c>
      <c r="H5689" s="4">
        <v>69457.08</v>
      </c>
    </row>
    <row r="5690" spans="1:8">
      <c r="A5690" s="12">
        <v>44127</v>
      </c>
      <c r="B5690" s="3" t="s">
        <v>90</v>
      </c>
      <c r="C5690" s="3" t="s">
        <v>6251</v>
      </c>
      <c r="D5690" s="4">
        <v>233261.4</v>
      </c>
      <c r="E5690" s="5" t="s">
        <v>188</v>
      </c>
      <c r="F5690" s="5" t="s">
        <v>6256</v>
      </c>
      <c r="G5690" s="5" t="s">
        <v>6257</v>
      </c>
      <c r="H5690" s="4">
        <v>89158.05</v>
      </c>
    </row>
    <row r="5691" spans="1:8">
      <c r="A5691" s="12">
        <v>44127</v>
      </c>
      <c r="B5691" s="3" t="s">
        <v>90</v>
      </c>
      <c r="C5691" s="3" t="s">
        <v>6247</v>
      </c>
      <c r="D5691" s="4">
        <v>884.77</v>
      </c>
      <c r="E5691" s="5" t="s">
        <v>198</v>
      </c>
      <c r="F5691" s="5" t="s">
        <v>6248</v>
      </c>
      <c r="G5691" s="5" t="s">
        <v>186</v>
      </c>
      <c r="H5691" s="4">
        <v>884.77</v>
      </c>
    </row>
    <row r="5692" spans="1:8">
      <c r="A5692" s="12">
        <v>44127</v>
      </c>
      <c r="B5692" s="3" t="s">
        <v>90</v>
      </c>
      <c r="C5692" s="3" t="s">
        <v>6245</v>
      </c>
      <c r="D5692" s="4">
        <v>559.70000000000005</v>
      </c>
      <c r="E5692" s="5" t="s">
        <v>201</v>
      </c>
      <c r="F5692" s="5" t="s">
        <v>6246</v>
      </c>
      <c r="G5692" s="5" t="s">
        <v>203</v>
      </c>
      <c r="H5692" s="4">
        <v>559.70000000000005</v>
      </c>
    </row>
    <row r="5693" spans="1:8">
      <c r="A5693" s="12">
        <v>44127</v>
      </c>
      <c r="B5693" s="3" t="s">
        <v>90</v>
      </c>
      <c r="C5693" s="3" t="s">
        <v>6241</v>
      </c>
      <c r="D5693" s="4">
        <v>21515</v>
      </c>
      <c r="E5693" s="5" t="s">
        <v>6242</v>
      </c>
      <c r="F5693" s="5" t="s">
        <v>6243</v>
      </c>
      <c r="G5693" s="5" t="s">
        <v>6244</v>
      </c>
      <c r="H5693" s="4">
        <v>21515</v>
      </c>
    </row>
    <row r="5694" spans="1:8">
      <c r="A5694" s="12">
        <v>44127</v>
      </c>
      <c r="B5694" s="3" t="s">
        <v>90</v>
      </c>
      <c r="C5694" s="3" t="s">
        <v>6296</v>
      </c>
      <c r="D5694" s="4">
        <v>1100</v>
      </c>
      <c r="E5694" s="5" t="s">
        <v>2205</v>
      </c>
      <c r="F5694" s="5" t="s">
        <v>6297</v>
      </c>
      <c r="G5694" s="5" t="s">
        <v>6298</v>
      </c>
      <c r="H5694" s="4">
        <v>1100</v>
      </c>
    </row>
    <row r="5695" spans="1:8">
      <c r="A5695" s="12">
        <v>44127</v>
      </c>
      <c r="B5695" s="3" t="s">
        <v>90</v>
      </c>
      <c r="C5695" s="3" t="s">
        <v>6283</v>
      </c>
      <c r="D5695" s="4">
        <v>47.25</v>
      </c>
      <c r="E5695" s="5" t="s">
        <v>166</v>
      </c>
      <c r="F5695" s="5" t="s">
        <v>6284</v>
      </c>
      <c r="G5695" s="5" t="s">
        <v>6285</v>
      </c>
      <c r="H5695" s="4">
        <v>47.25</v>
      </c>
    </row>
    <row r="5696" spans="1:8">
      <c r="A5696" s="12">
        <v>44127</v>
      </c>
      <c r="B5696" s="3" t="s">
        <v>90</v>
      </c>
      <c r="C5696" s="3" t="s">
        <v>6286</v>
      </c>
      <c r="D5696" s="4">
        <v>12870.5</v>
      </c>
      <c r="E5696" s="5" t="s">
        <v>1140</v>
      </c>
      <c r="F5696" s="5" t="s">
        <v>6287</v>
      </c>
      <c r="G5696" s="5" t="s">
        <v>6288</v>
      </c>
      <c r="H5696" s="4">
        <v>12870.5</v>
      </c>
    </row>
    <row r="5697" spans="1:8">
      <c r="A5697" s="12">
        <v>44127</v>
      </c>
      <c r="B5697" s="3" t="s">
        <v>90</v>
      </c>
      <c r="C5697" s="3" t="s">
        <v>6289</v>
      </c>
      <c r="D5697" s="4">
        <v>5075</v>
      </c>
      <c r="E5697" s="5" t="s">
        <v>1136</v>
      </c>
      <c r="F5697" s="5" t="s">
        <v>6290</v>
      </c>
      <c r="G5697" s="5" t="s">
        <v>6291</v>
      </c>
      <c r="H5697" s="4">
        <v>5075</v>
      </c>
    </row>
    <row r="5698" spans="1:8">
      <c r="A5698" s="12">
        <v>44127</v>
      </c>
      <c r="B5698" s="3" t="s">
        <v>90</v>
      </c>
      <c r="C5698" s="3" t="s">
        <v>6292</v>
      </c>
      <c r="D5698" s="4">
        <v>7737.78</v>
      </c>
      <c r="E5698" s="5" t="s">
        <v>1130</v>
      </c>
      <c r="F5698" s="5" t="s">
        <v>6293</v>
      </c>
      <c r="G5698" s="5" t="s">
        <v>6294</v>
      </c>
      <c r="H5698" s="4">
        <v>3237.78</v>
      </c>
    </row>
    <row r="5699" spans="1:8">
      <c r="A5699" s="12">
        <v>44127</v>
      </c>
      <c r="B5699" s="3" t="s">
        <v>90</v>
      </c>
      <c r="C5699" s="3" t="s">
        <v>6292</v>
      </c>
      <c r="D5699" s="4">
        <v>7737.78</v>
      </c>
      <c r="E5699" s="5" t="s">
        <v>1130</v>
      </c>
      <c r="F5699" s="5" t="s">
        <v>6295</v>
      </c>
      <c r="G5699" s="5" t="s">
        <v>1134</v>
      </c>
      <c r="H5699" s="4">
        <v>4500</v>
      </c>
    </row>
    <row r="5700" spans="1:8">
      <c r="A5700" s="12">
        <v>44127</v>
      </c>
      <c r="B5700" s="3" t="s">
        <v>90</v>
      </c>
      <c r="C5700" s="3" t="s">
        <v>6281</v>
      </c>
      <c r="D5700" s="4">
        <v>16128.91</v>
      </c>
      <c r="E5700" s="5" t="s">
        <v>558</v>
      </c>
      <c r="F5700" s="5" t="s">
        <v>6282</v>
      </c>
      <c r="G5700" s="5" t="s">
        <v>3855</v>
      </c>
      <c r="H5700" s="4">
        <v>16128.91</v>
      </c>
    </row>
    <row r="5701" spans="1:8">
      <c r="A5701" s="12">
        <v>44127</v>
      </c>
      <c r="B5701" s="3" t="s">
        <v>90</v>
      </c>
      <c r="C5701" s="3" t="s">
        <v>6339</v>
      </c>
      <c r="D5701" s="4">
        <v>32891.06</v>
      </c>
      <c r="E5701" s="5" t="s">
        <v>2837</v>
      </c>
      <c r="F5701" s="5" t="s">
        <v>6340</v>
      </c>
      <c r="G5701" s="5" t="s">
        <v>6341</v>
      </c>
      <c r="H5701" s="4">
        <v>32891.06</v>
      </c>
    </row>
    <row r="5702" spans="1:8">
      <c r="A5702" s="12">
        <v>44127</v>
      </c>
      <c r="B5702" s="3" t="s">
        <v>90</v>
      </c>
      <c r="C5702" s="3" t="s">
        <v>6342</v>
      </c>
      <c r="D5702" s="4">
        <v>2455</v>
      </c>
      <c r="E5702" s="5" t="s">
        <v>5490</v>
      </c>
      <c r="F5702" s="5" t="s">
        <v>6343</v>
      </c>
      <c r="G5702" s="5" t="s">
        <v>6344</v>
      </c>
      <c r="H5702" s="4">
        <v>2455</v>
      </c>
    </row>
    <row r="5703" spans="1:8">
      <c r="A5703" s="12">
        <v>44127</v>
      </c>
      <c r="B5703" s="3" t="s">
        <v>90</v>
      </c>
      <c r="C5703" s="3" t="s">
        <v>6345</v>
      </c>
      <c r="D5703" s="4">
        <v>55435.5</v>
      </c>
      <c r="E5703" s="5" t="s">
        <v>807</v>
      </c>
      <c r="F5703" s="5" t="s">
        <v>6346</v>
      </c>
      <c r="G5703" s="5" t="s">
        <v>6347</v>
      </c>
      <c r="H5703" s="4">
        <v>55435.5</v>
      </c>
    </row>
    <row r="5704" spans="1:8">
      <c r="A5704" s="12">
        <v>44127</v>
      </c>
      <c r="B5704" s="3" t="s">
        <v>90</v>
      </c>
      <c r="C5704" s="3" t="s">
        <v>6335</v>
      </c>
      <c r="D5704" s="4">
        <v>1790</v>
      </c>
      <c r="E5704" s="5" t="s">
        <v>6336</v>
      </c>
      <c r="F5704" s="5" t="s">
        <v>6337</v>
      </c>
      <c r="G5704" s="5" t="s">
        <v>6338</v>
      </c>
      <c r="H5704" s="4">
        <v>1790</v>
      </c>
    </row>
    <row r="5705" spans="1:8">
      <c r="A5705" s="12">
        <v>44127</v>
      </c>
      <c r="B5705" s="3" t="s">
        <v>90</v>
      </c>
      <c r="C5705" s="3" t="s">
        <v>6348</v>
      </c>
      <c r="D5705" s="4">
        <v>24593.279999999999</v>
      </c>
      <c r="E5705" s="5" t="s">
        <v>800</v>
      </c>
      <c r="F5705" s="5" t="s">
        <v>6349</v>
      </c>
      <c r="G5705" s="5" t="s">
        <v>6350</v>
      </c>
      <c r="H5705" s="4">
        <v>5644.8</v>
      </c>
    </row>
    <row r="5706" spans="1:8">
      <c r="A5706" s="12">
        <v>44127</v>
      </c>
      <c r="B5706" s="3" t="s">
        <v>90</v>
      </c>
      <c r="C5706" s="3" t="s">
        <v>6348</v>
      </c>
      <c r="D5706" s="4">
        <v>24593.279999999999</v>
      </c>
      <c r="E5706" s="5" t="s">
        <v>800</v>
      </c>
      <c r="F5706" s="5" t="s">
        <v>6351</v>
      </c>
      <c r="G5706" s="5" t="s">
        <v>6352</v>
      </c>
      <c r="H5706" s="4">
        <v>5513.55</v>
      </c>
    </row>
    <row r="5707" spans="1:8">
      <c r="A5707" s="12">
        <v>44127</v>
      </c>
      <c r="B5707" s="3" t="s">
        <v>90</v>
      </c>
      <c r="C5707" s="3" t="s">
        <v>6348</v>
      </c>
      <c r="D5707" s="4">
        <v>24593.279999999999</v>
      </c>
      <c r="E5707" s="5" t="s">
        <v>800</v>
      </c>
      <c r="F5707" s="5" t="s">
        <v>6353</v>
      </c>
      <c r="G5707" s="5" t="s">
        <v>6354</v>
      </c>
      <c r="H5707" s="4">
        <v>6288.55</v>
      </c>
    </row>
    <row r="5708" spans="1:8">
      <c r="A5708" s="12">
        <v>44127</v>
      </c>
      <c r="B5708" s="3" t="s">
        <v>90</v>
      </c>
      <c r="C5708" s="3" t="s">
        <v>6348</v>
      </c>
      <c r="D5708" s="4">
        <v>24593.279999999999</v>
      </c>
      <c r="E5708" s="5" t="s">
        <v>800</v>
      </c>
      <c r="F5708" s="5" t="s">
        <v>6355</v>
      </c>
      <c r="G5708" s="5" t="s">
        <v>6356</v>
      </c>
      <c r="H5708" s="4">
        <v>7146.38</v>
      </c>
    </row>
    <row r="5709" spans="1:8">
      <c r="A5709" s="12">
        <v>44127</v>
      </c>
      <c r="B5709" s="3" t="s">
        <v>90</v>
      </c>
      <c r="C5709" s="3" t="s">
        <v>6357</v>
      </c>
      <c r="D5709" s="4">
        <v>1365.84</v>
      </c>
      <c r="E5709" s="5" t="s">
        <v>2626</v>
      </c>
      <c r="F5709" s="5" t="s">
        <v>6358</v>
      </c>
      <c r="G5709" s="5" t="s">
        <v>6359</v>
      </c>
      <c r="H5709" s="4">
        <v>1365.84</v>
      </c>
    </row>
    <row r="5710" spans="1:8">
      <c r="A5710" s="12">
        <v>44127</v>
      </c>
      <c r="B5710" s="3" t="s">
        <v>90</v>
      </c>
      <c r="C5710" s="3" t="s">
        <v>6360</v>
      </c>
      <c r="D5710" s="4">
        <v>12690</v>
      </c>
      <c r="E5710" s="5" t="s">
        <v>2626</v>
      </c>
      <c r="F5710" s="5" t="s">
        <v>6361</v>
      </c>
      <c r="G5710" s="5" t="s">
        <v>6362</v>
      </c>
      <c r="H5710" s="4">
        <v>12690</v>
      </c>
    </row>
    <row r="5711" spans="1:8">
      <c r="A5711" s="12">
        <v>44127</v>
      </c>
      <c r="B5711" s="3" t="s">
        <v>90</v>
      </c>
      <c r="C5711" s="3" t="s">
        <v>6363</v>
      </c>
      <c r="D5711" s="4">
        <v>1794.42</v>
      </c>
      <c r="E5711" s="5" t="s">
        <v>585</v>
      </c>
      <c r="F5711" s="5" t="s">
        <v>6364</v>
      </c>
      <c r="G5711" s="5" t="s">
        <v>6365</v>
      </c>
      <c r="H5711" s="4">
        <v>1794.42</v>
      </c>
    </row>
    <row r="5712" spans="1:8">
      <c r="A5712" s="12">
        <v>44127</v>
      </c>
      <c r="B5712" s="3" t="s">
        <v>90</v>
      </c>
      <c r="C5712" s="3" t="s">
        <v>6366</v>
      </c>
      <c r="D5712" s="4">
        <v>3915</v>
      </c>
      <c r="E5712" s="5" t="s">
        <v>6367</v>
      </c>
      <c r="F5712" s="5" t="s">
        <v>6368</v>
      </c>
      <c r="G5712" s="5" t="s">
        <v>6369</v>
      </c>
      <c r="H5712" s="4">
        <v>1885</v>
      </c>
    </row>
    <row r="5713" spans="1:8">
      <c r="A5713" s="12">
        <v>44127</v>
      </c>
      <c r="B5713" s="3" t="s">
        <v>90</v>
      </c>
      <c r="C5713" s="3" t="s">
        <v>6366</v>
      </c>
      <c r="D5713" s="4">
        <v>3915</v>
      </c>
      <c r="E5713" s="5" t="s">
        <v>6367</v>
      </c>
      <c r="F5713" s="5" t="s">
        <v>6370</v>
      </c>
      <c r="G5713" s="5" t="s">
        <v>6371</v>
      </c>
      <c r="H5713" s="4">
        <v>980</v>
      </c>
    </row>
    <row r="5714" spans="1:8">
      <c r="A5714" s="12">
        <v>44127</v>
      </c>
      <c r="B5714" s="3" t="s">
        <v>90</v>
      </c>
      <c r="C5714" s="3" t="s">
        <v>6366</v>
      </c>
      <c r="D5714" s="4">
        <v>3915</v>
      </c>
      <c r="E5714" s="5" t="s">
        <v>6367</v>
      </c>
      <c r="F5714" s="5" t="s">
        <v>6372</v>
      </c>
      <c r="G5714" s="5" t="s">
        <v>6373</v>
      </c>
      <c r="H5714" s="4">
        <v>1050</v>
      </c>
    </row>
    <row r="5715" spans="1:8">
      <c r="A5715" s="12">
        <v>44127</v>
      </c>
      <c r="B5715" s="3" t="s">
        <v>90</v>
      </c>
      <c r="C5715" s="3" t="s">
        <v>6374</v>
      </c>
      <c r="D5715" s="4">
        <v>58.02</v>
      </c>
      <c r="E5715" s="5" t="s">
        <v>136</v>
      </c>
      <c r="F5715" s="5" t="s">
        <v>6375</v>
      </c>
      <c r="G5715" s="5" t="s">
        <v>6376</v>
      </c>
      <c r="H5715" s="4">
        <v>58.02</v>
      </c>
    </row>
    <row r="5716" spans="1:8">
      <c r="A5716" s="12">
        <v>44127</v>
      </c>
      <c r="B5716" s="3" t="s">
        <v>90</v>
      </c>
      <c r="C5716" s="3" t="s">
        <v>6386</v>
      </c>
      <c r="D5716" s="4">
        <v>284.92</v>
      </c>
      <c r="E5716" s="5" t="s">
        <v>648</v>
      </c>
      <c r="F5716" s="5" t="s">
        <v>6387</v>
      </c>
      <c r="G5716" s="5" t="s">
        <v>6388</v>
      </c>
      <c r="H5716" s="4">
        <v>284.92</v>
      </c>
    </row>
    <row r="5717" spans="1:8">
      <c r="A5717" s="12">
        <v>44127</v>
      </c>
      <c r="B5717" s="3" t="s">
        <v>90</v>
      </c>
      <c r="C5717" s="3" t="s">
        <v>6377</v>
      </c>
      <c r="D5717" s="4">
        <v>583242.57999999996</v>
      </c>
      <c r="E5717" s="5" t="s">
        <v>127</v>
      </c>
      <c r="F5717" s="5" t="s">
        <v>6378</v>
      </c>
      <c r="G5717" s="5" t="s">
        <v>6379</v>
      </c>
      <c r="H5717" s="4">
        <v>561262.65</v>
      </c>
    </row>
    <row r="5718" spans="1:8">
      <c r="A5718" s="12">
        <v>44127</v>
      </c>
      <c r="B5718" s="3" t="s">
        <v>90</v>
      </c>
      <c r="C5718" s="3" t="s">
        <v>6377</v>
      </c>
      <c r="D5718" s="4">
        <v>583242.57999999996</v>
      </c>
      <c r="E5718" s="5" t="s">
        <v>127</v>
      </c>
      <c r="F5718" s="5" t="s">
        <v>6380</v>
      </c>
      <c r="G5718" s="5" t="s">
        <v>6381</v>
      </c>
      <c r="H5718" s="4">
        <v>2187.5</v>
      </c>
    </row>
    <row r="5719" spans="1:8">
      <c r="A5719" s="12">
        <v>44127</v>
      </c>
      <c r="B5719" s="3" t="s">
        <v>90</v>
      </c>
      <c r="C5719" s="3" t="s">
        <v>6377</v>
      </c>
      <c r="D5719" s="4">
        <v>583242.57999999996</v>
      </c>
      <c r="E5719" s="5" t="s">
        <v>127</v>
      </c>
      <c r="F5719" s="5" t="s">
        <v>6382</v>
      </c>
      <c r="G5719" s="5" t="s">
        <v>6383</v>
      </c>
      <c r="H5719" s="4">
        <v>3948.68</v>
      </c>
    </row>
    <row r="5720" spans="1:8">
      <c r="A5720" s="12">
        <v>44127</v>
      </c>
      <c r="B5720" s="3" t="s">
        <v>90</v>
      </c>
      <c r="C5720" s="3" t="s">
        <v>6377</v>
      </c>
      <c r="D5720" s="4">
        <v>583242.57999999996</v>
      </c>
      <c r="E5720" s="5" t="s">
        <v>127</v>
      </c>
      <c r="F5720" s="5" t="s">
        <v>6384</v>
      </c>
      <c r="G5720" s="5" t="s">
        <v>6385</v>
      </c>
      <c r="H5720" s="4">
        <v>15843.75</v>
      </c>
    </row>
    <row r="5721" spans="1:8">
      <c r="A5721" s="12">
        <v>44127</v>
      </c>
      <c r="B5721" s="3" t="s">
        <v>90</v>
      </c>
      <c r="C5721" s="3" t="s">
        <v>6162</v>
      </c>
      <c r="D5721" s="4">
        <v>13692.11</v>
      </c>
      <c r="E5721" s="5" t="s">
        <v>1273</v>
      </c>
      <c r="F5721" s="5" t="s">
        <v>6163</v>
      </c>
      <c r="G5721" s="5" t="s">
        <v>6164</v>
      </c>
      <c r="H5721" s="4">
        <v>13692.11</v>
      </c>
    </row>
    <row r="5722" spans="1:8">
      <c r="A5722" s="12">
        <v>44127</v>
      </c>
      <c r="B5722" s="3" t="s">
        <v>90</v>
      </c>
      <c r="C5722" s="3" t="s">
        <v>6165</v>
      </c>
      <c r="D5722" s="4">
        <v>2879.68</v>
      </c>
      <c r="E5722" s="5" t="s">
        <v>119</v>
      </c>
      <c r="F5722" s="5" t="s">
        <v>6166</v>
      </c>
      <c r="G5722" s="5" t="s">
        <v>6167</v>
      </c>
      <c r="H5722" s="4">
        <v>2879.68</v>
      </c>
    </row>
    <row r="5723" spans="1:8">
      <c r="A5723" s="12">
        <v>44127</v>
      </c>
      <c r="B5723" s="3" t="s">
        <v>90</v>
      </c>
      <c r="C5723" s="3" t="s">
        <v>6159</v>
      </c>
      <c r="D5723" s="4">
        <v>79.95</v>
      </c>
      <c r="E5723" s="5" t="s">
        <v>2012</v>
      </c>
      <c r="F5723" s="5" t="s">
        <v>6160</v>
      </c>
      <c r="G5723" s="5" t="s">
        <v>6161</v>
      </c>
      <c r="H5723" s="4">
        <v>79.95</v>
      </c>
    </row>
    <row r="5724" spans="1:8">
      <c r="A5724" s="12">
        <v>44127</v>
      </c>
      <c r="B5724" s="3" t="s">
        <v>90</v>
      </c>
      <c r="C5724" s="3" t="s">
        <v>6156</v>
      </c>
      <c r="D5724" s="4">
        <v>3582.5</v>
      </c>
      <c r="E5724" s="5" t="s">
        <v>832</v>
      </c>
      <c r="F5724" s="5" t="s">
        <v>6157</v>
      </c>
      <c r="G5724" s="5" t="s">
        <v>6158</v>
      </c>
      <c r="H5724" s="4">
        <v>3582.5</v>
      </c>
    </row>
    <row r="5725" spans="1:8">
      <c r="A5725" s="12">
        <v>44127</v>
      </c>
      <c r="B5725" s="3" t="s">
        <v>90</v>
      </c>
      <c r="C5725" s="3" t="s">
        <v>6153</v>
      </c>
      <c r="D5725" s="4">
        <v>175</v>
      </c>
      <c r="E5725" s="5" t="s">
        <v>123</v>
      </c>
      <c r="F5725" s="5" t="s">
        <v>6154</v>
      </c>
      <c r="G5725" s="5" t="s">
        <v>6155</v>
      </c>
      <c r="H5725" s="4">
        <v>175</v>
      </c>
    </row>
    <row r="5726" spans="1:8">
      <c r="A5726" s="12">
        <v>44127</v>
      </c>
      <c r="B5726" s="3" t="s">
        <v>90</v>
      </c>
      <c r="C5726" s="3" t="s">
        <v>6198</v>
      </c>
      <c r="D5726" s="4">
        <v>9410</v>
      </c>
      <c r="E5726" s="5" t="s">
        <v>4843</v>
      </c>
      <c r="F5726" s="5" t="s">
        <v>6199</v>
      </c>
      <c r="G5726" s="5" t="s">
        <v>6200</v>
      </c>
      <c r="H5726" s="4">
        <v>950</v>
      </c>
    </row>
    <row r="5727" spans="1:8">
      <c r="A5727" s="12">
        <v>44127</v>
      </c>
      <c r="B5727" s="3" t="s">
        <v>90</v>
      </c>
      <c r="C5727" s="3" t="s">
        <v>6198</v>
      </c>
      <c r="D5727" s="4">
        <v>9410</v>
      </c>
      <c r="E5727" s="5" t="s">
        <v>4843</v>
      </c>
      <c r="F5727" s="5" t="s">
        <v>6201</v>
      </c>
      <c r="G5727" s="5" t="s">
        <v>6202</v>
      </c>
      <c r="H5727" s="4">
        <v>900</v>
      </c>
    </row>
    <row r="5728" spans="1:8">
      <c r="A5728" s="12">
        <v>44127</v>
      </c>
      <c r="B5728" s="3" t="s">
        <v>90</v>
      </c>
      <c r="C5728" s="3" t="s">
        <v>6198</v>
      </c>
      <c r="D5728" s="4">
        <v>9410</v>
      </c>
      <c r="E5728" s="5" t="s">
        <v>4843</v>
      </c>
      <c r="F5728" s="5" t="s">
        <v>6203</v>
      </c>
      <c r="G5728" s="5" t="s">
        <v>6204</v>
      </c>
      <c r="H5728" s="4">
        <v>400</v>
      </c>
    </row>
    <row r="5729" spans="1:8">
      <c r="A5729" s="12">
        <v>44127</v>
      </c>
      <c r="B5729" s="3" t="s">
        <v>90</v>
      </c>
      <c r="C5729" s="3" t="s">
        <v>6198</v>
      </c>
      <c r="D5729" s="4">
        <v>9410</v>
      </c>
      <c r="E5729" s="5" t="s">
        <v>4843</v>
      </c>
      <c r="F5729" s="5" t="s">
        <v>6205</v>
      </c>
      <c r="G5729" s="5" t="s">
        <v>6206</v>
      </c>
      <c r="H5729" s="4">
        <v>750</v>
      </c>
    </row>
    <row r="5730" spans="1:8">
      <c r="A5730" s="12">
        <v>44127</v>
      </c>
      <c r="B5730" s="3" t="s">
        <v>90</v>
      </c>
      <c r="C5730" s="3" t="s">
        <v>6198</v>
      </c>
      <c r="D5730" s="4">
        <v>9410</v>
      </c>
      <c r="E5730" s="5" t="s">
        <v>4843</v>
      </c>
      <c r="F5730" s="5" t="s">
        <v>6207</v>
      </c>
      <c r="G5730" s="5" t="s">
        <v>6208</v>
      </c>
      <c r="H5730" s="4">
        <v>600</v>
      </c>
    </row>
    <row r="5731" spans="1:8">
      <c r="A5731" s="12">
        <v>44127</v>
      </c>
      <c r="B5731" s="3" t="s">
        <v>90</v>
      </c>
      <c r="C5731" s="3" t="s">
        <v>6198</v>
      </c>
      <c r="D5731" s="4">
        <v>9410</v>
      </c>
      <c r="E5731" s="5" t="s">
        <v>4843</v>
      </c>
      <c r="F5731" s="5" t="s">
        <v>6209</v>
      </c>
      <c r="G5731" s="5" t="s">
        <v>6210</v>
      </c>
      <c r="H5731" s="4">
        <v>400</v>
      </c>
    </row>
    <row r="5732" spans="1:8">
      <c r="A5732" s="12">
        <v>44127</v>
      </c>
      <c r="B5732" s="3" t="s">
        <v>90</v>
      </c>
      <c r="C5732" s="3" t="s">
        <v>6198</v>
      </c>
      <c r="D5732" s="4">
        <v>9410</v>
      </c>
      <c r="E5732" s="5" t="s">
        <v>4843</v>
      </c>
      <c r="F5732" s="5" t="s">
        <v>6211</v>
      </c>
      <c r="G5732" s="5" t="s">
        <v>6212</v>
      </c>
      <c r="H5732" s="4">
        <v>500</v>
      </c>
    </row>
    <row r="5733" spans="1:8">
      <c r="A5733" s="12">
        <v>44127</v>
      </c>
      <c r="B5733" s="3" t="s">
        <v>90</v>
      </c>
      <c r="C5733" s="3" t="s">
        <v>6198</v>
      </c>
      <c r="D5733" s="4">
        <v>9410</v>
      </c>
      <c r="E5733" s="5" t="s">
        <v>4843</v>
      </c>
      <c r="F5733" s="5" t="s">
        <v>6213</v>
      </c>
      <c r="G5733" s="5" t="s">
        <v>6214</v>
      </c>
      <c r="H5733" s="4">
        <v>390</v>
      </c>
    </row>
    <row r="5734" spans="1:8">
      <c r="A5734" s="12">
        <v>44127</v>
      </c>
      <c r="B5734" s="3" t="s">
        <v>90</v>
      </c>
      <c r="C5734" s="3" t="s">
        <v>6198</v>
      </c>
      <c r="D5734" s="4">
        <v>9410</v>
      </c>
      <c r="E5734" s="5" t="s">
        <v>4843</v>
      </c>
      <c r="F5734" s="5" t="s">
        <v>6215</v>
      </c>
      <c r="G5734" s="5" t="s">
        <v>6216</v>
      </c>
      <c r="H5734" s="4">
        <v>600</v>
      </c>
    </row>
    <row r="5735" spans="1:8">
      <c r="A5735" s="12">
        <v>44127</v>
      </c>
      <c r="B5735" s="3" t="s">
        <v>90</v>
      </c>
      <c r="C5735" s="3" t="s">
        <v>6198</v>
      </c>
      <c r="D5735" s="4">
        <v>9410</v>
      </c>
      <c r="E5735" s="5" t="s">
        <v>4843</v>
      </c>
      <c r="F5735" s="5" t="s">
        <v>6217</v>
      </c>
      <c r="G5735" s="5" t="s">
        <v>6218</v>
      </c>
      <c r="H5735" s="4">
        <v>900</v>
      </c>
    </row>
    <row r="5736" spans="1:8">
      <c r="A5736" s="12">
        <v>44127</v>
      </c>
      <c r="B5736" s="3" t="s">
        <v>90</v>
      </c>
      <c r="C5736" s="3" t="s">
        <v>6198</v>
      </c>
      <c r="D5736" s="4">
        <v>9410</v>
      </c>
      <c r="E5736" s="5" t="s">
        <v>4843</v>
      </c>
      <c r="F5736" s="5" t="s">
        <v>6219</v>
      </c>
      <c r="G5736" s="5" t="s">
        <v>6220</v>
      </c>
      <c r="H5736" s="4">
        <v>390</v>
      </c>
    </row>
    <row r="5737" spans="1:8">
      <c r="A5737" s="12">
        <v>44127</v>
      </c>
      <c r="B5737" s="3" t="s">
        <v>90</v>
      </c>
      <c r="C5737" s="3" t="s">
        <v>6198</v>
      </c>
      <c r="D5737" s="4">
        <v>9410</v>
      </c>
      <c r="E5737" s="5" t="s">
        <v>4843</v>
      </c>
      <c r="F5737" s="5" t="s">
        <v>6221</v>
      </c>
      <c r="G5737" s="5" t="s">
        <v>6222</v>
      </c>
      <c r="H5737" s="4">
        <v>950</v>
      </c>
    </row>
    <row r="5738" spans="1:8">
      <c r="A5738" s="12">
        <v>44127</v>
      </c>
      <c r="B5738" s="3" t="s">
        <v>90</v>
      </c>
      <c r="C5738" s="3" t="s">
        <v>6198</v>
      </c>
      <c r="D5738" s="4">
        <v>9410</v>
      </c>
      <c r="E5738" s="5" t="s">
        <v>4843</v>
      </c>
      <c r="F5738" s="5" t="s">
        <v>6223</v>
      </c>
      <c r="G5738" s="5" t="s">
        <v>6224</v>
      </c>
      <c r="H5738" s="4">
        <v>400</v>
      </c>
    </row>
    <row r="5739" spans="1:8">
      <c r="A5739" s="12">
        <v>44127</v>
      </c>
      <c r="B5739" s="3" t="s">
        <v>90</v>
      </c>
      <c r="C5739" s="3" t="s">
        <v>6198</v>
      </c>
      <c r="D5739" s="4">
        <v>9410</v>
      </c>
      <c r="E5739" s="5" t="s">
        <v>4843</v>
      </c>
      <c r="F5739" s="5" t="s">
        <v>6225</v>
      </c>
      <c r="G5739" s="5" t="s">
        <v>6226</v>
      </c>
      <c r="H5739" s="4">
        <v>500</v>
      </c>
    </row>
    <row r="5740" spans="1:8">
      <c r="A5740" s="12">
        <v>44127</v>
      </c>
      <c r="B5740" s="3" t="s">
        <v>90</v>
      </c>
      <c r="C5740" s="3" t="s">
        <v>6198</v>
      </c>
      <c r="D5740" s="4">
        <v>9410</v>
      </c>
      <c r="E5740" s="5" t="s">
        <v>4843</v>
      </c>
      <c r="F5740" s="5" t="s">
        <v>6227</v>
      </c>
      <c r="G5740" s="5" t="s">
        <v>6228</v>
      </c>
      <c r="H5740" s="4">
        <v>390</v>
      </c>
    </row>
    <row r="5741" spans="1:8">
      <c r="A5741" s="12">
        <v>44127</v>
      </c>
      <c r="B5741" s="3" t="s">
        <v>90</v>
      </c>
      <c r="C5741" s="3" t="s">
        <v>6198</v>
      </c>
      <c r="D5741" s="4">
        <v>9410</v>
      </c>
      <c r="E5741" s="5" t="s">
        <v>4843</v>
      </c>
      <c r="F5741" s="5" t="s">
        <v>6229</v>
      </c>
      <c r="G5741" s="5" t="s">
        <v>6230</v>
      </c>
      <c r="H5741" s="4">
        <v>390</v>
      </c>
    </row>
    <row r="5742" spans="1:8">
      <c r="A5742" s="12">
        <v>44127</v>
      </c>
      <c r="B5742" s="3" t="s">
        <v>90</v>
      </c>
      <c r="C5742" s="3" t="s">
        <v>6231</v>
      </c>
      <c r="D5742" s="4">
        <v>1438.69</v>
      </c>
      <c r="E5742" s="5" t="s">
        <v>461</v>
      </c>
      <c r="F5742" s="5" t="s">
        <v>6232</v>
      </c>
      <c r="G5742" s="5" t="s">
        <v>6233</v>
      </c>
      <c r="H5742" s="4">
        <v>1438.69</v>
      </c>
    </row>
    <row r="5743" spans="1:8">
      <c r="A5743" s="12">
        <v>44127</v>
      </c>
      <c r="B5743" s="3" t="s">
        <v>90</v>
      </c>
      <c r="C5743" s="3" t="s">
        <v>6234</v>
      </c>
      <c r="D5743" s="4">
        <v>9130</v>
      </c>
      <c r="E5743" s="5" t="s">
        <v>6235</v>
      </c>
      <c r="F5743" s="5" t="s">
        <v>6236</v>
      </c>
      <c r="G5743" s="5" t="s">
        <v>6237</v>
      </c>
      <c r="H5743" s="4">
        <v>9130</v>
      </c>
    </row>
    <row r="5744" spans="1:8">
      <c r="A5744" s="12">
        <v>44127</v>
      </c>
      <c r="B5744" s="3" t="s">
        <v>90</v>
      </c>
      <c r="C5744" s="3" t="s">
        <v>6238</v>
      </c>
      <c r="D5744" s="4">
        <v>12185.61</v>
      </c>
      <c r="E5744" s="5" t="s">
        <v>2723</v>
      </c>
      <c r="F5744" s="5" t="s">
        <v>6239</v>
      </c>
      <c r="G5744" s="5" t="s">
        <v>6240</v>
      </c>
      <c r="H5744" s="4">
        <v>12185.61</v>
      </c>
    </row>
    <row r="5745" spans="1:8">
      <c r="A5745" s="12">
        <v>44127</v>
      </c>
      <c r="B5745" s="3" t="s">
        <v>90</v>
      </c>
      <c r="C5745" s="3" t="s">
        <v>6168</v>
      </c>
      <c r="D5745" s="4">
        <v>47886.03</v>
      </c>
      <c r="E5745" s="5" t="s">
        <v>92</v>
      </c>
      <c r="F5745" s="5" t="s">
        <v>6169</v>
      </c>
      <c r="G5745" s="5" t="s">
        <v>6170</v>
      </c>
      <c r="H5745" s="4">
        <v>6747.86</v>
      </c>
    </row>
    <row r="5746" spans="1:8">
      <c r="A5746" s="12">
        <v>44127</v>
      </c>
      <c r="B5746" s="3" t="s">
        <v>90</v>
      </c>
      <c r="C5746" s="3" t="s">
        <v>6168</v>
      </c>
      <c r="D5746" s="4">
        <v>47886.03</v>
      </c>
      <c r="E5746" s="5" t="s">
        <v>92</v>
      </c>
      <c r="F5746" s="5" t="s">
        <v>6186</v>
      </c>
      <c r="G5746" s="5" t="s">
        <v>6187</v>
      </c>
      <c r="H5746" s="4">
        <v>5537.16</v>
      </c>
    </row>
    <row r="5747" spans="1:8">
      <c r="A5747" s="12">
        <v>44127</v>
      </c>
      <c r="B5747" s="3" t="s">
        <v>90</v>
      </c>
      <c r="C5747" s="3" t="s">
        <v>6168</v>
      </c>
      <c r="D5747" s="4">
        <v>47886.03</v>
      </c>
      <c r="E5747" s="5" t="s">
        <v>92</v>
      </c>
      <c r="F5747" s="5" t="s">
        <v>6188</v>
      </c>
      <c r="G5747" s="5" t="s">
        <v>6189</v>
      </c>
      <c r="H5747" s="4">
        <v>5348.63</v>
      </c>
    </row>
    <row r="5748" spans="1:8">
      <c r="A5748" s="12">
        <v>44127</v>
      </c>
      <c r="B5748" s="3" t="s">
        <v>90</v>
      </c>
      <c r="C5748" s="3" t="s">
        <v>6168</v>
      </c>
      <c r="D5748" s="4">
        <v>47886.03</v>
      </c>
      <c r="E5748" s="5" t="s">
        <v>92</v>
      </c>
      <c r="F5748" s="5" t="s">
        <v>6190</v>
      </c>
      <c r="G5748" s="5" t="s">
        <v>6191</v>
      </c>
      <c r="H5748" s="4">
        <v>5719.3</v>
      </c>
    </row>
    <row r="5749" spans="1:8">
      <c r="A5749" s="12">
        <v>44127</v>
      </c>
      <c r="B5749" s="3" t="s">
        <v>90</v>
      </c>
      <c r="C5749" s="3" t="s">
        <v>6168</v>
      </c>
      <c r="D5749" s="4">
        <v>47886.03</v>
      </c>
      <c r="E5749" s="5" t="s">
        <v>92</v>
      </c>
      <c r="F5749" s="5" t="s">
        <v>6192</v>
      </c>
      <c r="G5749" s="5" t="s">
        <v>6193</v>
      </c>
      <c r="H5749" s="4">
        <v>5288.82</v>
      </c>
    </row>
    <row r="5750" spans="1:8">
      <c r="A5750" s="12">
        <v>44127</v>
      </c>
      <c r="B5750" s="3" t="s">
        <v>90</v>
      </c>
      <c r="C5750" s="3" t="s">
        <v>6168</v>
      </c>
      <c r="D5750" s="4">
        <v>47886.03</v>
      </c>
      <c r="E5750" s="5" t="s">
        <v>92</v>
      </c>
      <c r="F5750" s="5" t="s">
        <v>6194</v>
      </c>
      <c r="G5750" s="5" t="s">
        <v>6195</v>
      </c>
      <c r="H5750" s="4">
        <v>4955.8599999999997</v>
      </c>
    </row>
    <row r="5751" spans="1:8">
      <c r="A5751" s="12">
        <v>44127</v>
      </c>
      <c r="B5751" s="3" t="s">
        <v>90</v>
      </c>
      <c r="C5751" s="3" t="s">
        <v>6168</v>
      </c>
      <c r="D5751" s="4">
        <v>47886.03</v>
      </c>
      <c r="E5751" s="5" t="s">
        <v>92</v>
      </c>
      <c r="F5751" s="5" t="s">
        <v>6196</v>
      </c>
      <c r="G5751" s="5" t="s">
        <v>6197</v>
      </c>
      <c r="H5751" s="4">
        <v>14288.4</v>
      </c>
    </row>
    <row r="5752" spans="1:8">
      <c r="A5752" s="12">
        <v>44127</v>
      </c>
      <c r="B5752" s="3" t="s">
        <v>90</v>
      </c>
      <c r="C5752" s="3" t="s">
        <v>6171</v>
      </c>
      <c r="D5752" s="4">
        <v>27579.8</v>
      </c>
      <c r="E5752" s="5" t="s">
        <v>2156</v>
      </c>
      <c r="F5752" s="5" t="s">
        <v>6172</v>
      </c>
      <c r="G5752" s="5" t="s">
        <v>6173</v>
      </c>
      <c r="H5752" s="4">
        <v>2814.6</v>
      </c>
    </row>
    <row r="5753" spans="1:8">
      <c r="A5753" s="12">
        <v>44127</v>
      </c>
      <c r="B5753" s="3" t="s">
        <v>90</v>
      </c>
      <c r="C5753" s="3" t="s">
        <v>6171</v>
      </c>
      <c r="D5753" s="4">
        <v>27579.8</v>
      </c>
      <c r="E5753" s="5" t="s">
        <v>2156</v>
      </c>
      <c r="F5753" s="5" t="s">
        <v>6174</v>
      </c>
      <c r="G5753" s="5" t="s">
        <v>6175</v>
      </c>
      <c r="H5753" s="4">
        <v>22613.4</v>
      </c>
    </row>
    <row r="5754" spans="1:8">
      <c r="A5754" s="12">
        <v>44127</v>
      </c>
      <c r="B5754" s="3" t="s">
        <v>90</v>
      </c>
      <c r="C5754" s="3" t="s">
        <v>6171</v>
      </c>
      <c r="D5754" s="4">
        <v>27579.8</v>
      </c>
      <c r="E5754" s="5" t="s">
        <v>2156</v>
      </c>
      <c r="F5754" s="5" t="s">
        <v>6176</v>
      </c>
      <c r="G5754" s="5" t="s">
        <v>6177</v>
      </c>
      <c r="H5754" s="4">
        <v>434.4</v>
      </c>
    </row>
    <row r="5755" spans="1:8">
      <c r="A5755" s="12">
        <v>44127</v>
      </c>
      <c r="B5755" s="3" t="s">
        <v>90</v>
      </c>
      <c r="C5755" s="3" t="s">
        <v>6171</v>
      </c>
      <c r="D5755" s="4">
        <v>27579.8</v>
      </c>
      <c r="E5755" s="5" t="s">
        <v>2156</v>
      </c>
      <c r="F5755" s="5" t="s">
        <v>6178</v>
      </c>
      <c r="G5755" s="5" t="s">
        <v>6179</v>
      </c>
      <c r="H5755" s="4">
        <v>1717.4</v>
      </c>
    </row>
    <row r="5756" spans="1:8">
      <c r="A5756" s="12">
        <v>44127</v>
      </c>
      <c r="B5756" s="3" t="s">
        <v>90</v>
      </c>
      <c r="C5756" s="3" t="s">
        <v>6180</v>
      </c>
      <c r="D5756" s="4">
        <v>342</v>
      </c>
      <c r="E5756" s="5" t="s">
        <v>3441</v>
      </c>
      <c r="F5756" s="5" t="s">
        <v>6181</v>
      </c>
      <c r="G5756" s="5" t="s">
        <v>6182</v>
      </c>
      <c r="H5756" s="4">
        <v>342</v>
      </c>
    </row>
    <row r="5757" spans="1:8">
      <c r="A5757" s="12">
        <v>44127</v>
      </c>
      <c r="B5757" s="3" t="s">
        <v>90</v>
      </c>
      <c r="C5757" s="3" t="s">
        <v>6183</v>
      </c>
      <c r="D5757" s="4">
        <v>154299.89000000001</v>
      </c>
      <c r="E5757" s="5" t="s">
        <v>4439</v>
      </c>
      <c r="F5757" s="5" t="s">
        <v>6184</v>
      </c>
      <c r="G5757" s="5" t="s">
        <v>6185</v>
      </c>
      <c r="H5757" s="4">
        <v>154299.89000000001</v>
      </c>
    </row>
    <row r="5758" spans="1:8">
      <c r="A5758" s="12">
        <v>44126</v>
      </c>
      <c r="B5758" s="3" t="s">
        <v>283</v>
      </c>
      <c r="C5758" s="3" t="s">
        <v>12</v>
      </c>
      <c r="D5758" s="4">
        <v>285257.19</v>
      </c>
      <c r="E5758" s="5" t="s">
        <v>284</v>
      </c>
      <c r="F5758" s="5" t="s">
        <v>6389</v>
      </c>
      <c r="G5758" s="5" t="s">
        <v>6390</v>
      </c>
      <c r="H5758" s="4">
        <v>285257.19</v>
      </c>
    </row>
    <row r="5759" spans="1:8">
      <c r="A5759" s="12">
        <v>44126</v>
      </c>
      <c r="B5759" s="3" t="s">
        <v>283</v>
      </c>
      <c r="C5759" s="3" t="s">
        <v>12</v>
      </c>
      <c r="D5759" s="4">
        <v>109425.03</v>
      </c>
      <c r="E5759" s="5" t="s">
        <v>289</v>
      </c>
      <c r="F5759" s="5" t="s">
        <v>6391</v>
      </c>
      <c r="G5759" s="5" t="s">
        <v>6392</v>
      </c>
      <c r="H5759" s="4">
        <v>109425.03</v>
      </c>
    </row>
    <row r="5760" spans="1:8">
      <c r="A5760" s="12">
        <v>44125</v>
      </c>
      <c r="B5760" s="3" t="s">
        <v>283</v>
      </c>
      <c r="C5760" s="3" t="s">
        <v>12</v>
      </c>
      <c r="D5760" s="4">
        <v>2237.77</v>
      </c>
      <c r="E5760" s="5" t="s">
        <v>297</v>
      </c>
      <c r="F5760" s="5" t="s">
        <v>6393</v>
      </c>
      <c r="G5760" s="5" t="s">
        <v>6394</v>
      </c>
      <c r="H5760" s="4">
        <v>2237.77</v>
      </c>
    </row>
    <row r="5761" spans="1:8">
      <c r="A5761" s="12">
        <v>44123</v>
      </c>
      <c r="B5761" s="3" t="s">
        <v>11</v>
      </c>
      <c r="C5761" s="3" t="s">
        <v>12</v>
      </c>
      <c r="D5761" s="4">
        <v>445624.12</v>
      </c>
      <c r="E5761" s="5" t="s">
        <v>397</v>
      </c>
      <c r="F5761" s="5" t="s">
        <v>6450</v>
      </c>
      <c r="G5761" s="5" t="s">
        <v>6451</v>
      </c>
      <c r="H5761" s="4">
        <v>445624.12</v>
      </c>
    </row>
    <row r="5762" spans="1:8">
      <c r="A5762" s="12">
        <v>44123</v>
      </c>
      <c r="B5762" s="3" t="s">
        <v>11</v>
      </c>
      <c r="C5762" s="3" t="s">
        <v>12</v>
      </c>
      <c r="D5762" s="4">
        <v>81399.47</v>
      </c>
      <c r="E5762" s="5" t="s">
        <v>386</v>
      </c>
      <c r="F5762" s="5" t="s">
        <v>6448</v>
      </c>
      <c r="G5762" s="5" t="s">
        <v>6449</v>
      </c>
      <c r="H5762" s="4">
        <v>81399.47</v>
      </c>
    </row>
    <row r="5763" spans="1:8">
      <c r="A5763" s="12">
        <v>44123</v>
      </c>
      <c r="B5763" s="3" t="s">
        <v>11</v>
      </c>
      <c r="C5763" s="3" t="s">
        <v>12</v>
      </c>
      <c r="D5763" s="4">
        <v>266</v>
      </c>
      <c r="E5763" s="5" t="s">
        <v>2365</v>
      </c>
      <c r="F5763" s="5" t="s">
        <v>6446</v>
      </c>
      <c r="G5763" s="5" t="s">
        <v>6447</v>
      </c>
      <c r="H5763" s="4">
        <v>266</v>
      </c>
    </row>
    <row r="5764" spans="1:8">
      <c r="A5764" s="12">
        <v>44123</v>
      </c>
      <c r="B5764" s="3" t="s">
        <v>11</v>
      </c>
      <c r="C5764" s="3" t="s">
        <v>12</v>
      </c>
      <c r="D5764" s="4">
        <v>2120</v>
      </c>
      <c r="E5764" s="5" t="s">
        <v>916</v>
      </c>
      <c r="F5764" s="5" t="s">
        <v>6472</v>
      </c>
      <c r="G5764" s="5" t="s">
        <v>6473</v>
      </c>
      <c r="H5764" s="4">
        <v>2120</v>
      </c>
    </row>
    <row r="5765" spans="1:8">
      <c r="A5765" s="12">
        <v>44123</v>
      </c>
      <c r="B5765" s="3" t="s">
        <v>11</v>
      </c>
      <c r="C5765" s="3" t="s">
        <v>12</v>
      </c>
      <c r="D5765" s="4">
        <v>16860</v>
      </c>
      <c r="E5765" s="5" t="s">
        <v>916</v>
      </c>
      <c r="F5765" s="5" t="s">
        <v>6474</v>
      </c>
      <c r="G5765" s="5" t="s">
        <v>6475</v>
      </c>
      <c r="H5765" s="4">
        <v>16860</v>
      </c>
    </row>
    <row r="5766" spans="1:8">
      <c r="A5766" s="12">
        <v>44123</v>
      </c>
      <c r="B5766" s="3" t="s">
        <v>11</v>
      </c>
      <c r="C5766" s="3" t="s">
        <v>12</v>
      </c>
      <c r="D5766" s="4">
        <v>13035.62</v>
      </c>
      <c r="E5766" s="5" t="s">
        <v>1713</v>
      </c>
      <c r="F5766" s="5" t="s">
        <v>6476</v>
      </c>
      <c r="G5766" s="5" t="s">
        <v>6477</v>
      </c>
      <c r="H5766" s="4">
        <v>13035.62</v>
      </c>
    </row>
    <row r="5767" spans="1:8">
      <c r="A5767" s="12">
        <v>44123</v>
      </c>
      <c r="B5767" s="3" t="s">
        <v>11</v>
      </c>
      <c r="C5767" s="3" t="s">
        <v>12</v>
      </c>
      <c r="D5767" s="4">
        <v>945.85</v>
      </c>
      <c r="E5767" s="5" t="s">
        <v>2092</v>
      </c>
      <c r="F5767" s="5" t="s">
        <v>6452</v>
      </c>
      <c r="G5767" s="5" t="s">
        <v>6453</v>
      </c>
      <c r="H5767" s="4">
        <v>945.85</v>
      </c>
    </row>
    <row r="5768" spans="1:8">
      <c r="A5768" s="12">
        <v>44123</v>
      </c>
      <c r="B5768" s="3" t="s">
        <v>26</v>
      </c>
      <c r="C5768" s="3" t="s">
        <v>12</v>
      </c>
      <c r="D5768" s="4">
        <v>59.5</v>
      </c>
      <c r="E5768" s="5" t="s">
        <v>1735</v>
      </c>
      <c r="F5768" s="5" t="s">
        <v>6470</v>
      </c>
      <c r="G5768" s="5" t="s">
        <v>6471</v>
      </c>
      <c r="H5768" s="4">
        <v>59.5</v>
      </c>
    </row>
    <row r="5769" spans="1:8">
      <c r="A5769" s="12">
        <v>44123</v>
      </c>
      <c r="B5769" s="3" t="s">
        <v>11</v>
      </c>
      <c r="C5769" s="3" t="s">
        <v>12</v>
      </c>
      <c r="D5769" s="4">
        <v>379264.82</v>
      </c>
      <c r="E5769" s="5" t="s">
        <v>368</v>
      </c>
      <c r="F5769" s="5" t="s">
        <v>6468</v>
      </c>
      <c r="G5769" s="5" t="s">
        <v>6469</v>
      </c>
      <c r="H5769" s="4">
        <v>379264.82</v>
      </c>
    </row>
    <row r="5770" spans="1:8">
      <c r="A5770" s="12">
        <v>44123</v>
      </c>
      <c r="B5770" s="3" t="s">
        <v>11</v>
      </c>
      <c r="C5770" s="3" t="s">
        <v>12</v>
      </c>
      <c r="D5770" s="4">
        <v>245244.12</v>
      </c>
      <c r="E5770" s="5" t="s">
        <v>373</v>
      </c>
      <c r="F5770" s="5" t="s">
        <v>6462</v>
      </c>
      <c r="G5770" s="5" t="s">
        <v>6463</v>
      </c>
      <c r="H5770" s="4">
        <v>208186.17</v>
      </c>
    </row>
    <row r="5771" spans="1:8">
      <c r="A5771" s="12">
        <v>44123</v>
      </c>
      <c r="B5771" s="3" t="s">
        <v>11</v>
      </c>
      <c r="C5771" s="3" t="s">
        <v>12</v>
      </c>
      <c r="D5771" s="4">
        <v>245244.12</v>
      </c>
      <c r="E5771" s="5" t="s">
        <v>373</v>
      </c>
      <c r="F5771" s="5" t="s">
        <v>6464</v>
      </c>
      <c r="G5771" s="5" t="s">
        <v>6465</v>
      </c>
      <c r="H5771" s="4">
        <v>11993.16</v>
      </c>
    </row>
    <row r="5772" spans="1:8">
      <c r="A5772" s="12">
        <v>44123</v>
      </c>
      <c r="B5772" s="3" t="s">
        <v>11</v>
      </c>
      <c r="C5772" s="3" t="s">
        <v>12</v>
      </c>
      <c r="D5772" s="4">
        <v>245244.12</v>
      </c>
      <c r="E5772" s="5" t="s">
        <v>373</v>
      </c>
      <c r="F5772" s="5" t="s">
        <v>6466</v>
      </c>
      <c r="G5772" s="5" t="s">
        <v>6467</v>
      </c>
      <c r="H5772" s="4">
        <v>25064.79</v>
      </c>
    </row>
    <row r="5773" spans="1:8">
      <c r="A5773" s="12">
        <v>44123</v>
      </c>
      <c r="B5773" s="3" t="s">
        <v>11</v>
      </c>
      <c r="C5773" s="3" t="s">
        <v>12</v>
      </c>
      <c r="D5773" s="4">
        <v>1021939.82</v>
      </c>
      <c r="E5773" s="5" t="s">
        <v>30</v>
      </c>
      <c r="F5773" s="5" t="s">
        <v>6454</v>
      </c>
      <c r="G5773" s="5" t="s">
        <v>6455</v>
      </c>
      <c r="H5773" s="4">
        <v>676863.33</v>
      </c>
    </row>
    <row r="5774" spans="1:8">
      <c r="A5774" s="12">
        <v>44123</v>
      </c>
      <c r="B5774" s="3" t="s">
        <v>11</v>
      </c>
      <c r="C5774" s="3" t="s">
        <v>12</v>
      </c>
      <c r="D5774" s="4">
        <v>1021939.82</v>
      </c>
      <c r="E5774" s="5" t="s">
        <v>30</v>
      </c>
      <c r="F5774" s="5" t="s">
        <v>6456</v>
      </c>
      <c r="G5774" s="5" t="s">
        <v>6457</v>
      </c>
      <c r="H5774" s="4">
        <v>272165.96000000002</v>
      </c>
    </row>
    <row r="5775" spans="1:8">
      <c r="A5775" s="12">
        <v>44123</v>
      </c>
      <c r="B5775" s="3" t="s">
        <v>11</v>
      </c>
      <c r="C5775" s="3" t="s">
        <v>12</v>
      </c>
      <c r="D5775" s="4">
        <v>1021939.82</v>
      </c>
      <c r="E5775" s="5" t="s">
        <v>30</v>
      </c>
      <c r="F5775" s="5" t="s">
        <v>6458</v>
      </c>
      <c r="G5775" s="5" t="s">
        <v>6459</v>
      </c>
      <c r="H5775" s="4">
        <v>20972.98</v>
      </c>
    </row>
    <row r="5776" spans="1:8">
      <c r="A5776" s="12">
        <v>44123</v>
      </c>
      <c r="B5776" s="3" t="s">
        <v>11</v>
      </c>
      <c r="C5776" s="3" t="s">
        <v>12</v>
      </c>
      <c r="D5776" s="4">
        <v>1021939.82</v>
      </c>
      <c r="E5776" s="5" t="s">
        <v>30</v>
      </c>
      <c r="F5776" s="5" t="s">
        <v>6460</v>
      </c>
      <c r="G5776" s="5" t="s">
        <v>6461</v>
      </c>
      <c r="H5776" s="4">
        <v>51937.55</v>
      </c>
    </row>
    <row r="5777" spans="1:8">
      <c r="A5777" s="12">
        <v>44123</v>
      </c>
      <c r="B5777" s="3" t="s">
        <v>11</v>
      </c>
      <c r="C5777" s="3" t="s">
        <v>12</v>
      </c>
      <c r="D5777" s="4">
        <v>1706.25</v>
      </c>
      <c r="E5777" s="5" t="s">
        <v>2073</v>
      </c>
      <c r="F5777" s="5" t="s">
        <v>6427</v>
      </c>
      <c r="G5777" s="5" t="s">
        <v>6428</v>
      </c>
      <c r="H5777" s="4">
        <v>1706.25</v>
      </c>
    </row>
    <row r="5778" spans="1:8">
      <c r="A5778" s="12">
        <v>44123</v>
      </c>
      <c r="B5778" s="3" t="s">
        <v>11</v>
      </c>
      <c r="C5778" s="3" t="s">
        <v>12</v>
      </c>
      <c r="D5778" s="4">
        <v>21211.25</v>
      </c>
      <c r="E5778" s="5" t="s">
        <v>1524</v>
      </c>
      <c r="F5778" s="5" t="s">
        <v>6429</v>
      </c>
      <c r="G5778" s="5" t="s">
        <v>6430</v>
      </c>
      <c r="H5778" s="4">
        <v>21211.25</v>
      </c>
    </row>
    <row r="5779" spans="1:8">
      <c r="A5779" s="12">
        <v>44123</v>
      </c>
      <c r="B5779" s="3" t="s">
        <v>11</v>
      </c>
      <c r="C5779" s="3" t="s">
        <v>12</v>
      </c>
      <c r="D5779" s="4">
        <v>95413.66</v>
      </c>
      <c r="E5779" s="5" t="s">
        <v>6431</v>
      </c>
      <c r="F5779" s="5" t="s">
        <v>6432</v>
      </c>
      <c r="G5779" s="5" t="s">
        <v>6433</v>
      </c>
      <c r="H5779" s="4">
        <v>45600.56</v>
      </c>
    </row>
    <row r="5780" spans="1:8">
      <c r="A5780" s="12">
        <v>44123</v>
      </c>
      <c r="B5780" s="3" t="s">
        <v>11</v>
      </c>
      <c r="C5780" s="3" t="s">
        <v>12</v>
      </c>
      <c r="D5780" s="4">
        <v>95413.66</v>
      </c>
      <c r="E5780" s="5" t="s">
        <v>6431</v>
      </c>
      <c r="F5780" s="5" t="s">
        <v>6434</v>
      </c>
      <c r="G5780" s="5" t="s">
        <v>6435</v>
      </c>
      <c r="H5780" s="4">
        <v>49813.1</v>
      </c>
    </row>
    <row r="5781" spans="1:8">
      <c r="A5781" s="12">
        <v>44123</v>
      </c>
      <c r="B5781" s="3" t="s">
        <v>26</v>
      </c>
      <c r="C5781" s="3" t="s">
        <v>12</v>
      </c>
      <c r="D5781" s="4">
        <v>164</v>
      </c>
      <c r="E5781" s="5" t="s">
        <v>3988</v>
      </c>
      <c r="F5781" s="5" t="s">
        <v>6436</v>
      </c>
      <c r="G5781" s="5" t="s">
        <v>6437</v>
      </c>
      <c r="H5781" s="4">
        <v>164</v>
      </c>
    </row>
    <row r="5782" spans="1:8">
      <c r="A5782" s="12">
        <v>44123</v>
      </c>
      <c r="B5782" s="3" t="s">
        <v>11</v>
      </c>
      <c r="C5782" s="3" t="s">
        <v>12</v>
      </c>
      <c r="D5782" s="4">
        <v>1932804.96</v>
      </c>
      <c r="E5782" s="5" t="s">
        <v>351</v>
      </c>
      <c r="F5782" s="5" t="s">
        <v>6438</v>
      </c>
      <c r="G5782" s="5" t="s">
        <v>6439</v>
      </c>
      <c r="H5782" s="4">
        <v>1932804.96</v>
      </c>
    </row>
    <row r="5783" spans="1:8">
      <c r="A5783" s="12">
        <v>44123</v>
      </c>
      <c r="B5783" s="3" t="s">
        <v>11</v>
      </c>
      <c r="C5783" s="3" t="s">
        <v>12</v>
      </c>
      <c r="D5783" s="4">
        <v>330380.79999999999</v>
      </c>
      <c r="E5783" s="5" t="s">
        <v>346</v>
      </c>
      <c r="F5783" s="5" t="s">
        <v>6440</v>
      </c>
      <c r="G5783" s="5" t="s">
        <v>6441</v>
      </c>
      <c r="H5783" s="4">
        <v>330380.79999999999</v>
      </c>
    </row>
    <row r="5784" spans="1:8">
      <c r="A5784" s="12">
        <v>44123</v>
      </c>
      <c r="B5784" s="3" t="s">
        <v>11</v>
      </c>
      <c r="C5784" s="3" t="s">
        <v>12</v>
      </c>
      <c r="D5784" s="4">
        <v>121206.64</v>
      </c>
      <c r="E5784" s="5" t="s">
        <v>346</v>
      </c>
      <c r="F5784" s="5" t="s">
        <v>6442</v>
      </c>
      <c r="G5784" s="5" t="s">
        <v>6443</v>
      </c>
      <c r="H5784" s="4">
        <v>5099.84</v>
      </c>
    </row>
    <row r="5785" spans="1:8">
      <c r="A5785" s="12">
        <v>44123</v>
      </c>
      <c r="B5785" s="3" t="s">
        <v>11</v>
      </c>
      <c r="C5785" s="3" t="s">
        <v>12</v>
      </c>
      <c r="D5785" s="4">
        <v>121206.64</v>
      </c>
      <c r="E5785" s="5" t="s">
        <v>346</v>
      </c>
      <c r="F5785" s="5" t="s">
        <v>6444</v>
      </c>
      <c r="G5785" s="5" t="s">
        <v>6445</v>
      </c>
      <c r="H5785" s="4">
        <v>116106.8</v>
      </c>
    </row>
    <row r="5786" spans="1:8">
      <c r="A5786" s="12">
        <v>44123</v>
      </c>
      <c r="B5786" s="3" t="s">
        <v>11</v>
      </c>
      <c r="C5786" s="3" t="s">
        <v>12</v>
      </c>
      <c r="D5786" s="4">
        <v>333.27</v>
      </c>
      <c r="E5786" s="5" t="s">
        <v>1006</v>
      </c>
      <c r="F5786" s="5" t="s">
        <v>6425</v>
      </c>
      <c r="G5786" s="5" t="s">
        <v>6426</v>
      </c>
      <c r="H5786" s="4">
        <v>333.27</v>
      </c>
    </row>
    <row r="5787" spans="1:8">
      <c r="A5787" s="12">
        <v>44123</v>
      </c>
      <c r="B5787" s="3" t="s">
        <v>26</v>
      </c>
      <c r="C5787" s="3" t="s">
        <v>12</v>
      </c>
      <c r="D5787" s="4">
        <v>45.43</v>
      </c>
      <c r="E5787" s="5" t="s">
        <v>6422</v>
      </c>
      <c r="F5787" s="5" t="s">
        <v>6423</v>
      </c>
      <c r="G5787" s="5" t="s">
        <v>6424</v>
      </c>
      <c r="H5787" s="4">
        <v>45.43</v>
      </c>
    </row>
    <row r="5788" spans="1:8">
      <c r="A5788" s="12">
        <v>44123</v>
      </c>
      <c r="B5788" s="3" t="s">
        <v>11</v>
      </c>
      <c r="C5788" s="3" t="s">
        <v>12</v>
      </c>
      <c r="D5788" s="4">
        <v>665266.57999999996</v>
      </c>
      <c r="E5788" s="5" t="s">
        <v>357</v>
      </c>
      <c r="F5788" s="5" t="s">
        <v>6420</v>
      </c>
      <c r="G5788" s="5" t="s">
        <v>6421</v>
      </c>
      <c r="H5788" s="4">
        <v>665266.57999999996</v>
      </c>
    </row>
    <row r="5789" spans="1:8">
      <c r="A5789" s="12">
        <v>44123</v>
      </c>
      <c r="B5789" s="3" t="s">
        <v>11</v>
      </c>
      <c r="C5789" s="3" t="s">
        <v>12</v>
      </c>
      <c r="D5789" s="4">
        <v>8149463.0499999998</v>
      </c>
      <c r="E5789" s="5" t="s">
        <v>360</v>
      </c>
      <c r="F5789" s="5" t="s">
        <v>6414</v>
      </c>
      <c r="G5789" s="5" t="s">
        <v>6415</v>
      </c>
      <c r="H5789" s="4">
        <v>8080873.1200000001</v>
      </c>
    </row>
    <row r="5790" spans="1:8">
      <c r="A5790" s="12">
        <v>44123</v>
      </c>
      <c r="B5790" s="3" t="s">
        <v>11</v>
      </c>
      <c r="C5790" s="3" t="s">
        <v>12</v>
      </c>
      <c r="D5790" s="4">
        <v>8149463.0499999998</v>
      </c>
      <c r="E5790" s="5" t="s">
        <v>360</v>
      </c>
      <c r="F5790" s="5" t="s">
        <v>6416</v>
      </c>
      <c r="G5790" s="5" t="s">
        <v>6417</v>
      </c>
      <c r="H5790" s="4">
        <v>11054.87</v>
      </c>
    </row>
    <row r="5791" spans="1:8">
      <c r="A5791" s="12">
        <v>44123</v>
      </c>
      <c r="B5791" s="3" t="s">
        <v>11</v>
      </c>
      <c r="C5791" s="3" t="s">
        <v>12</v>
      </c>
      <c r="D5791" s="4">
        <v>8149463.0499999998</v>
      </c>
      <c r="E5791" s="5" t="s">
        <v>360</v>
      </c>
      <c r="F5791" s="5" t="s">
        <v>6418</v>
      </c>
      <c r="G5791" s="5" t="s">
        <v>6419</v>
      </c>
      <c r="H5791" s="4">
        <v>57535.06</v>
      </c>
    </row>
    <row r="5792" spans="1:8">
      <c r="A5792" s="12">
        <v>44123</v>
      </c>
      <c r="B5792" s="3" t="s">
        <v>11</v>
      </c>
      <c r="C5792" s="3" t="s">
        <v>12</v>
      </c>
      <c r="D5792" s="4">
        <v>1899714.3</v>
      </c>
      <c r="E5792" s="5" t="s">
        <v>336</v>
      </c>
      <c r="F5792" s="5" t="s">
        <v>6408</v>
      </c>
      <c r="G5792" s="5" t="s">
        <v>6409</v>
      </c>
      <c r="H5792" s="4">
        <v>317937.34999999998</v>
      </c>
    </row>
    <row r="5793" spans="1:8">
      <c r="A5793" s="12">
        <v>44123</v>
      </c>
      <c r="B5793" s="3" t="s">
        <v>11</v>
      </c>
      <c r="C5793" s="3" t="s">
        <v>12</v>
      </c>
      <c r="D5793" s="4">
        <v>1899714.3</v>
      </c>
      <c r="E5793" s="5" t="s">
        <v>336</v>
      </c>
      <c r="F5793" s="5" t="s">
        <v>6410</v>
      </c>
      <c r="G5793" s="5" t="s">
        <v>6411</v>
      </c>
      <c r="H5793" s="4">
        <v>1016062.21</v>
      </c>
    </row>
    <row r="5794" spans="1:8">
      <c r="A5794" s="12">
        <v>44123</v>
      </c>
      <c r="B5794" s="3" t="s">
        <v>11</v>
      </c>
      <c r="C5794" s="3" t="s">
        <v>12</v>
      </c>
      <c r="D5794" s="4">
        <v>1899714.3</v>
      </c>
      <c r="E5794" s="5" t="s">
        <v>336</v>
      </c>
      <c r="F5794" s="5" t="s">
        <v>6412</v>
      </c>
      <c r="G5794" s="5" t="s">
        <v>6413</v>
      </c>
      <c r="H5794" s="4">
        <v>565714.74</v>
      </c>
    </row>
    <row r="5795" spans="1:8">
      <c r="A5795" s="12">
        <v>44123</v>
      </c>
      <c r="B5795" s="3" t="s">
        <v>11</v>
      </c>
      <c r="C5795" s="3" t="s">
        <v>12</v>
      </c>
      <c r="D5795" s="4">
        <v>49833.33</v>
      </c>
      <c r="E5795" s="5" t="s">
        <v>321</v>
      </c>
      <c r="F5795" s="5" t="s">
        <v>6395</v>
      </c>
      <c r="G5795" s="5" t="s">
        <v>6396</v>
      </c>
      <c r="H5795" s="4">
        <v>21163.32</v>
      </c>
    </row>
    <row r="5796" spans="1:8">
      <c r="A5796" s="12">
        <v>44123</v>
      </c>
      <c r="B5796" s="3" t="s">
        <v>11</v>
      </c>
      <c r="C5796" s="3" t="s">
        <v>12</v>
      </c>
      <c r="D5796" s="4">
        <v>49833.33</v>
      </c>
      <c r="E5796" s="5" t="s">
        <v>321</v>
      </c>
      <c r="F5796" s="5" t="s">
        <v>6397</v>
      </c>
      <c r="G5796" s="5" t="s">
        <v>6398</v>
      </c>
      <c r="H5796" s="4">
        <v>14913.52</v>
      </c>
    </row>
    <row r="5797" spans="1:8">
      <c r="A5797" s="12">
        <v>44123</v>
      </c>
      <c r="B5797" s="3" t="s">
        <v>11</v>
      </c>
      <c r="C5797" s="3" t="s">
        <v>12</v>
      </c>
      <c r="D5797" s="4">
        <v>49833.33</v>
      </c>
      <c r="E5797" s="5" t="s">
        <v>321</v>
      </c>
      <c r="F5797" s="5" t="s">
        <v>6399</v>
      </c>
      <c r="G5797" s="5" t="s">
        <v>6400</v>
      </c>
      <c r="H5797" s="4">
        <v>13756.49</v>
      </c>
    </row>
    <row r="5798" spans="1:8">
      <c r="A5798" s="12">
        <v>44123</v>
      </c>
      <c r="B5798" s="3" t="s">
        <v>11</v>
      </c>
      <c r="C5798" s="3" t="s">
        <v>12</v>
      </c>
      <c r="D5798" s="4">
        <v>53297.48</v>
      </c>
      <c r="E5798" s="5" t="s">
        <v>311</v>
      </c>
      <c r="F5798" s="5" t="s">
        <v>6406</v>
      </c>
      <c r="G5798" s="5" t="s">
        <v>6407</v>
      </c>
      <c r="H5798" s="4">
        <v>53297.48</v>
      </c>
    </row>
    <row r="5799" spans="1:8">
      <c r="A5799" s="12">
        <v>44123</v>
      </c>
      <c r="B5799" s="3" t="s">
        <v>11</v>
      </c>
      <c r="C5799" s="3" t="s">
        <v>12</v>
      </c>
      <c r="D5799" s="4">
        <v>7708.55</v>
      </c>
      <c r="E5799" s="5" t="s">
        <v>952</v>
      </c>
      <c r="F5799" s="5" t="s">
        <v>6401</v>
      </c>
      <c r="G5799" s="5" t="s">
        <v>6195</v>
      </c>
      <c r="H5799" s="4">
        <v>7708.55</v>
      </c>
    </row>
    <row r="5800" spans="1:8">
      <c r="A5800" s="12">
        <v>44123</v>
      </c>
      <c r="B5800" s="3" t="s">
        <v>11</v>
      </c>
      <c r="C5800" s="3" t="s">
        <v>12</v>
      </c>
      <c r="D5800" s="4">
        <v>7281.36</v>
      </c>
      <c r="E5800" s="5" t="s">
        <v>952</v>
      </c>
      <c r="F5800" s="5" t="s">
        <v>6402</v>
      </c>
      <c r="G5800" s="5" t="s">
        <v>6403</v>
      </c>
      <c r="H5800" s="4">
        <v>3042</v>
      </c>
    </row>
    <row r="5801" spans="1:8">
      <c r="A5801" s="12">
        <v>44123</v>
      </c>
      <c r="B5801" s="3" t="s">
        <v>11</v>
      </c>
      <c r="C5801" s="3" t="s">
        <v>12</v>
      </c>
      <c r="D5801" s="4">
        <v>7281.36</v>
      </c>
      <c r="E5801" s="5" t="s">
        <v>952</v>
      </c>
      <c r="F5801" s="5" t="s">
        <v>6404</v>
      </c>
      <c r="G5801" s="5" t="s">
        <v>6405</v>
      </c>
      <c r="H5801" s="4">
        <v>4239.3599999999997</v>
      </c>
    </row>
    <row r="5802" spans="1:8">
      <c r="A5802" s="12">
        <v>44123</v>
      </c>
      <c r="B5802" s="3" t="s">
        <v>11</v>
      </c>
      <c r="C5802" s="3" t="s">
        <v>12</v>
      </c>
      <c r="D5802" s="4">
        <v>7565.4</v>
      </c>
      <c r="E5802" s="5" t="s">
        <v>413</v>
      </c>
      <c r="F5802" s="5" t="s">
        <v>6480</v>
      </c>
      <c r="G5802" s="5" t="s">
        <v>6481</v>
      </c>
      <c r="H5802" s="4">
        <v>3357.58</v>
      </c>
    </row>
    <row r="5803" spans="1:8">
      <c r="A5803" s="12">
        <v>44123</v>
      </c>
      <c r="B5803" s="3" t="s">
        <v>11</v>
      </c>
      <c r="C5803" s="3" t="s">
        <v>12</v>
      </c>
      <c r="D5803" s="4">
        <v>4184.95</v>
      </c>
      <c r="E5803" s="5" t="s">
        <v>413</v>
      </c>
      <c r="F5803" s="5" t="s">
        <v>6482</v>
      </c>
      <c r="G5803" s="5" t="s">
        <v>6483</v>
      </c>
      <c r="H5803" s="4">
        <v>4184.95</v>
      </c>
    </row>
    <row r="5804" spans="1:8">
      <c r="A5804" s="12">
        <v>44123</v>
      </c>
      <c r="B5804" s="3" t="s">
        <v>11</v>
      </c>
      <c r="C5804" s="3" t="s">
        <v>12</v>
      </c>
      <c r="D5804" s="4">
        <v>7565.4</v>
      </c>
      <c r="E5804" s="5" t="s">
        <v>413</v>
      </c>
      <c r="F5804" s="5" t="s">
        <v>6484</v>
      </c>
      <c r="G5804" s="5" t="s">
        <v>6485</v>
      </c>
      <c r="H5804" s="4">
        <v>4207.82</v>
      </c>
    </row>
    <row r="5805" spans="1:8">
      <c r="A5805" s="12">
        <v>44123</v>
      </c>
      <c r="B5805" s="3" t="s">
        <v>11</v>
      </c>
      <c r="C5805" s="3" t="s">
        <v>12</v>
      </c>
      <c r="D5805" s="4">
        <v>8039.3</v>
      </c>
      <c r="E5805" s="5" t="s">
        <v>416</v>
      </c>
      <c r="F5805" s="5" t="s">
        <v>6486</v>
      </c>
      <c r="G5805" s="5" t="s">
        <v>6487</v>
      </c>
      <c r="H5805" s="4">
        <v>8039.3</v>
      </c>
    </row>
    <row r="5806" spans="1:8">
      <c r="A5806" s="12">
        <v>44123</v>
      </c>
      <c r="B5806" s="3" t="s">
        <v>11</v>
      </c>
      <c r="C5806" s="3" t="s">
        <v>12</v>
      </c>
      <c r="D5806" s="4">
        <v>9429</v>
      </c>
      <c r="E5806" s="5" t="s">
        <v>407</v>
      </c>
      <c r="F5806" s="5" t="s">
        <v>6478</v>
      </c>
      <c r="G5806" s="5" t="s">
        <v>6479</v>
      </c>
      <c r="H5806" s="4">
        <v>9429</v>
      </c>
    </row>
    <row r="5807" spans="1:8">
      <c r="A5807" s="12">
        <v>44120</v>
      </c>
      <c r="B5807" s="3" t="s">
        <v>90</v>
      </c>
      <c r="C5807" s="3" t="s">
        <v>6600</v>
      </c>
      <c r="D5807" s="4">
        <v>4861.87</v>
      </c>
      <c r="E5807" s="5" t="s">
        <v>4631</v>
      </c>
      <c r="F5807" s="5" t="s">
        <v>6601</v>
      </c>
      <c r="G5807" s="5" t="s">
        <v>6602</v>
      </c>
      <c r="H5807" s="4">
        <v>4861.87</v>
      </c>
    </row>
    <row r="5808" spans="1:8">
      <c r="A5808" s="12">
        <v>44120</v>
      </c>
      <c r="B5808" s="3" t="s">
        <v>90</v>
      </c>
      <c r="C5808" s="3" t="s">
        <v>6595</v>
      </c>
      <c r="D5808" s="4">
        <v>30585.61</v>
      </c>
      <c r="E5808" s="5" t="s">
        <v>744</v>
      </c>
      <c r="F5808" s="5" t="s">
        <v>6596</v>
      </c>
      <c r="G5808" s="5" t="s">
        <v>6597</v>
      </c>
      <c r="H5808" s="4">
        <v>23101.21</v>
      </c>
    </row>
    <row r="5809" spans="1:8">
      <c r="A5809" s="12">
        <v>44120</v>
      </c>
      <c r="B5809" s="3" t="s">
        <v>90</v>
      </c>
      <c r="C5809" s="3" t="s">
        <v>6595</v>
      </c>
      <c r="D5809" s="4">
        <v>30585.61</v>
      </c>
      <c r="E5809" s="5" t="s">
        <v>744</v>
      </c>
      <c r="F5809" s="5" t="s">
        <v>6598</v>
      </c>
      <c r="G5809" s="5" t="s">
        <v>6599</v>
      </c>
      <c r="H5809" s="4">
        <v>7484.4</v>
      </c>
    </row>
    <row r="5810" spans="1:8">
      <c r="A5810" s="12">
        <v>44120</v>
      </c>
      <c r="B5810" s="3" t="s">
        <v>90</v>
      </c>
      <c r="C5810" s="3" t="s">
        <v>6589</v>
      </c>
      <c r="D5810" s="4">
        <v>11800</v>
      </c>
      <c r="E5810" s="5" t="s">
        <v>240</v>
      </c>
      <c r="F5810" s="5" t="s">
        <v>6590</v>
      </c>
      <c r="G5810" s="5" t="s">
        <v>6591</v>
      </c>
      <c r="H5810" s="4">
        <v>11800</v>
      </c>
    </row>
    <row r="5811" spans="1:8">
      <c r="A5811" s="12">
        <v>44120</v>
      </c>
      <c r="B5811" s="3" t="s">
        <v>90</v>
      </c>
      <c r="C5811" s="3" t="s">
        <v>6592</v>
      </c>
      <c r="D5811" s="4">
        <v>36897.5</v>
      </c>
      <c r="E5811" s="5" t="s">
        <v>240</v>
      </c>
      <c r="F5811" s="5" t="s">
        <v>6593</v>
      </c>
      <c r="G5811" s="5" t="s">
        <v>6594</v>
      </c>
      <c r="H5811" s="4">
        <v>36897.5</v>
      </c>
    </row>
    <row r="5812" spans="1:8">
      <c r="A5812" s="12">
        <v>44120</v>
      </c>
      <c r="B5812" s="3" t="s">
        <v>90</v>
      </c>
      <c r="C5812" s="3" t="s">
        <v>6603</v>
      </c>
      <c r="D5812" s="4">
        <v>22229.32</v>
      </c>
      <c r="E5812" s="5" t="s">
        <v>1187</v>
      </c>
      <c r="F5812" s="5" t="s">
        <v>6604</v>
      </c>
      <c r="G5812" s="5" t="s">
        <v>6605</v>
      </c>
      <c r="H5812" s="4">
        <v>22229.32</v>
      </c>
    </row>
    <row r="5813" spans="1:8">
      <c r="A5813" s="12">
        <v>44120</v>
      </c>
      <c r="B5813" s="3" t="s">
        <v>90</v>
      </c>
      <c r="C5813" s="3" t="s">
        <v>6609</v>
      </c>
      <c r="D5813" s="4">
        <v>1187.98</v>
      </c>
      <c r="E5813" s="5" t="s">
        <v>488</v>
      </c>
      <c r="F5813" s="5" t="s">
        <v>6610</v>
      </c>
      <c r="G5813" s="5" t="s">
        <v>6611</v>
      </c>
      <c r="H5813" s="4">
        <v>1187.98</v>
      </c>
    </row>
    <row r="5814" spans="1:8">
      <c r="A5814" s="12">
        <v>44120</v>
      </c>
      <c r="B5814" s="3" t="s">
        <v>90</v>
      </c>
      <c r="C5814" s="3" t="s">
        <v>6606</v>
      </c>
      <c r="D5814" s="4">
        <v>678</v>
      </c>
      <c r="E5814" s="5" t="s">
        <v>1947</v>
      </c>
      <c r="F5814" s="5" t="s">
        <v>6607</v>
      </c>
      <c r="G5814" s="5" t="s">
        <v>6608</v>
      </c>
      <c r="H5814" s="4">
        <v>678</v>
      </c>
    </row>
    <row r="5815" spans="1:8">
      <c r="A5815" s="12">
        <v>44120</v>
      </c>
      <c r="B5815" s="3" t="s">
        <v>90</v>
      </c>
      <c r="C5815" s="3" t="s">
        <v>6612</v>
      </c>
      <c r="D5815" s="4">
        <v>297.5</v>
      </c>
      <c r="E5815" s="5" t="s">
        <v>496</v>
      </c>
      <c r="F5815" s="5" t="s">
        <v>6613</v>
      </c>
      <c r="G5815" s="5" t="s">
        <v>6614</v>
      </c>
      <c r="H5815" s="4">
        <v>297.5</v>
      </c>
    </row>
    <row r="5816" spans="1:8">
      <c r="A5816" s="12">
        <v>44120</v>
      </c>
      <c r="B5816" s="3" t="s">
        <v>90</v>
      </c>
      <c r="C5816" s="3" t="s">
        <v>6615</v>
      </c>
      <c r="D5816" s="4">
        <v>1123.81</v>
      </c>
      <c r="E5816" s="5" t="s">
        <v>496</v>
      </c>
      <c r="F5816" s="5" t="s">
        <v>6616</v>
      </c>
      <c r="G5816" s="5" t="s">
        <v>6617</v>
      </c>
      <c r="H5816" s="4">
        <v>1123.81</v>
      </c>
    </row>
    <row r="5817" spans="1:8">
      <c r="A5817" s="12">
        <v>44120</v>
      </c>
      <c r="B5817" s="3" t="s">
        <v>90</v>
      </c>
      <c r="C5817" s="3" t="s">
        <v>6618</v>
      </c>
      <c r="D5817" s="4">
        <v>937.5</v>
      </c>
      <c r="E5817" s="5" t="s">
        <v>492</v>
      </c>
      <c r="F5817" s="5" t="s">
        <v>6619</v>
      </c>
      <c r="G5817" s="5" t="s">
        <v>6620</v>
      </c>
      <c r="H5817" s="4">
        <v>937.5</v>
      </c>
    </row>
    <row r="5818" spans="1:8">
      <c r="A5818" s="12">
        <v>44120</v>
      </c>
      <c r="B5818" s="3" t="s">
        <v>90</v>
      </c>
      <c r="C5818" s="3" t="s">
        <v>6621</v>
      </c>
      <c r="D5818" s="4">
        <v>5844.6</v>
      </c>
      <c r="E5818" s="5" t="s">
        <v>713</v>
      </c>
      <c r="F5818" s="5" t="s">
        <v>6622</v>
      </c>
      <c r="G5818" s="5" t="s">
        <v>3881</v>
      </c>
      <c r="H5818" s="4">
        <v>5844.6</v>
      </c>
    </row>
    <row r="5819" spans="1:8">
      <c r="A5819" s="12">
        <v>44120</v>
      </c>
      <c r="B5819" s="3" t="s">
        <v>90</v>
      </c>
      <c r="C5819" s="3" t="s">
        <v>6561</v>
      </c>
      <c r="D5819" s="4">
        <v>2109.5700000000002</v>
      </c>
      <c r="E5819" s="5" t="s">
        <v>213</v>
      </c>
      <c r="F5819" s="5" t="s">
        <v>6562</v>
      </c>
      <c r="G5819" s="5" t="s">
        <v>6563</v>
      </c>
      <c r="H5819" s="4">
        <v>61.08</v>
      </c>
    </row>
    <row r="5820" spans="1:8">
      <c r="A5820" s="12">
        <v>44120</v>
      </c>
      <c r="B5820" s="3" t="s">
        <v>90</v>
      </c>
      <c r="C5820" s="3" t="s">
        <v>6561</v>
      </c>
      <c r="D5820" s="4">
        <v>2109.5700000000002</v>
      </c>
      <c r="E5820" s="5" t="s">
        <v>213</v>
      </c>
      <c r="F5820" s="5" t="s">
        <v>6564</v>
      </c>
      <c r="G5820" s="5" t="s">
        <v>6565</v>
      </c>
      <c r="H5820" s="4">
        <v>237.48</v>
      </c>
    </row>
    <row r="5821" spans="1:8">
      <c r="A5821" s="12">
        <v>44120</v>
      </c>
      <c r="B5821" s="3" t="s">
        <v>90</v>
      </c>
      <c r="C5821" s="3" t="s">
        <v>6566</v>
      </c>
      <c r="D5821" s="4">
        <v>11160.9</v>
      </c>
      <c r="E5821" s="5" t="s">
        <v>213</v>
      </c>
      <c r="F5821" s="5" t="s">
        <v>6567</v>
      </c>
      <c r="G5821" s="5" t="s">
        <v>6568</v>
      </c>
      <c r="H5821" s="4">
        <v>11160.9</v>
      </c>
    </row>
    <row r="5822" spans="1:8">
      <c r="A5822" s="12">
        <v>44120</v>
      </c>
      <c r="B5822" s="3" t="s">
        <v>90</v>
      </c>
      <c r="C5822" s="3" t="s">
        <v>6561</v>
      </c>
      <c r="D5822" s="4">
        <v>2109.5700000000002</v>
      </c>
      <c r="E5822" s="5" t="s">
        <v>213</v>
      </c>
      <c r="F5822" s="5" t="s">
        <v>6569</v>
      </c>
      <c r="G5822" s="5" t="s">
        <v>6570</v>
      </c>
      <c r="H5822" s="4">
        <v>257.02999999999997</v>
      </c>
    </row>
    <row r="5823" spans="1:8">
      <c r="A5823" s="12">
        <v>44120</v>
      </c>
      <c r="B5823" s="3" t="s">
        <v>90</v>
      </c>
      <c r="C5823" s="3" t="s">
        <v>6561</v>
      </c>
      <c r="D5823" s="4">
        <v>2109.5700000000002</v>
      </c>
      <c r="E5823" s="5" t="s">
        <v>213</v>
      </c>
      <c r="F5823" s="5" t="s">
        <v>6571</v>
      </c>
      <c r="G5823" s="5" t="s">
        <v>6572</v>
      </c>
      <c r="H5823" s="4">
        <v>493.49</v>
      </c>
    </row>
    <row r="5824" spans="1:8">
      <c r="A5824" s="12">
        <v>44120</v>
      </c>
      <c r="B5824" s="3" t="s">
        <v>90</v>
      </c>
      <c r="C5824" s="3" t="s">
        <v>6561</v>
      </c>
      <c r="D5824" s="4">
        <v>2109.5700000000002</v>
      </c>
      <c r="E5824" s="5" t="s">
        <v>213</v>
      </c>
      <c r="F5824" s="5" t="s">
        <v>6573</v>
      </c>
      <c r="G5824" s="5" t="s">
        <v>6574</v>
      </c>
      <c r="H5824" s="4">
        <v>612.22</v>
      </c>
    </row>
    <row r="5825" spans="1:8">
      <c r="A5825" s="12">
        <v>44120</v>
      </c>
      <c r="B5825" s="3" t="s">
        <v>90</v>
      </c>
      <c r="C5825" s="3" t="s">
        <v>6561</v>
      </c>
      <c r="D5825" s="4">
        <v>2109.5700000000002</v>
      </c>
      <c r="E5825" s="5" t="s">
        <v>213</v>
      </c>
      <c r="F5825" s="5" t="s">
        <v>6575</v>
      </c>
      <c r="G5825" s="5" t="s">
        <v>6576</v>
      </c>
      <c r="H5825" s="4">
        <v>448.27</v>
      </c>
    </row>
    <row r="5826" spans="1:8">
      <c r="A5826" s="12">
        <v>44120</v>
      </c>
      <c r="B5826" s="3" t="s">
        <v>90</v>
      </c>
      <c r="C5826" s="3" t="s">
        <v>6558</v>
      </c>
      <c r="D5826" s="4">
        <v>1170</v>
      </c>
      <c r="E5826" s="5" t="s">
        <v>2998</v>
      </c>
      <c r="F5826" s="5" t="s">
        <v>6559</v>
      </c>
      <c r="G5826" s="5" t="s">
        <v>6560</v>
      </c>
      <c r="H5826" s="4">
        <v>1170</v>
      </c>
    </row>
    <row r="5827" spans="1:8">
      <c r="A5827" s="12">
        <v>44120</v>
      </c>
      <c r="B5827" s="3" t="s">
        <v>90</v>
      </c>
      <c r="C5827" s="3" t="s">
        <v>6541</v>
      </c>
      <c r="D5827" s="4">
        <v>63495.35</v>
      </c>
      <c r="E5827" s="5" t="s">
        <v>4337</v>
      </c>
      <c r="F5827" s="5" t="s">
        <v>6542</v>
      </c>
      <c r="G5827" s="5" t="s">
        <v>6543</v>
      </c>
      <c r="H5827" s="4">
        <v>63495.35</v>
      </c>
    </row>
    <row r="5828" spans="1:8">
      <c r="A5828" s="12">
        <v>44120</v>
      </c>
      <c r="B5828" s="3" t="s">
        <v>90</v>
      </c>
      <c r="C5828" s="3" t="s">
        <v>6533</v>
      </c>
      <c r="D5828" s="4">
        <v>1152.04</v>
      </c>
      <c r="E5828" s="5" t="s">
        <v>770</v>
      </c>
      <c r="F5828" s="5" t="s">
        <v>6534</v>
      </c>
      <c r="G5828" s="5" t="s">
        <v>6535</v>
      </c>
      <c r="H5828" s="4">
        <v>290.44</v>
      </c>
    </row>
    <row r="5829" spans="1:8">
      <c r="A5829" s="12">
        <v>44120</v>
      </c>
      <c r="B5829" s="3" t="s">
        <v>90</v>
      </c>
      <c r="C5829" s="3" t="s">
        <v>6533</v>
      </c>
      <c r="D5829" s="4">
        <v>1152.04</v>
      </c>
      <c r="E5829" s="5" t="s">
        <v>770</v>
      </c>
      <c r="F5829" s="5" t="s">
        <v>6544</v>
      </c>
      <c r="G5829" s="5" t="s">
        <v>6545</v>
      </c>
      <c r="H5829" s="4">
        <v>861.6</v>
      </c>
    </row>
    <row r="5830" spans="1:8">
      <c r="A5830" s="12">
        <v>44120</v>
      </c>
      <c r="B5830" s="3" t="s">
        <v>90</v>
      </c>
      <c r="C5830" s="3" t="s">
        <v>6546</v>
      </c>
      <c r="D5830" s="4">
        <v>2953.4</v>
      </c>
      <c r="E5830" s="5" t="s">
        <v>770</v>
      </c>
      <c r="F5830" s="5" t="s">
        <v>6547</v>
      </c>
      <c r="G5830" s="5" t="s">
        <v>6548</v>
      </c>
      <c r="H5830" s="4">
        <v>2953.4</v>
      </c>
    </row>
    <row r="5831" spans="1:8">
      <c r="A5831" s="12">
        <v>44120</v>
      </c>
      <c r="B5831" s="3" t="s">
        <v>90</v>
      </c>
      <c r="C5831" s="3" t="s">
        <v>6549</v>
      </c>
      <c r="D5831" s="4">
        <v>431.93</v>
      </c>
      <c r="E5831" s="5" t="s">
        <v>770</v>
      </c>
      <c r="F5831" s="5" t="s">
        <v>6550</v>
      </c>
      <c r="G5831" s="5" t="s">
        <v>6551</v>
      </c>
      <c r="H5831" s="4">
        <v>431.93</v>
      </c>
    </row>
    <row r="5832" spans="1:8">
      <c r="A5832" s="12">
        <v>44120</v>
      </c>
      <c r="B5832" s="3" t="s">
        <v>90</v>
      </c>
      <c r="C5832" s="3" t="s">
        <v>6552</v>
      </c>
      <c r="D5832" s="4">
        <v>531.6</v>
      </c>
      <c r="E5832" s="5" t="s">
        <v>770</v>
      </c>
      <c r="F5832" s="5" t="s">
        <v>6553</v>
      </c>
      <c r="G5832" s="5" t="s">
        <v>6554</v>
      </c>
      <c r="H5832" s="4">
        <v>531.6</v>
      </c>
    </row>
    <row r="5833" spans="1:8">
      <c r="A5833" s="12">
        <v>44120</v>
      </c>
      <c r="B5833" s="3" t="s">
        <v>90</v>
      </c>
      <c r="C5833" s="3" t="s">
        <v>6555</v>
      </c>
      <c r="D5833" s="4">
        <v>556.24</v>
      </c>
      <c r="E5833" s="5" t="s">
        <v>770</v>
      </c>
      <c r="F5833" s="5" t="s">
        <v>6556</v>
      </c>
      <c r="G5833" s="5" t="s">
        <v>6557</v>
      </c>
      <c r="H5833" s="4">
        <v>556.24</v>
      </c>
    </row>
    <row r="5834" spans="1:8">
      <c r="A5834" s="12">
        <v>44120</v>
      </c>
      <c r="B5834" s="3" t="s">
        <v>90</v>
      </c>
      <c r="C5834" s="3" t="s">
        <v>6536</v>
      </c>
      <c r="D5834" s="4">
        <v>508.72</v>
      </c>
      <c r="E5834" s="5" t="s">
        <v>201</v>
      </c>
      <c r="F5834" s="5" t="s">
        <v>6537</v>
      </c>
      <c r="G5834" s="5" t="s">
        <v>203</v>
      </c>
      <c r="H5834" s="4">
        <v>508.72</v>
      </c>
    </row>
    <row r="5835" spans="1:8">
      <c r="A5835" s="12">
        <v>44120</v>
      </c>
      <c r="B5835" s="3" t="s">
        <v>90</v>
      </c>
      <c r="C5835" s="3" t="s">
        <v>6538</v>
      </c>
      <c r="D5835" s="4">
        <v>2174.0700000000002</v>
      </c>
      <c r="E5835" s="5" t="s">
        <v>3211</v>
      </c>
      <c r="F5835" s="5" t="s">
        <v>6539</v>
      </c>
      <c r="G5835" s="5" t="s">
        <v>6540</v>
      </c>
      <c r="H5835" s="4">
        <v>2174.0700000000002</v>
      </c>
    </row>
    <row r="5836" spans="1:8">
      <c r="A5836" s="12">
        <v>44120</v>
      </c>
      <c r="B5836" s="3" t="s">
        <v>90</v>
      </c>
      <c r="C5836" s="3" t="s">
        <v>6586</v>
      </c>
      <c r="D5836" s="4">
        <v>3159.57</v>
      </c>
      <c r="E5836" s="5" t="s">
        <v>763</v>
      </c>
      <c r="F5836" s="5" t="s">
        <v>6587</v>
      </c>
      <c r="G5836" s="5" t="s">
        <v>6588</v>
      </c>
      <c r="H5836" s="4">
        <v>3159.57</v>
      </c>
    </row>
    <row r="5837" spans="1:8">
      <c r="A5837" s="12">
        <v>44120</v>
      </c>
      <c r="B5837" s="3" t="s">
        <v>90</v>
      </c>
      <c r="C5837" s="3" t="s">
        <v>6583</v>
      </c>
      <c r="D5837" s="4">
        <v>130</v>
      </c>
      <c r="E5837" s="5" t="s">
        <v>2742</v>
      </c>
      <c r="F5837" s="5" t="s">
        <v>6584</v>
      </c>
      <c r="G5837" s="5" t="s">
        <v>6585</v>
      </c>
      <c r="H5837" s="4">
        <v>130</v>
      </c>
    </row>
    <row r="5838" spans="1:8">
      <c r="A5838" s="12">
        <v>44120</v>
      </c>
      <c r="B5838" s="3" t="s">
        <v>90</v>
      </c>
      <c r="C5838" s="3" t="s">
        <v>6577</v>
      </c>
      <c r="D5838" s="4">
        <v>34092.75</v>
      </c>
      <c r="E5838" s="5" t="s">
        <v>1951</v>
      </c>
      <c r="F5838" s="5" t="s">
        <v>6578</v>
      </c>
      <c r="G5838" s="5" t="s">
        <v>6579</v>
      </c>
      <c r="H5838" s="4">
        <v>34092.75</v>
      </c>
    </row>
    <row r="5839" spans="1:8">
      <c r="A5839" s="12">
        <v>44120</v>
      </c>
      <c r="B5839" s="3" t="s">
        <v>90</v>
      </c>
      <c r="C5839" s="3" t="s">
        <v>6580</v>
      </c>
      <c r="D5839" s="4">
        <v>99314.17</v>
      </c>
      <c r="E5839" s="5" t="s">
        <v>558</v>
      </c>
      <c r="F5839" s="5" t="s">
        <v>6581</v>
      </c>
      <c r="G5839" s="5" t="s">
        <v>6582</v>
      </c>
      <c r="H5839" s="4">
        <v>99314.17</v>
      </c>
    </row>
    <row r="5840" spans="1:8">
      <c r="A5840" s="12">
        <v>44120</v>
      </c>
      <c r="B5840" s="3" t="s">
        <v>90</v>
      </c>
      <c r="C5840" s="3" t="s">
        <v>6638</v>
      </c>
      <c r="D5840" s="4">
        <v>29601.8</v>
      </c>
      <c r="E5840" s="5" t="s">
        <v>807</v>
      </c>
      <c r="F5840" s="5" t="s">
        <v>6639</v>
      </c>
      <c r="G5840" s="5" t="s">
        <v>6640</v>
      </c>
      <c r="H5840" s="4">
        <v>12167</v>
      </c>
    </row>
    <row r="5841" spans="1:8">
      <c r="A5841" s="12">
        <v>44120</v>
      </c>
      <c r="B5841" s="3" t="s">
        <v>90</v>
      </c>
      <c r="C5841" s="3" t="s">
        <v>6638</v>
      </c>
      <c r="D5841" s="4">
        <v>29601.8</v>
      </c>
      <c r="E5841" s="5" t="s">
        <v>807</v>
      </c>
      <c r="F5841" s="5" t="s">
        <v>6641</v>
      </c>
      <c r="G5841" s="5" t="s">
        <v>6642</v>
      </c>
      <c r="H5841" s="4">
        <v>17434.8</v>
      </c>
    </row>
    <row r="5842" spans="1:8">
      <c r="A5842" s="12">
        <v>44120</v>
      </c>
      <c r="B5842" s="3" t="s">
        <v>90</v>
      </c>
      <c r="C5842" s="3" t="s">
        <v>6632</v>
      </c>
      <c r="D5842" s="4">
        <v>785.33</v>
      </c>
      <c r="E5842" s="5" t="s">
        <v>610</v>
      </c>
      <c r="F5842" s="5" t="s">
        <v>6633</v>
      </c>
      <c r="G5842" s="5" t="s">
        <v>6634</v>
      </c>
      <c r="H5842" s="4">
        <v>785.33</v>
      </c>
    </row>
    <row r="5843" spans="1:8">
      <c r="A5843" s="12">
        <v>44120</v>
      </c>
      <c r="B5843" s="3" t="s">
        <v>90</v>
      </c>
      <c r="C5843" s="3" t="s">
        <v>6629</v>
      </c>
      <c r="D5843" s="4">
        <v>954.8</v>
      </c>
      <c r="E5843" s="5" t="s">
        <v>3286</v>
      </c>
      <c r="F5843" s="5" t="s">
        <v>6630</v>
      </c>
      <c r="G5843" s="5" t="s">
        <v>6631</v>
      </c>
      <c r="H5843" s="4">
        <v>954.8</v>
      </c>
    </row>
    <row r="5844" spans="1:8">
      <c r="A5844" s="12">
        <v>44120</v>
      </c>
      <c r="B5844" s="3" t="s">
        <v>90</v>
      </c>
      <c r="C5844" s="3" t="s">
        <v>6635</v>
      </c>
      <c r="D5844" s="4">
        <v>484</v>
      </c>
      <c r="E5844" s="5" t="s">
        <v>606</v>
      </c>
      <c r="F5844" s="5" t="s">
        <v>6636</v>
      </c>
      <c r="G5844" s="5" t="s">
        <v>6637</v>
      </c>
      <c r="H5844" s="4">
        <v>484</v>
      </c>
    </row>
    <row r="5845" spans="1:8">
      <c r="A5845" s="12">
        <v>44120</v>
      </c>
      <c r="B5845" s="3" t="s">
        <v>90</v>
      </c>
      <c r="C5845" s="3" t="s">
        <v>6623</v>
      </c>
      <c r="D5845" s="4">
        <v>3000.28</v>
      </c>
      <c r="E5845" s="5" t="s">
        <v>598</v>
      </c>
      <c r="F5845" s="5" t="s">
        <v>6624</v>
      </c>
      <c r="G5845" s="5" t="s">
        <v>6625</v>
      </c>
      <c r="H5845" s="4">
        <v>3000.28</v>
      </c>
    </row>
    <row r="5846" spans="1:8">
      <c r="A5846" s="12">
        <v>44120</v>
      </c>
      <c r="B5846" s="3" t="s">
        <v>90</v>
      </c>
      <c r="C5846" s="3" t="s">
        <v>6626</v>
      </c>
      <c r="D5846" s="4">
        <v>45790.54</v>
      </c>
      <c r="E5846" s="5" t="s">
        <v>154</v>
      </c>
      <c r="F5846" s="5" t="s">
        <v>6627</v>
      </c>
      <c r="G5846" s="5" t="s">
        <v>6628</v>
      </c>
      <c r="H5846" s="4">
        <v>45790.54</v>
      </c>
    </row>
    <row r="5847" spans="1:8">
      <c r="A5847" s="12">
        <v>44120</v>
      </c>
      <c r="B5847" s="3" t="s">
        <v>90</v>
      </c>
      <c r="C5847" s="3" t="s">
        <v>6643</v>
      </c>
      <c r="D5847" s="4">
        <v>5362.56</v>
      </c>
      <c r="E5847" s="5" t="s">
        <v>800</v>
      </c>
      <c r="F5847" s="5" t="s">
        <v>6644</v>
      </c>
      <c r="G5847" s="5" t="s">
        <v>6645</v>
      </c>
      <c r="H5847" s="4">
        <v>5362.56</v>
      </c>
    </row>
    <row r="5848" spans="1:8">
      <c r="A5848" s="12">
        <v>44120</v>
      </c>
      <c r="B5848" s="3" t="s">
        <v>90</v>
      </c>
      <c r="C5848" s="3" t="s">
        <v>6646</v>
      </c>
      <c r="D5848" s="4">
        <v>400.5</v>
      </c>
      <c r="E5848" s="5" t="s">
        <v>569</v>
      </c>
      <c r="F5848" s="5" t="s">
        <v>6647</v>
      </c>
      <c r="G5848" s="5" t="s">
        <v>4039</v>
      </c>
      <c r="H5848" s="4">
        <v>116.5</v>
      </c>
    </row>
    <row r="5849" spans="1:8">
      <c r="A5849" s="12">
        <v>44120</v>
      </c>
      <c r="B5849" s="3" t="s">
        <v>90</v>
      </c>
      <c r="C5849" s="3" t="s">
        <v>6646</v>
      </c>
      <c r="D5849" s="4">
        <v>400.5</v>
      </c>
      <c r="E5849" s="5" t="s">
        <v>569</v>
      </c>
      <c r="F5849" s="5" t="s">
        <v>6648</v>
      </c>
      <c r="G5849" s="5" t="s">
        <v>4039</v>
      </c>
      <c r="H5849" s="4">
        <v>261</v>
      </c>
    </row>
    <row r="5850" spans="1:8">
      <c r="A5850" s="12">
        <v>44120</v>
      </c>
      <c r="B5850" s="3" t="s">
        <v>90</v>
      </c>
      <c r="C5850" s="3" t="s">
        <v>6646</v>
      </c>
      <c r="D5850" s="4">
        <v>400.5</v>
      </c>
      <c r="E5850" s="5" t="s">
        <v>569</v>
      </c>
      <c r="F5850" s="5" t="s">
        <v>6649</v>
      </c>
      <c r="G5850" s="5" t="s">
        <v>4039</v>
      </c>
      <c r="H5850" s="4">
        <v>23</v>
      </c>
    </row>
    <row r="5851" spans="1:8">
      <c r="A5851" s="12">
        <v>44120</v>
      </c>
      <c r="B5851" s="3" t="s">
        <v>90</v>
      </c>
      <c r="C5851" s="3" t="s">
        <v>6650</v>
      </c>
      <c r="D5851" s="4">
        <v>347.35</v>
      </c>
      <c r="E5851" s="5" t="s">
        <v>573</v>
      </c>
      <c r="F5851" s="5" t="s">
        <v>6651</v>
      </c>
      <c r="G5851" s="5" t="s">
        <v>6652</v>
      </c>
      <c r="H5851" s="4">
        <v>78</v>
      </c>
    </row>
    <row r="5852" spans="1:8">
      <c r="A5852" s="12">
        <v>44120</v>
      </c>
      <c r="B5852" s="3" t="s">
        <v>90</v>
      </c>
      <c r="C5852" s="3" t="s">
        <v>6650</v>
      </c>
      <c r="D5852" s="4">
        <v>347.35</v>
      </c>
      <c r="E5852" s="5" t="s">
        <v>573</v>
      </c>
      <c r="F5852" s="5" t="s">
        <v>6653</v>
      </c>
      <c r="G5852" s="5" t="s">
        <v>6654</v>
      </c>
      <c r="H5852" s="4">
        <v>93</v>
      </c>
    </row>
    <row r="5853" spans="1:8">
      <c r="A5853" s="12">
        <v>44120</v>
      </c>
      <c r="B5853" s="3" t="s">
        <v>90</v>
      </c>
      <c r="C5853" s="3" t="s">
        <v>6650</v>
      </c>
      <c r="D5853" s="4">
        <v>347.35</v>
      </c>
      <c r="E5853" s="5" t="s">
        <v>573</v>
      </c>
      <c r="F5853" s="5" t="s">
        <v>6655</v>
      </c>
      <c r="G5853" s="5" t="s">
        <v>6656</v>
      </c>
      <c r="H5853" s="4">
        <v>78</v>
      </c>
    </row>
    <row r="5854" spans="1:8">
      <c r="A5854" s="12">
        <v>44120</v>
      </c>
      <c r="B5854" s="3" t="s">
        <v>90</v>
      </c>
      <c r="C5854" s="3" t="s">
        <v>6650</v>
      </c>
      <c r="D5854" s="4">
        <v>347.35</v>
      </c>
      <c r="E5854" s="5" t="s">
        <v>573</v>
      </c>
      <c r="F5854" s="5" t="s">
        <v>6657</v>
      </c>
      <c r="G5854" s="5" t="s">
        <v>6658</v>
      </c>
      <c r="H5854" s="4">
        <v>52</v>
      </c>
    </row>
    <row r="5855" spans="1:8">
      <c r="A5855" s="12">
        <v>44120</v>
      </c>
      <c r="B5855" s="3" t="s">
        <v>90</v>
      </c>
      <c r="C5855" s="3" t="s">
        <v>6650</v>
      </c>
      <c r="D5855" s="4">
        <v>347.35</v>
      </c>
      <c r="E5855" s="5" t="s">
        <v>573</v>
      </c>
      <c r="F5855" s="5" t="s">
        <v>6659</v>
      </c>
      <c r="G5855" s="5" t="s">
        <v>6660</v>
      </c>
      <c r="H5855" s="4">
        <v>46.35</v>
      </c>
    </row>
    <row r="5856" spans="1:8">
      <c r="A5856" s="12">
        <v>44120</v>
      </c>
      <c r="B5856" s="3" t="s">
        <v>90</v>
      </c>
      <c r="C5856" s="3" t="s">
        <v>6661</v>
      </c>
      <c r="D5856" s="4">
        <v>343</v>
      </c>
      <c r="E5856" s="5" t="s">
        <v>626</v>
      </c>
      <c r="F5856" s="5" t="s">
        <v>6662</v>
      </c>
      <c r="G5856" s="5" t="s">
        <v>6663</v>
      </c>
      <c r="H5856" s="4">
        <v>343</v>
      </c>
    </row>
    <row r="5857" spans="1:8">
      <c r="A5857" s="12">
        <v>44120</v>
      </c>
      <c r="B5857" s="3" t="s">
        <v>90</v>
      </c>
      <c r="C5857" s="3" t="s">
        <v>6664</v>
      </c>
      <c r="D5857" s="4">
        <v>500</v>
      </c>
      <c r="E5857" s="5" t="s">
        <v>6665</v>
      </c>
      <c r="F5857" s="5" t="s">
        <v>6666</v>
      </c>
      <c r="G5857" s="5" t="s">
        <v>6667</v>
      </c>
      <c r="H5857" s="4">
        <v>500</v>
      </c>
    </row>
    <row r="5858" spans="1:8">
      <c r="A5858" s="12">
        <v>44120</v>
      </c>
      <c r="B5858" s="3" t="s">
        <v>90</v>
      </c>
      <c r="C5858" s="3" t="s">
        <v>6668</v>
      </c>
      <c r="D5858" s="4">
        <v>29706.23</v>
      </c>
      <c r="E5858" s="5" t="s">
        <v>618</v>
      </c>
      <c r="F5858" s="5" t="s">
        <v>6669</v>
      </c>
      <c r="G5858" s="5" t="s">
        <v>6670</v>
      </c>
      <c r="H5858" s="4">
        <v>7531.23</v>
      </c>
    </row>
    <row r="5859" spans="1:8">
      <c r="A5859" s="12">
        <v>44120</v>
      </c>
      <c r="B5859" s="3" t="s">
        <v>90</v>
      </c>
      <c r="C5859" s="3" t="s">
        <v>6668</v>
      </c>
      <c r="D5859" s="4">
        <v>29706.23</v>
      </c>
      <c r="E5859" s="5" t="s">
        <v>618</v>
      </c>
      <c r="F5859" s="5" t="s">
        <v>6671</v>
      </c>
      <c r="G5859" s="5" t="s">
        <v>6670</v>
      </c>
      <c r="H5859" s="4">
        <v>9587.5</v>
      </c>
    </row>
    <row r="5860" spans="1:8">
      <c r="A5860" s="12">
        <v>44120</v>
      </c>
      <c r="B5860" s="3" t="s">
        <v>90</v>
      </c>
      <c r="C5860" s="3" t="s">
        <v>6668</v>
      </c>
      <c r="D5860" s="4">
        <v>29706.23</v>
      </c>
      <c r="E5860" s="5" t="s">
        <v>618</v>
      </c>
      <c r="F5860" s="5" t="s">
        <v>6672</v>
      </c>
      <c r="G5860" s="5" t="s">
        <v>6670</v>
      </c>
      <c r="H5860" s="4">
        <v>12587.5</v>
      </c>
    </row>
    <row r="5861" spans="1:8">
      <c r="A5861" s="12">
        <v>44120</v>
      </c>
      <c r="B5861" s="3" t="s">
        <v>90</v>
      </c>
      <c r="C5861" s="3" t="s">
        <v>6673</v>
      </c>
      <c r="D5861" s="4">
        <v>657746.32999999996</v>
      </c>
      <c r="E5861" s="5" t="s">
        <v>127</v>
      </c>
      <c r="F5861" s="5" t="s">
        <v>6674</v>
      </c>
      <c r="G5861" s="5" t="s">
        <v>6675</v>
      </c>
      <c r="H5861" s="4">
        <v>4077.5</v>
      </c>
    </row>
    <row r="5862" spans="1:8">
      <c r="A5862" s="12">
        <v>44120</v>
      </c>
      <c r="B5862" s="3" t="s">
        <v>90</v>
      </c>
      <c r="C5862" s="3" t="s">
        <v>6673</v>
      </c>
      <c r="D5862" s="4">
        <v>657746.32999999996</v>
      </c>
      <c r="E5862" s="5" t="s">
        <v>127</v>
      </c>
      <c r="F5862" s="5" t="s">
        <v>6676</v>
      </c>
      <c r="G5862" s="5" t="s">
        <v>6677</v>
      </c>
      <c r="H5862" s="4">
        <v>16967.63</v>
      </c>
    </row>
    <row r="5863" spans="1:8">
      <c r="A5863" s="12">
        <v>44120</v>
      </c>
      <c r="B5863" s="3" t="s">
        <v>90</v>
      </c>
      <c r="C5863" s="3" t="s">
        <v>6673</v>
      </c>
      <c r="D5863" s="4">
        <v>657746.32999999996</v>
      </c>
      <c r="E5863" s="5" t="s">
        <v>127</v>
      </c>
      <c r="F5863" s="5" t="s">
        <v>6678</v>
      </c>
      <c r="G5863" s="5" t="s">
        <v>6679</v>
      </c>
      <c r="H5863" s="4">
        <v>636701.19999999995</v>
      </c>
    </row>
    <row r="5864" spans="1:8">
      <c r="A5864" s="12">
        <v>44120</v>
      </c>
      <c r="B5864" s="3" t="s">
        <v>90</v>
      </c>
      <c r="C5864" s="3" t="s">
        <v>6683</v>
      </c>
      <c r="D5864" s="4">
        <v>35796</v>
      </c>
      <c r="E5864" s="5" t="s">
        <v>2912</v>
      </c>
      <c r="F5864" s="5" t="s">
        <v>6684</v>
      </c>
      <c r="G5864" s="5" t="s">
        <v>6685</v>
      </c>
      <c r="H5864" s="4">
        <v>35796</v>
      </c>
    </row>
    <row r="5865" spans="1:8">
      <c r="A5865" s="12">
        <v>44120</v>
      </c>
      <c r="B5865" s="3" t="s">
        <v>90</v>
      </c>
      <c r="C5865" s="3" t="s">
        <v>6680</v>
      </c>
      <c r="D5865" s="4">
        <v>9.11</v>
      </c>
      <c r="E5865" s="5" t="s">
        <v>2908</v>
      </c>
      <c r="F5865" s="5" t="s">
        <v>6681</v>
      </c>
      <c r="G5865" s="5" t="s">
        <v>6682</v>
      </c>
      <c r="H5865" s="4">
        <v>9.11</v>
      </c>
    </row>
    <row r="5866" spans="1:8">
      <c r="A5866" s="12">
        <v>44120</v>
      </c>
      <c r="B5866" s="3" t="s">
        <v>90</v>
      </c>
      <c r="C5866" s="3" t="s">
        <v>6493</v>
      </c>
      <c r="D5866" s="4">
        <v>530</v>
      </c>
      <c r="E5866" s="5" t="s">
        <v>105</v>
      </c>
      <c r="F5866" s="5" t="s">
        <v>6494</v>
      </c>
      <c r="G5866" s="5" t="s">
        <v>6495</v>
      </c>
      <c r="H5866" s="4">
        <v>530</v>
      </c>
    </row>
    <row r="5867" spans="1:8">
      <c r="A5867" s="12">
        <v>44120</v>
      </c>
      <c r="B5867" s="3" t="s">
        <v>90</v>
      </c>
      <c r="C5867" s="3" t="s">
        <v>6504</v>
      </c>
      <c r="D5867" s="4">
        <v>13</v>
      </c>
      <c r="E5867" s="5" t="s">
        <v>109</v>
      </c>
      <c r="F5867" s="5" t="s">
        <v>6505</v>
      </c>
      <c r="G5867" s="5" t="s">
        <v>6506</v>
      </c>
      <c r="H5867" s="4">
        <v>13</v>
      </c>
    </row>
    <row r="5868" spans="1:8">
      <c r="A5868" s="12">
        <v>44120</v>
      </c>
      <c r="B5868" s="3" t="s">
        <v>90</v>
      </c>
      <c r="C5868" s="3" t="s">
        <v>6501</v>
      </c>
      <c r="D5868" s="4">
        <v>7529.52</v>
      </c>
      <c r="E5868" s="5" t="s">
        <v>1772</v>
      </c>
      <c r="F5868" s="5" t="s">
        <v>6502</v>
      </c>
      <c r="G5868" s="5" t="s">
        <v>6503</v>
      </c>
      <c r="H5868" s="4">
        <v>7529.52</v>
      </c>
    </row>
    <row r="5869" spans="1:8">
      <c r="A5869" s="12">
        <v>44120</v>
      </c>
      <c r="B5869" s="3" t="s">
        <v>90</v>
      </c>
      <c r="C5869" s="3" t="s">
        <v>6496</v>
      </c>
      <c r="D5869" s="4">
        <v>1135.1600000000001</v>
      </c>
      <c r="E5869" s="5" t="s">
        <v>113</v>
      </c>
      <c r="F5869" s="5" t="s">
        <v>6497</v>
      </c>
      <c r="G5869" s="5" t="s">
        <v>6498</v>
      </c>
      <c r="H5869" s="4">
        <v>1061.04</v>
      </c>
    </row>
    <row r="5870" spans="1:8">
      <c r="A5870" s="12">
        <v>44120</v>
      </c>
      <c r="B5870" s="3" t="s">
        <v>90</v>
      </c>
      <c r="C5870" s="3" t="s">
        <v>6496</v>
      </c>
      <c r="D5870" s="4">
        <v>1135.1600000000001</v>
      </c>
      <c r="E5870" s="5" t="s">
        <v>113</v>
      </c>
      <c r="F5870" s="5" t="s">
        <v>6499</v>
      </c>
      <c r="G5870" s="5" t="s">
        <v>6500</v>
      </c>
      <c r="H5870" s="4">
        <v>74.12</v>
      </c>
    </row>
    <row r="5871" spans="1:8">
      <c r="A5871" s="12">
        <v>44120</v>
      </c>
      <c r="B5871" s="3" t="s">
        <v>90</v>
      </c>
      <c r="C5871" s="3" t="s">
        <v>6488</v>
      </c>
      <c r="D5871" s="4">
        <v>89.95</v>
      </c>
      <c r="E5871" s="5" t="s">
        <v>2012</v>
      </c>
      <c r="F5871" s="5" t="s">
        <v>6489</v>
      </c>
      <c r="G5871" s="5" t="s">
        <v>6490</v>
      </c>
      <c r="H5871" s="4">
        <v>89.95</v>
      </c>
    </row>
    <row r="5872" spans="1:8">
      <c r="A5872" s="12">
        <v>44120</v>
      </c>
      <c r="B5872" s="3" t="s">
        <v>90</v>
      </c>
      <c r="C5872" s="3" t="s">
        <v>6491</v>
      </c>
      <c r="D5872" s="4">
        <v>690</v>
      </c>
      <c r="E5872" s="5" t="s">
        <v>832</v>
      </c>
      <c r="F5872" s="5" t="s">
        <v>6492</v>
      </c>
      <c r="G5872" s="5" t="s">
        <v>4406</v>
      </c>
      <c r="H5872" s="4">
        <v>690</v>
      </c>
    </row>
    <row r="5873" spans="1:8">
      <c r="A5873" s="12">
        <v>44120</v>
      </c>
      <c r="B5873" s="3" t="s">
        <v>90</v>
      </c>
      <c r="C5873" s="3" t="s">
        <v>6518</v>
      </c>
      <c r="D5873" s="4">
        <v>52383.58</v>
      </c>
      <c r="E5873" s="5" t="s">
        <v>289</v>
      </c>
      <c r="F5873" s="5" t="s">
        <v>6519</v>
      </c>
      <c r="G5873" s="5" t="s">
        <v>6520</v>
      </c>
      <c r="H5873" s="4">
        <v>51604.78</v>
      </c>
    </row>
    <row r="5874" spans="1:8">
      <c r="A5874" s="12">
        <v>44120</v>
      </c>
      <c r="B5874" s="3" t="s">
        <v>90</v>
      </c>
      <c r="C5874" s="3" t="s">
        <v>6518</v>
      </c>
      <c r="D5874" s="4">
        <v>52383.58</v>
      </c>
      <c r="E5874" s="5" t="s">
        <v>289</v>
      </c>
      <c r="F5874" s="5" t="s">
        <v>6521</v>
      </c>
      <c r="G5874" s="5" t="s">
        <v>6522</v>
      </c>
      <c r="H5874" s="4">
        <v>778.8</v>
      </c>
    </row>
    <row r="5875" spans="1:8">
      <c r="A5875" s="12">
        <v>44120</v>
      </c>
      <c r="B5875" s="3" t="s">
        <v>90</v>
      </c>
      <c r="C5875" s="3" t="s">
        <v>6523</v>
      </c>
      <c r="D5875" s="4">
        <v>39527.51</v>
      </c>
      <c r="E5875" s="5" t="s">
        <v>461</v>
      </c>
      <c r="F5875" s="5" t="s">
        <v>6524</v>
      </c>
      <c r="G5875" s="5" t="s">
        <v>6525</v>
      </c>
      <c r="H5875" s="4">
        <v>39527.51</v>
      </c>
    </row>
    <row r="5876" spans="1:8">
      <c r="A5876" s="12">
        <v>44120</v>
      </c>
      <c r="B5876" s="3" t="s">
        <v>90</v>
      </c>
      <c r="C5876" s="3" t="s">
        <v>6509</v>
      </c>
      <c r="D5876" s="4">
        <v>316.68</v>
      </c>
      <c r="E5876" s="5" t="s">
        <v>851</v>
      </c>
      <c r="F5876" s="5" t="s">
        <v>6510</v>
      </c>
      <c r="G5876" s="5" t="s">
        <v>6511</v>
      </c>
      <c r="H5876" s="4">
        <v>81.25</v>
      </c>
    </row>
    <row r="5877" spans="1:8">
      <c r="A5877" s="12">
        <v>44120</v>
      </c>
      <c r="B5877" s="3" t="s">
        <v>90</v>
      </c>
      <c r="C5877" s="3" t="s">
        <v>6509</v>
      </c>
      <c r="D5877" s="4">
        <v>316.68</v>
      </c>
      <c r="E5877" s="5" t="s">
        <v>851</v>
      </c>
      <c r="F5877" s="5" t="s">
        <v>6512</v>
      </c>
      <c r="G5877" s="5" t="s">
        <v>6513</v>
      </c>
      <c r="H5877" s="4">
        <v>47.6</v>
      </c>
    </row>
    <row r="5878" spans="1:8">
      <c r="A5878" s="12">
        <v>44120</v>
      </c>
      <c r="B5878" s="3" t="s">
        <v>90</v>
      </c>
      <c r="C5878" s="3" t="s">
        <v>6509</v>
      </c>
      <c r="D5878" s="4">
        <v>316.68</v>
      </c>
      <c r="E5878" s="5" t="s">
        <v>851</v>
      </c>
      <c r="F5878" s="5" t="s">
        <v>6514</v>
      </c>
      <c r="G5878" s="5" t="s">
        <v>6515</v>
      </c>
      <c r="H5878" s="4">
        <v>57.75</v>
      </c>
    </row>
    <row r="5879" spans="1:8">
      <c r="A5879" s="12">
        <v>44120</v>
      </c>
      <c r="B5879" s="3" t="s">
        <v>90</v>
      </c>
      <c r="C5879" s="3" t="s">
        <v>6509</v>
      </c>
      <c r="D5879" s="4">
        <v>316.68</v>
      </c>
      <c r="E5879" s="5" t="s">
        <v>851</v>
      </c>
      <c r="F5879" s="5" t="s">
        <v>6516</v>
      </c>
      <c r="G5879" s="5" t="s">
        <v>6517</v>
      </c>
      <c r="H5879" s="4">
        <v>130.08000000000001</v>
      </c>
    </row>
    <row r="5880" spans="1:8">
      <c r="A5880" s="12">
        <v>44120</v>
      </c>
      <c r="B5880" s="3" t="s">
        <v>90</v>
      </c>
      <c r="C5880" s="3" t="s">
        <v>6507</v>
      </c>
      <c r="D5880" s="4">
        <v>582.96</v>
      </c>
      <c r="E5880" s="5" t="s">
        <v>863</v>
      </c>
      <c r="F5880" s="5" t="s">
        <v>6508</v>
      </c>
      <c r="G5880" s="5" t="s">
        <v>5748</v>
      </c>
      <c r="H5880" s="4">
        <v>582.96</v>
      </c>
    </row>
    <row r="5881" spans="1:8">
      <c r="A5881" s="12">
        <v>44120</v>
      </c>
      <c r="B5881" s="3" t="s">
        <v>90</v>
      </c>
      <c r="C5881" s="3" t="s">
        <v>6530</v>
      </c>
      <c r="D5881" s="4">
        <v>265.5</v>
      </c>
      <c r="E5881" s="5" t="s">
        <v>2156</v>
      </c>
      <c r="F5881" s="5" t="s">
        <v>6531</v>
      </c>
      <c r="G5881" s="5" t="s">
        <v>6532</v>
      </c>
      <c r="H5881" s="4">
        <v>265.5</v>
      </c>
    </row>
    <row r="5882" spans="1:8">
      <c r="A5882" s="12">
        <v>44120</v>
      </c>
      <c r="B5882" s="3" t="s">
        <v>90</v>
      </c>
      <c r="C5882" s="3" t="s">
        <v>6526</v>
      </c>
      <c r="D5882" s="4">
        <v>43985</v>
      </c>
      <c r="E5882" s="5" t="s">
        <v>6527</v>
      </c>
      <c r="F5882" s="5" t="s">
        <v>6528</v>
      </c>
      <c r="G5882" s="5" t="s">
        <v>6529</v>
      </c>
      <c r="H5882" s="4">
        <v>43985</v>
      </c>
    </row>
    <row r="5883" spans="1:8">
      <c r="A5883" s="12">
        <v>44116</v>
      </c>
      <c r="B5883" s="3" t="s">
        <v>26</v>
      </c>
      <c r="C5883" s="3" t="s">
        <v>12</v>
      </c>
      <c r="D5883" s="4">
        <v>817.13</v>
      </c>
      <c r="E5883" s="5" t="s">
        <v>6800</v>
      </c>
      <c r="F5883" s="5" t="s">
        <v>6801</v>
      </c>
      <c r="G5883" s="5" t="s">
        <v>6689</v>
      </c>
      <c r="H5883" s="4">
        <v>817.13</v>
      </c>
    </row>
    <row r="5884" spans="1:8">
      <c r="A5884" s="12">
        <v>44116</v>
      </c>
      <c r="B5884" s="3" t="s">
        <v>26</v>
      </c>
      <c r="C5884" s="3" t="s">
        <v>12</v>
      </c>
      <c r="D5884" s="4">
        <v>947.25</v>
      </c>
      <c r="E5884" s="5" t="s">
        <v>3137</v>
      </c>
      <c r="F5884" s="5" t="s">
        <v>6789</v>
      </c>
      <c r="G5884" s="5" t="s">
        <v>6689</v>
      </c>
      <c r="H5884" s="4">
        <v>947.25</v>
      </c>
    </row>
    <row r="5885" spans="1:8">
      <c r="A5885" s="12">
        <v>44116</v>
      </c>
      <c r="B5885" s="3" t="s">
        <v>11</v>
      </c>
      <c r="C5885" s="3" t="s">
        <v>12</v>
      </c>
      <c r="D5885" s="4">
        <v>124696.5</v>
      </c>
      <c r="E5885" s="5" t="s">
        <v>391</v>
      </c>
      <c r="F5885" s="5" t="s">
        <v>6790</v>
      </c>
      <c r="G5885" s="5" t="s">
        <v>6791</v>
      </c>
      <c r="H5885" s="4">
        <v>123696.5</v>
      </c>
    </row>
    <row r="5886" spans="1:8">
      <c r="A5886" s="12">
        <v>44116</v>
      </c>
      <c r="B5886" s="3" t="s">
        <v>11</v>
      </c>
      <c r="C5886" s="3" t="s">
        <v>12</v>
      </c>
      <c r="D5886" s="4">
        <v>29739</v>
      </c>
      <c r="E5886" s="5" t="s">
        <v>391</v>
      </c>
      <c r="F5886" s="5" t="s">
        <v>6792</v>
      </c>
      <c r="G5886" s="5" t="s">
        <v>6793</v>
      </c>
      <c r="H5886" s="4">
        <v>29739</v>
      </c>
    </row>
    <row r="5887" spans="1:8">
      <c r="A5887" s="12">
        <v>44116</v>
      </c>
      <c r="B5887" s="3" t="s">
        <v>11</v>
      </c>
      <c r="C5887" s="3" t="s">
        <v>12</v>
      </c>
      <c r="D5887" s="4">
        <v>124696.5</v>
      </c>
      <c r="E5887" s="5" t="s">
        <v>391</v>
      </c>
      <c r="F5887" s="5" t="s">
        <v>6794</v>
      </c>
      <c r="G5887" s="5" t="s">
        <v>6795</v>
      </c>
      <c r="H5887" s="4">
        <v>1000</v>
      </c>
    </row>
    <row r="5888" spans="1:8">
      <c r="A5888" s="12">
        <v>44116</v>
      </c>
      <c r="B5888" s="3" t="s">
        <v>11</v>
      </c>
      <c r="C5888" s="3" t="s">
        <v>12</v>
      </c>
      <c r="D5888" s="4">
        <v>169728.9</v>
      </c>
      <c r="E5888" s="5" t="s">
        <v>13</v>
      </c>
      <c r="F5888" s="5" t="s">
        <v>6796</v>
      </c>
      <c r="G5888" s="5" t="s">
        <v>6797</v>
      </c>
      <c r="H5888" s="4">
        <v>169728.9</v>
      </c>
    </row>
    <row r="5889" spans="1:8">
      <c r="A5889" s="12">
        <v>44116</v>
      </c>
      <c r="B5889" s="3" t="s">
        <v>11</v>
      </c>
      <c r="C5889" s="3" t="s">
        <v>12</v>
      </c>
      <c r="D5889" s="4">
        <v>125000</v>
      </c>
      <c r="E5889" s="5" t="s">
        <v>13</v>
      </c>
      <c r="F5889" s="5" t="s">
        <v>6798</v>
      </c>
      <c r="G5889" s="5" t="s">
        <v>6799</v>
      </c>
      <c r="H5889" s="4">
        <v>125000</v>
      </c>
    </row>
    <row r="5890" spans="1:8">
      <c r="A5890" s="12">
        <v>44116</v>
      </c>
      <c r="B5890" s="3" t="s">
        <v>283</v>
      </c>
      <c r="C5890" s="3" t="s">
        <v>12</v>
      </c>
      <c r="D5890" s="4">
        <v>339.95</v>
      </c>
      <c r="E5890" s="5" t="s">
        <v>284</v>
      </c>
      <c r="F5890" s="5" t="s">
        <v>6787</v>
      </c>
      <c r="G5890" s="5" t="s">
        <v>6788</v>
      </c>
      <c r="H5890" s="4">
        <v>339.95</v>
      </c>
    </row>
    <row r="5891" spans="1:8">
      <c r="A5891" s="12">
        <v>44116</v>
      </c>
      <c r="B5891" s="3" t="s">
        <v>26</v>
      </c>
      <c r="C5891" s="3" t="s">
        <v>12</v>
      </c>
      <c r="D5891" s="4">
        <v>607.20000000000005</v>
      </c>
      <c r="E5891" s="5" t="s">
        <v>3149</v>
      </c>
      <c r="F5891" s="5" t="s">
        <v>6815</v>
      </c>
      <c r="G5891" s="5" t="s">
        <v>6689</v>
      </c>
      <c r="H5891" s="4">
        <v>607.20000000000005</v>
      </c>
    </row>
    <row r="5892" spans="1:8">
      <c r="A5892" s="12">
        <v>44116</v>
      </c>
      <c r="B5892" s="3" t="s">
        <v>26</v>
      </c>
      <c r="C5892" s="3" t="s">
        <v>12</v>
      </c>
      <c r="D5892" s="4">
        <v>433.8</v>
      </c>
      <c r="E5892" s="5" t="s">
        <v>3157</v>
      </c>
      <c r="F5892" s="5" t="s">
        <v>6802</v>
      </c>
      <c r="G5892" s="5" t="s">
        <v>6689</v>
      </c>
      <c r="H5892" s="4">
        <v>433.8</v>
      </c>
    </row>
    <row r="5893" spans="1:8">
      <c r="A5893" s="12">
        <v>44116</v>
      </c>
      <c r="B5893" s="3" t="s">
        <v>11</v>
      </c>
      <c r="C5893" s="3" t="s">
        <v>12</v>
      </c>
      <c r="D5893" s="4">
        <v>440</v>
      </c>
      <c r="E5893" s="5" t="s">
        <v>2092</v>
      </c>
      <c r="F5893" s="5" t="s">
        <v>6803</v>
      </c>
      <c r="G5893" s="5" t="s">
        <v>6804</v>
      </c>
      <c r="H5893" s="4">
        <v>440</v>
      </c>
    </row>
    <row r="5894" spans="1:8">
      <c r="A5894" s="12">
        <v>44116</v>
      </c>
      <c r="B5894" s="3" t="s">
        <v>26</v>
      </c>
      <c r="C5894" s="3" t="s">
        <v>12</v>
      </c>
      <c r="D5894" s="4">
        <v>798.6</v>
      </c>
      <c r="E5894" s="5" t="s">
        <v>3153</v>
      </c>
      <c r="F5894" s="5" t="s">
        <v>6809</v>
      </c>
      <c r="G5894" s="5" t="s">
        <v>6689</v>
      </c>
      <c r="H5894" s="4">
        <v>798.6</v>
      </c>
    </row>
    <row r="5895" spans="1:8">
      <c r="A5895" s="12">
        <v>44116</v>
      </c>
      <c r="B5895" s="3" t="s">
        <v>26</v>
      </c>
      <c r="C5895" s="3" t="s">
        <v>12</v>
      </c>
      <c r="D5895" s="4">
        <v>733.86</v>
      </c>
      <c r="E5895" s="5" t="s">
        <v>3155</v>
      </c>
      <c r="F5895" s="5" t="s">
        <v>6810</v>
      </c>
      <c r="G5895" s="5" t="s">
        <v>6689</v>
      </c>
      <c r="H5895" s="4">
        <v>733.86</v>
      </c>
    </row>
    <row r="5896" spans="1:8">
      <c r="A5896" s="12">
        <v>44116</v>
      </c>
      <c r="B5896" s="3" t="s">
        <v>11</v>
      </c>
      <c r="C5896" s="3" t="s">
        <v>12</v>
      </c>
      <c r="D5896" s="4">
        <v>1402160.11</v>
      </c>
      <c r="E5896" s="5" t="s">
        <v>373</v>
      </c>
      <c r="F5896" s="5" t="s">
        <v>6811</v>
      </c>
      <c r="G5896" s="5" t="s">
        <v>6812</v>
      </c>
      <c r="H5896" s="4">
        <v>99938</v>
      </c>
    </row>
    <row r="5897" spans="1:8">
      <c r="A5897" s="12">
        <v>44116</v>
      </c>
      <c r="B5897" s="3" t="s">
        <v>11</v>
      </c>
      <c r="C5897" s="3" t="s">
        <v>12</v>
      </c>
      <c r="D5897" s="4">
        <v>1402160.11</v>
      </c>
      <c r="E5897" s="5" t="s">
        <v>373</v>
      </c>
      <c r="F5897" s="5" t="s">
        <v>6813</v>
      </c>
      <c r="G5897" s="5" t="s">
        <v>6814</v>
      </c>
      <c r="H5897" s="4">
        <v>1302222.1100000001</v>
      </c>
    </row>
    <row r="5898" spans="1:8">
      <c r="A5898" s="12">
        <v>44116</v>
      </c>
      <c r="B5898" s="3" t="s">
        <v>26</v>
      </c>
      <c r="C5898" s="3" t="s">
        <v>12</v>
      </c>
      <c r="D5898" s="4">
        <v>199.22</v>
      </c>
      <c r="E5898" s="5" t="s">
        <v>6805</v>
      </c>
      <c r="F5898" s="5" t="s">
        <v>6806</v>
      </c>
      <c r="G5898" s="5" t="s">
        <v>6689</v>
      </c>
      <c r="H5898" s="4">
        <v>199.22</v>
      </c>
    </row>
    <row r="5899" spans="1:8">
      <c r="A5899" s="12">
        <v>44116</v>
      </c>
      <c r="B5899" s="3" t="s">
        <v>11</v>
      </c>
      <c r="C5899" s="3" t="s">
        <v>12</v>
      </c>
      <c r="D5899" s="4">
        <v>3838.26</v>
      </c>
      <c r="E5899" s="5" t="s">
        <v>35</v>
      </c>
      <c r="F5899" s="5" t="s">
        <v>6807</v>
      </c>
      <c r="G5899" s="5" t="s">
        <v>6808</v>
      </c>
      <c r="H5899" s="4">
        <v>3838.26</v>
      </c>
    </row>
    <row r="5900" spans="1:8">
      <c r="A5900" s="12">
        <v>44116</v>
      </c>
      <c r="B5900" s="3" t="s">
        <v>11</v>
      </c>
      <c r="C5900" s="3" t="s">
        <v>12</v>
      </c>
      <c r="D5900" s="4">
        <v>1750</v>
      </c>
      <c r="E5900" s="5" t="s">
        <v>6770</v>
      </c>
      <c r="F5900" s="5" t="s">
        <v>6771</v>
      </c>
      <c r="G5900" s="5" t="s">
        <v>6772</v>
      </c>
      <c r="H5900" s="4">
        <v>1750</v>
      </c>
    </row>
    <row r="5901" spans="1:8">
      <c r="A5901" s="12">
        <v>44116</v>
      </c>
      <c r="B5901" s="3" t="s">
        <v>11</v>
      </c>
      <c r="C5901" s="3" t="s">
        <v>12</v>
      </c>
      <c r="D5901" s="4">
        <v>1592.5</v>
      </c>
      <c r="E5901" s="5" t="s">
        <v>2073</v>
      </c>
      <c r="F5901" s="5" t="s">
        <v>6773</v>
      </c>
      <c r="G5901" s="5" t="s">
        <v>6774</v>
      </c>
      <c r="H5901" s="4">
        <v>1592.5</v>
      </c>
    </row>
    <row r="5902" spans="1:8">
      <c r="A5902" s="12">
        <v>44116</v>
      </c>
      <c r="B5902" s="3" t="s">
        <v>26</v>
      </c>
      <c r="C5902" s="3" t="s">
        <v>12</v>
      </c>
      <c r="D5902" s="4">
        <v>784.29</v>
      </c>
      <c r="E5902" s="5" t="s">
        <v>3133</v>
      </c>
      <c r="F5902" s="5" t="s">
        <v>6769</v>
      </c>
      <c r="G5902" s="5" t="s">
        <v>6689</v>
      </c>
      <c r="H5902" s="4">
        <v>784.29</v>
      </c>
    </row>
    <row r="5903" spans="1:8">
      <c r="A5903" s="12">
        <v>44116</v>
      </c>
      <c r="B5903" s="3" t="s">
        <v>11</v>
      </c>
      <c r="C5903" s="3" t="s">
        <v>12</v>
      </c>
      <c r="D5903" s="4">
        <v>216060</v>
      </c>
      <c r="E5903" s="5" t="s">
        <v>58</v>
      </c>
      <c r="F5903" s="5" t="s">
        <v>6775</v>
      </c>
      <c r="G5903" s="5" t="s">
        <v>6776</v>
      </c>
      <c r="H5903" s="4">
        <v>216060</v>
      </c>
    </row>
    <row r="5904" spans="1:8">
      <c r="A5904" s="12">
        <v>44116</v>
      </c>
      <c r="B5904" s="3" t="s">
        <v>11</v>
      </c>
      <c r="C5904" s="3" t="s">
        <v>12</v>
      </c>
      <c r="D5904" s="4">
        <v>85323.81</v>
      </c>
      <c r="E5904" s="5" t="s">
        <v>58</v>
      </c>
      <c r="F5904" s="5" t="s">
        <v>6777</v>
      </c>
      <c r="G5904" s="5" t="s">
        <v>6778</v>
      </c>
      <c r="H5904" s="4">
        <v>9755.8799999999992</v>
      </c>
    </row>
    <row r="5905" spans="1:8">
      <c r="A5905" s="12">
        <v>44116</v>
      </c>
      <c r="B5905" s="3" t="s">
        <v>11</v>
      </c>
      <c r="C5905" s="3" t="s">
        <v>12</v>
      </c>
      <c r="D5905" s="4">
        <v>85323.81</v>
      </c>
      <c r="E5905" s="5" t="s">
        <v>58</v>
      </c>
      <c r="F5905" s="5" t="s">
        <v>6779</v>
      </c>
      <c r="G5905" s="5" t="s">
        <v>6780</v>
      </c>
      <c r="H5905" s="4">
        <v>73484.59</v>
      </c>
    </row>
    <row r="5906" spans="1:8">
      <c r="A5906" s="12">
        <v>44116</v>
      </c>
      <c r="B5906" s="3" t="s">
        <v>11</v>
      </c>
      <c r="C5906" s="3" t="s">
        <v>12</v>
      </c>
      <c r="D5906" s="4">
        <v>85323.81</v>
      </c>
      <c r="E5906" s="5" t="s">
        <v>58</v>
      </c>
      <c r="F5906" s="5" t="s">
        <v>6781</v>
      </c>
      <c r="G5906" s="5" t="s">
        <v>6782</v>
      </c>
      <c r="H5906" s="4">
        <v>2083.34</v>
      </c>
    </row>
    <row r="5907" spans="1:8">
      <c r="A5907" s="12">
        <v>44116</v>
      </c>
      <c r="B5907" s="3" t="s">
        <v>26</v>
      </c>
      <c r="C5907" s="3" t="s">
        <v>12</v>
      </c>
      <c r="D5907" s="4">
        <v>683.6</v>
      </c>
      <c r="E5907" s="5" t="s">
        <v>6783</v>
      </c>
      <c r="F5907" s="5" t="s">
        <v>6784</v>
      </c>
      <c r="G5907" s="5" t="s">
        <v>6689</v>
      </c>
      <c r="H5907" s="4">
        <v>683.6</v>
      </c>
    </row>
    <row r="5908" spans="1:8">
      <c r="A5908" s="12">
        <v>44116</v>
      </c>
      <c r="B5908" s="3" t="s">
        <v>11</v>
      </c>
      <c r="C5908" s="3" t="s">
        <v>12</v>
      </c>
      <c r="D5908" s="4">
        <v>21563.15</v>
      </c>
      <c r="E5908" s="5" t="s">
        <v>346</v>
      </c>
      <c r="F5908" s="5" t="s">
        <v>6785</v>
      </c>
      <c r="G5908" s="5" t="s">
        <v>6786</v>
      </c>
      <c r="H5908" s="4">
        <v>21563.15</v>
      </c>
    </row>
    <row r="5909" spans="1:8">
      <c r="A5909" s="12">
        <v>44116</v>
      </c>
      <c r="B5909" s="3" t="s">
        <v>26</v>
      </c>
      <c r="C5909" s="3" t="s">
        <v>12</v>
      </c>
      <c r="D5909" s="4">
        <v>770.96</v>
      </c>
      <c r="E5909" s="5" t="s">
        <v>6767</v>
      </c>
      <c r="F5909" s="5" t="s">
        <v>6768</v>
      </c>
      <c r="G5909" s="5" t="s">
        <v>6689</v>
      </c>
      <c r="H5909" s="4">
        <v>770.96</v>
      </c>
    </row>
    <row r="5910" spans="1:8">
      <c r="A5910" s="12">
        <v>44116</v>
      </c>
      <c r="B5910" s="3" t="s">
        <v>11</v>
      </c>
      <c r="C5910" s="3" t="s">
        <v>12</v>
      </c>
      <c r="D5910" s="4">
        <v>266041.40000000002</v>
      </c>
      <c r="E5910" s="5" t="s">
        <v>360</v>
      </c>
      <c r="F5910" s="5" t="s">
        <v>6761</v>
      </c>
      <c r="G5910" s="5" t="s">
        <v>6762</v>
      </c>
      <c r="H5910" s="4">
        <v>247009.8</v>
      </c>
    </row>
    <row r="5911" spans="1:8">
      <c r="A5911" s="12">
        <v>44116</v>
      </c>
      <c r="B5911" s="3" t="s">
        <v>11</v>
      </c>
      <c r="C5911" s="3" t="s">
        <v>12</v>
      </c>
      <c r="D5911" s="4">
        <v>266041.40000000002</v>
      </c>
      <c r="E5911" s="5" t="s">
        <v>360</v>
      </c>
      <c r="F5911" s="5" t="s">
        <v>6763</v>
      </c>
      <c r="G5911" s="5" t="s">
        <v>6764</v>
      </c>
      <c r="H5911" s="4">
        <v>3471.12</v>
      </c>
    </row>
    <row r="5912" spans="1:8">
      <c r="A5912" s="12">
        <v>44116</v>
      </c>
      <c r="B5912" s="3" t="s">
        <v>11</v>
      </c>
      <c r="C5912" s="3" t="s">
        <v>12</v>
      </c>
      <c r="D5912" s="4">
        <v>266041.40000000002</v>
      </c>
      <c r="E5912" s="5" t="s">
        <v>360</v>
      </c>
      <c r="F5912" s="5" t="s">
        <v>6765</v>
      </c>
      <c r="G5912" s="5" t="s">
        <v>6766</v>
      </c>
      <c r="H5912" s="4">
        <v>15560.48</v>
      </c>
    </row>
    <row r="5913" spans="1:8">
      <c r="A5913" s="12">
        <v>44116</v>
      </c>
      <c r="B5913" s="3" t="s">
        <v>11</v>
      </c>
      <c r="C5913" s="3" t="s">
        <v>12</v>
      </c>
      <c r="D5913" s="4">
        <v>1176.3399999999999</v>
      </c>
      <c r="E5913" s="5" t="s">
        <v>65</v>
      </c>
      <c r="F5913" s="5" t="s">
        <v>6756</v>
      </c>
      <c r="G5913" s="5" t="s">
        <v>6757</v>
      </c>
      <c r="H5913" s="4">
        <v>1176.3399999999999</v>
      </c>
    </row>
    <row r="5914" spans="1:8">
      <c r="A5914" s="12">
        <v>44116</v>
      </c>
      <c r="B5914" s="3" t="s">
        <v>11</v>
      </c>
      <c r="C5914" s="3" t="s">
        <v>12</v>
      </c>
      <c r="D5914" s="4">
        <v>21505.5</v>
      </c>
      <c r="E5914" s="5" t="s">
        <v>363</v>
      </c>
      <c r="F5914" s="5" t="s">
        <v>6758</v>
      </c>
      <c r="G5914" s="5" t="s">
        <v>5129</v>
      </c>
      <c r="H5914" s="4">
        <v>17593.5</v>
      </c>
    </row>
    <row r="5915" spans="1:8">
      <c r="A5915" s="12">
        <v>44116</v>
      </c>
      <c r="B5915" s="3" t="s">
        <v>11</v>
      </c>
      <c r="C5915" s="3" t="s">
        <v>12</v>
      </c>
      <c r="D5915" s="4">
        <v>21505.5</v>
      </c>
      <c r="E5915" s="5" t="s">
        <v>363</v>
      </c>
      <c r="F5915" s="5" t="s">
        <v>6759</v>
      </c>
      <c r="G5915" s="5" t="s">
        <v>6760</v>
      </c>
      <c r="H5915" s="4">
        <v>3912</v>
      </c>
    </row>
    <row r="5916" spans="1:8">
      <c r="A5916" s="12">
        <v>44116</v>
      </c>
      <c r="B5916" s="3" t="s">
        <v>26</v>
      </c>
      <c r="C5916" s="3" t="s">
        <v>12</v>
      </c>
      <c r="D5916" s="4">
        <v>484.5</v>
      </c>
      <c r="E5916" s="5" t="s">
        <v>3129</v>
      </c>
      <c r="F5916" s="5" t="s">
        <v>6755</v>
      </c>
      <c r="G5916" s="5" t="s">
        <v>6689</v>
      </c>
      <c r="H5916" s="4">
        <v>484.5</v>
      </c>
    </row>
    <row r="5917" spans="1:8">
      <c r="A5917" s="12">
        <v>44116</v>
      </c>
      <c r="B5917" s="3" t="s">
        <v>11</v>
      </c>
      <c r="C5917" s="3" t="s">
        <v>12</v>
      </c>
      <c r="D5917" s="4">
        <v>13752.93</v>
      </c>
      <c r="E5917" s="5" t="s">
        <v>68</v>
      </c>
      <c r="F5917" s="5" t="s">
        <v>6751</v>
      </c>
      <c r="G5917" s="5" t="s">
        <v>6752</v>
      </c>
      <c r="H5917" s="4">
        <v>13752.93</v>
      </c>
    </row>
    <row r="5918" spans="1:8">
      <c r="A5918" s="12">
        <v>44116</v>
      </c>
      <c r="B5918" s="3" t="s">
        <v>11</v>
      </c>
      <c r="C5918" s="3" t="s">
        <v>12</v>
      </c>
      <c r="D5918" s="4">
        <v>7400.67</v>
      </c>
      <c r="E5918" s="5" t="s">
        <v>68</v>
      </c>
      <c r="F5918" s="5" t="s">
        <v>6753</v>
      </c>
      <c r="G5918" s="5" t="s">
        <v>6754</v>
      </c>
      <c r="H5918" s="4">
        <v>7400.67</v>
      </c>
    </row>
    <row r="5919" spans="1:8">
      <c r="A5919" s="12">
        <v>44116</v>
      </c>
      <c r="B5919" s="3" t="s">
        <v>26</v>
      </c>
      <c r="C5919" s="3" t="s">
        <v>12</v>
      </c>
      <c r="D5919" s="4">
        <v>474.96</v>
      </c>
      <c r="E5919" s="5" t="s">
        <v>3121</v>
      </c>
      <c r="F5919" s="5" t="s">
        <v>6750</v>
      </c>
      <c r="G5919" s="5" t="s">
        <v>6689</v>
      </c>
      <c r="H5919" s="4">
        <v>474.96</v>
      </c>
    </row>
    <row r="5920" spans="1:8">
      <c r="A5920" s="12">
        <v>44116</v>
      </c>
      <c r="B5920" s="3" t="s">
        <v>11</v>
      </c>
      <c r="C5920" s="3" t="s">
        <v>12</v>
      </c>
      <c r="D5920" s="4">
        <v>1452</v>
      </c>
      <c r="E5920" s="5" t="s">
        <v>318</v>
      </c>
      <c r="F5920" s="5" t="s">
        <v>6746</v>
      </c>
      <c r="G5920" s="5" t="s">
        <v>6747</v>
      </c>
      <c r="H5920" s="4">
        <v>1452</v>
      </c>
    </row>
    <row r="5921" spans="1:8">
      <c r="A5921" s="12">
        <v>44116</v>
      </c>
      <c r="B5921" s="3" t="s">
        <v>11</v>
      </c>
      <c r="C5921" s="3" t="s">
        <v>12</v>
      </c>
      <c r="D5921" s="4">
        <v>5517.6</v>
      </c>
      <c r="E5921" s="5" t="s">
        <v>318</v>
      </c>
      <c r="F5921" s="5" t="s">
        <v>6748</v>
      </c>
      <c r="G5921" s="5" t="s">
        <v>6749</v>
      </c>
      <c r="H5921" s="4">
        <v>5517.6</v>
      </c>
    </row>
    <row r="5922" spans="1:8">
      <c r="A5922" s="12">
        <v>44116</v>
      </c>
      <c r="B5922" s="3" t="s">
        <v>11</v>
      </c>
      <c r="C5922" s="3" t="s">
        <v>12</v>
      </c>
      <c r="D5922" s="4">
        <v>16713.669999999998</v>
      </c>
      <c r="E5922" s="5" t="s">
        <v>311</v>
      </c>
      <c r="F5922" s="5" t="s">
        <v>6726</v>
      </c>
      <c r="G5922" s="5" t="s">
        <v>6727</v>
      </c>
      <c r="H5922" s="4">
        <v>9624.67</v>
      </c>
    </row>
    <row r="5923" spans="1:8">
      <c r="A5923" s="12">
        <v>44116</v>
      </c>
      <c r="B5923" s="3" t="s">
        <v>11</v>
      </c>
      <c r="C5923" s="3" t="s">
        <v>12</v>
      </c>
      <c r="D5923" s="4">
        <v>16713.669999999998</v>
      </c>
      <c r="E5923" s="5" t="s">
        <v>311</v>
      </c>
      <c r="F5923" s="5" t="s">
        <v>6728</v>
      </c>
      <c r="G5923" s="5" t="s">
        <v>6727</v>
      </c>
      <c r="H5923" s="4">
        <v>6214</v>
      </c>
    </row>
    <row r="5924" spans="1:8">
      <c r="A5924" s="12">
        <v>44116</v>
      </c>
      <c r="B5924" s="3" t="s">
        <v>11</v>
      </c>
      <c r="C5924" s="3" t="s">
        <v>12</v>
      </c>
      <c r="D5924" s="4">
        <v>16713.669999999998</v>
      </c>
      <c r="E5924" s="5" t="s">
        <v>311</v>
      </c>
      <c r="F5924" s="5" t="s">
        <v>6729</v>
      </c>
      <c r="G5924" s="5" t="s">
        <v>6730</v>
      </c>
      <c r="H5924" s="4">
        <v>875</v>
      </c>
    </row>
    <row r="5925" spans="1:8">
      <c r="A5925" s="12">
        <v>44116</v>
      </c>
      <c r="B5925" s="3" t="s">
        <v>11</v>
      </c>
      <c r="C5925" s="3" t="s">
        <v>12</v>
      </c>
      <c r="D5925" s="4">
        <v>617995.6</v>
      </c>
      <c r="E5925" s="5" t="s">
        <v>328</v>
      </c>
      <c r="F5925" s="5" t="s">
        <v>6732</v>
      </c>
      <c r="G5925" s="5" t="s">
        <v>6733</v>
      </c>
      <c r="H5925" s="4">
        <v>617995.6</v>
      </c>
    </row>
    <row r="5926" spans="1:8">
      <c r="A5926" s="12">
        <v>44116</v>
      </c>
      <c r="B5926" s="3" t="s">
        <v>11</v>
      </c>
      <c r="C5926" s="3" t="s">
        <v>12</v>
      </c>
      <c r="D5926" s="4">
        <v>7645.39</v>
      </c>
      <c r="E5926" s="5" t="s">
        <v>952</v>
      </c>
      <c r="F5926" s="5" t="s">
        <v>6731</v>
      </c>
      <c r="G5926" s="5" t="s">
        <v>6193</v>
      </c>
      <c r="H5926" s="4">
        <v>7645.39</v>
      </c>
    </row>
    <row r="5927" spans="1:8">
      <c r="A5927" s="12">
        <v>44116</v>
      </c>
      <c r="B5927" s="3" t="s">
        <v>11</v>
      </c>
      <c r="C5927" s="3" t="s">
        <v>12</v>
      </c>
      <c r="D5927" s="4">
        <v>10582.65</v>
      </c>
      <c r="E5927" s="5" t="s">
        <v>74</v>
      </c>
      <c r="F5927" s="5" t="s">
        <v>6690</v>
      </c>
      <c r="G5927" s="5" t="s">
        <v>6691</v>
      </c>
      <c r="H5927" s="4">
        <v>10582.65</v>
      </c>
    </row>
    <row r="5928" spans="1:8">
      <c r="A5928" s="12">
        <v>44116</v>
      </c>
      <c r="B5928" s="3" t="s">
        <v>11</v>
      </c>
      <c r="C5928" s="3" t="s">
        <v>12</v>
      </c>
      <c r="D5928" s="4">
        <v>10585.53</v>
      </c>
      <c r="E5928" s="5" t="s">
        <v>74</v>
      </c>
      <c r="F5928" s="5" t="s">
        <v>6692</v>
      </c>
      <c r="G5928" s="5" t="s">
        <v>6693</v>
      </c>
      <c r="H5928" s="4">
        <v>10585.53</v>
      </c>
    </row>
    <row r="5929" spans="1:8">
      <c r="A5929" s="12">
        <v>44116</v>
      </c>
      <c r="B5929" s="3" t="s">
        <v>11</v>
      </c>
      <c r="C5929" s="3" t="s">
        <v>12</v>
      </c>
      <c r="D5929" s="4">
        <v>10578.38</v>
      </c>
      <c r="E5929" s="5" t="s">
        <v>74</v>
      </c>
      <c r="F5929" s="5" t="s">
        <v>6694</v>
      </c>
      <c r="G5929" s="5" t="s">
        <v>6695</v>
      </c>
      <c r="H5929" s="4">
        <v>10578.38</v>
      </c>
    </row>
    <row r="5930" spans="1:8">
      <c r="A5930" s="12">
        <v>44116</v>
      </c>
      <c r="B5930" s="3" t="s">
        <v>11</v>
      </c>
      <c r="C5930" s="3" t="s">
        <v>12</v>
      </c>
      <c r="D5930" s="4">
        <v>31404.73</v>
      </c>
      <c r="E5930" s="5" t="s">
        <v>74</v>
      </c>
      <c r="F5930" s="5" t="s">
        <v>6696</v>
      </c>
      <c r="G5930" s="5" t="s">
        <v>6697</v>
      </c>
      <c r="H5930" s="4">
        <v>10470.57</v>
      </c>
    </row>
    <row r="5931" spans="1:8">
      <c r="A5931" s="12">
        <v>44116</v>
      </c>
      <c r="B5931" s="3" t="s">
        <v>11</v>
      </c>
      <c r="C5931" s="3" t="s">
        <v>12</v>
      </c>
      <c r="D5931" s="4">
        <v>31404.73</v>
      </c>
      <c r="E5931" s="5" t="s">
        <v>74</v>
      </c>
      <c r="F5931" s="5" t="s">
        <v>6698</v>
      </c>
      <c r="G5931" s="5" t="s">
        <v>6699</v>
      </c>
      <c r="H5931" s="4">
        <v>10466.35</v>
      </c>
    </row>
    <row r="5932" spans="1:8">
      <c r="A5932" s="12">
        <v>44116</v>
      </c>
      <c r="B5932" s="3" t="s">
        <v>11</v>
      </c>
      <c r="C5932" s="3" t="s">
        <v>12</v>
      </c>
      <c r="D5932" s="4">
        <v>31404.73</v>
      </c>
      <c r="E5932" s="5" t="s">
        <v>74</v>
      </c>
      <c r="F5932" s="5" t="s">
        <v>6700</v>
      </c>
      <c r="G5932" s="5" t="s">
        <v>6701</v>
      </c>
      <c r="H5932" s="4">
        <v>10467.81</v>
      </c>
    </row>
    <row r="5933" spans="1:8">
      <c r="A5933" s="12">
        <v>44116</v>
      </c>
      <c r="B5933" s="3" t="s">
        <v>11</v>
      </c>
      <c r="C5933" s="3" t="s">
        <v>12</v>
      </c>
      <c r="D5933" s="4">
        <v>20817.740000000002</v>
      </c>
      <c r="E5933" s="5" t="s">
        <v>74</v>
      </c>
      <c r="F5933" s="5" t="s">
        <v>6702</v>
      </c>
      <c r="G5933" s="5" t="s">
        <v>6703</v>
      </c>
      <c r="H5933" s="4">
        <v>10408.870000000001</v>
      </c>
    </row>
    <row r="5934" spans="1:8">
      <c r="A5934" s="12">
        <v>44116</v>
      </c>
      <c r="B5934" s="3" t="s">
        <v>11</v>
      </c>
      <c r="C5934" s="3" t="s">
        <v>12</v>
      </c>
      <c r="D5934" s="4">
        <v>31358.52</v>
      </c>
      <c r="E5934" s="5" t="s">
        <v>74</v>
      </c>
      <c r="F5934" s="5" t="s">
        <v>6704</v>
      </c>
      <c r="G5934" s="5" t="s">
        <v>6705</v>
      </c>
      <c r="H5934" s="4">
        <v>10455.17</v>
      </c>
    </row>
    <row r="5935" spans="1:8">
      <c r="A5935" s="12">
        <v>44116</v>
      </c>
      <c r="B5935" s="3" t="s">
        <v>11</v>
      </c>
      <c r="C5935" s="3" t="s">
        <v>12</v>
      </c>
      <c r="D5935" s="4">
        <v>31358.52</v>
      </c>
      <c r="E5935" s="5" t="s">
        <v>74</v>
      </c>
      <c r="F5935" s="5" t="s">
        <v>6706</v>
      </c>
      <c r="G5935" s="5" t="s">
        <v>6707</v>
      </c>
      <c r="H5935" s="4">
        <v>10455.17</v>
      </c>
    </row>
    <row r="5936" spans="1:8">
      <c r="A5936" s="12">
        <v>44116</v>
      </c>
      <c r="B5936" s="3" t="s">
        <v>11</v>
      </c>
      <c r="C5936" s="3" t="s">
        <v>12</v>
      </c>
      <c r="D5936" s="4">
        <v>31358.52</v>
      </c>
      <c r="E5936" s="5" t="s">
        <v>74</v>
      </c>
      <c r="F5936" s="5" t="s">
        <v>6708</v>
      </c>
      <c r="G5936" s="5" t="s">
        <v>6709</v>
      </c>
      <c r="H5936" s="4">
        <v>10448.18</v>
      </c>
    </row>
    <row r="5937" spans="1:8">
      <c r="A5937" s="12">
        <v>44116</v>
      </c>
      <c r="B5937" s="3" t="s">
        <v>11</v>
      </c>
      <c r="C5937" s="3" t="s">
        <v>12</v>
      </c>
      <c r="D5937" s="4">
        <v>21087.48</v>
      </c>
      <c r="E5937" s="5" t="s">
        <v>74</v>
      </c>
      <c r="F5937" s="5" t="s">
        <v>6710</v>
      </c>
      <c r="G5937" s="5" t="s">
        <v>6711</v>
      </c>
      <c r="H5937" s="4">
        <v>10541.62</v>
      </c>
    </row>
    <row r="5938" spans="1:8">
      <c r="A5938" s="12">
        <v>44116</v>
      </c>
      <c r="B5938" s="3" t="s">
        <v>11</v>
      </c>
      <c r="C5938" s="3" t="s">
        <v>12</v>
      </c>
      <c r="D5938" s="4">
        <v>21087.48</v>
      </c>
      <c r="E5938" s="5" t="s">
        <v>74</v>
      </c>
      <c r="F5938" s="5" t="s">
        <v>6712</v>
      </c>
      <c r="G5938" s="5" t="s">
        <v>6713</v>
      </c>
      <c r="H5938" s="4">
        <v>10545.86</v>
      </c>
    </row>
    <row r="5939" spans="1:8">
      <c r="A5939" s="12">
        <v>44116</v>
      </c>
      <c r="B5939" s="3" t="s">
        <v>11</v>
      </c>
      <c r="C5939" s="3" t="s">
        <v>12</v>
      </c>
      <c r="D5939" s="4">
        <v>10776.45</v>
      </c>
      <c r="E5939" s="5" t="s">
        <v>74</v>
      </c>
      <c r="F5939" s="5" t="s">
        <v>6714</v>
      </c>
      <c r="G5939" s="5" t="s">
        <v>6715</v>
      </c>
      <c r="H5939" s="4">
        <v>10776.45</v>
      </c>
    </row>
    <row r="5940" spans="1:8">
      <c r="A5940" s="12">
        <v>44116</v>
      </c>
      <c r="B5940" s="3" t="s">
        <v>11</v>
      </c>
      <c r="C5940" s="3" t="s">
        <v>12</v>
      </c>
      <c r="D5940" s="4">
        <v>21586.29</v>
      </c>
      <c r="E5940" s="5" t="s">
        <v>74</v>
      </c>
      <c r="F5940" s="5" t="s">
        <v>6716</v>
      </c>
      <c r="G5940" s="5" t="s">
        <v>6717</v>
      </c>
      <c r="H5940" s="4">
        <v>10782.29</v>
      </c>
    </row>
    <row r="5941" spans="1:8">
      <c r="A5941" s="12">
        <v>44116</v>
      </c>
      <c r="B5941" s="3" t="s">
        <v>11</v>
      </c>
      <c r="C5941" s="3" t="s">
        <v>12</v>
      </c>
      <c r="D5941" s="4">
        <v>21586.29</v>
      </c>
      <c r="E5941" s="5" t="s">
        <v>74</v>
      </c>
      <c r="F5941" s="5" t="s">
        <v>6718</v>
      </c>
      <c r="G5941" s="5" t="s">
        <v>6719</v>
      </c>
      <c r="H5941" s="4">
        <v>10804</v>
      </c>
    </row>
    <row r="5942" spans="1:8">
      <c r="A5942" s="12">
        <v>44116</v>
      </c>
      <c r="B5942" s="3" t="s">
        <v>11</v>
      </c>
      <c r="C5942" s="3" t="s">
        <v>12</v>
      </c>
      <c r="D5942" s="4">
        <v>20886.669999999998</v>
      </c>
      <c r="E5942" s="5" t="s">
        <v>74</v>
      </c>
      <c r="F5942" s="5" t="s">
        <v>6720</v>
      </c>
      <c r="G5942" s="5" t="s">
        <v>6721</v>
      </c>
      <c r="H5942" s="4">
        <v>10406.450000000001</v>
      </c>
    </row>
    <row r="5943" spans="1:8">
      <c r="A5943" s="12">
        <v>44116</v>
      </c>
      <c r="B5943" s="3" t="s">
        <v>11</v>
      </c>
      <c r="C5943" s="3" t="s">
        <v>12</v>
      </c>
      <c r="D5943" s="4">
        <v>20886.669999999998</v>
      </c>
      <c r="E5943" s="5" t="s">
        <v>74</v>
      </c>
      <c r="F5943" s="5" t="s">
        <v>6722</v>
      </c>
      <c r="G5943" s="5" t="s">
        <v>6723</v>
      </c>
      <c r="H5943" s="4">
        <v>10480.219999999999</v>
      </c>
    </row>
    <row r="5944" spans="1:8">
      <c r="A5944" s="12">
        <v>44116</v>
      </c>
      <c r="B5944" s="3" t="s">
        <v>11</v>
      </c>
      <c r="C5944" s="3" t="s">
        <v>12</v>
      </c>
      <c r="D5944" s="4">
        <v>20817.740000000002</v>
      </c>
      <c r="E5944" s="5" t="s">
        <v>74</v>
      </c>
      <c r="F5944" s="5" t="s">
        <v>6724</v>
      </c>
      <c r="G5944" s="5" t="s">
        <v>6725</v>
      </c>
      <c r="H5944" s="4">
        <v>10408.870000000001</v>
      </c>
    </row>
    <row r="5945" spans="1:8">
      <c r="A5945" s="12">
        <v>44116</v>
      </c>
      <c r="B5945" s="3" t="s">
        <v>11</v>
      </c>
      <c r="C5945" s="3" t="s">
        <v>12</v>
      </c>
      <c r="D5945" s="4">
        <v>31341.31</v>
      </c>
      <c r="E5945" s="5" t="s">
        <v>74</v>
      </c>
      <c r="F5945" s="5" t="s">
        <v>6734</v>
      </c>
      <c r="G5945" s="5" t="s">
        <v>6735</v>
      </c>
      <c r="H5945" s="4">
        <v>10451.790000000001</v>
      </c>
    </row>
    <row r="5946" spans="1:8">
      <c r="A5946" s="12">
        <v>44116</v>
      </c>
      <c r="B5946" s="3" t="s">
        <v>11</v>
      </c>
      <c r="C5946" s="3" t="s">
        <v>12</v>
      </c>
      <c r="D5946" s="4">
        <v>31341.31</v>
      </c>
      <c r="E5946" s="5" t="s">
        <v>74</v>
      </c>
      <c r="F5946" s="5" t="s">
        <v>6736</v>
      </c>
      <c r="G5946" s="5" t="s">
        <v>6737</v>
      </c>
      <c r="H5946" s="4">
        <v>10446.18</v>
      </c>
    </row>
    <row r="5947" spans="1:8">
      <c r="A5947" s="12">
        <v>44116</v>
      </c>
      <c r="B5947" s="3" t="s">
        <v>11</v>
      </c>
      <c r="C5947" s="3" t="s">
        <v>12</v>
      </c>
      <c r="D5947" s="4">
        <v>21644.07</v>
      </c>
      <c r="E5947" s="5" t="s">
        <v>74</v>
      </c>
      <c r="F5947" s="5" t="s">
        <v>6738</v>
      </c>
      <c r="G5947" s="5" t="s">
        <v>6739</v>
      </c>
      <c r="H5947" s="4">
        <v>10783.03</v>
      </c>
    </row>
    <row r="5948" spans="1:8">
      <c r="A5948" s="12">
        <v>44116</v>
      </c>
      <c r="B5948" s="3" t="s">
        <v>11</v>
      </c>
      <c r="C5948" s="3" t="s">
        <v>12</v>
      </c>
      <c r="D5948" s="4">
        <v>10788.06</v>
      </c>
      <c r="E5948" s="5" t="s">
        <v>74</v>
      </c>
      <c r="F5948" s="5" t="s">
        <v>6740</v>
      </c>
      <c r="G5948" s="5" t="s">
        <v>6741</v>
      </c>
      <c r="H5948" s="4">
        <v>10788.06</v>
      </c>
    </row>
    <row r="5949" spans="1:8">
      <c r="A5949" s="12">
        <v>44116</v>
      </c>
      <c r="B5949" s="3" t="s">
        <v>11</v>
      </c>
      <c r="C5949" s="3" t="s">
        <v>12</v>
      </c>
      <c r="D5949" s="4">
        <v>31341.31</v>
      </c>
      <c r="E5949" s="5" t="s">
        <v>74</v>
      </c>
      <c r="F5949" s="5" t="s">
        <v>6742</v>
      </c>
      <c r="G5949" s="5" t="s">
        <v>6743</v>
      </c>
      <c r="H5949" s="4">
        <v>10443.34</v>
      </c>
    </row>
    <row r="5950" spans="1:8">
      <c r="A5950" s="12">
        <v>44116</v>
      </c>
      <c r="B5950" s="3" t="s">
        <v>11</v>
      </c>
      <c r="C5950" s="3" t="s">
        <v>12</v>
      </c>
      <c r="D5950" s="4">
        <v>21644.07</v>
      </c>
      <c r="E5950" s="5" t="s">
        <v>74</v>
      </c>
      <c r="F5950" s="5" t="s">
        <v>6744</v>
      </c>
      <c r="G5950" s="5" t="s">
        <v>6745</v>
      </c>
      <c r="H5950" s="4">
        <v>10861.04</v>
      </c>
    </row>
    <row r="5951" spans="1:8">
      <c r="A5951" s="12">
        <v>44116</v>
      </c>
      <c r="B5951" s="3" t="s">
        <v>11</v>
      </c>
      <c r="C5951" s="3" t="s">
        <v>12</v>
      </c>
      <c r="D5951" s="4">
        <v>333333</v>
      </c>
      <c r="E5951" s="5" t="s">
        <v>987</v>
      </c>
      <c r="F5951" s="5" t="s">
        <v>6686</v>
      </c>
      <c r="G5951" s="5" t="s">
        <v>6687</v>
      </c>
      <c r="H5951" s="4">
        <v>333333</v>
      </c>
    </row>
    <row r="5952" spans="1:8">
      <c r="A5952" s="12">
        <v>44116</v>
      </c>
      <c r="B5952" s="3" t="s">
        <v>26</v>
      </c>
      <c r="C5952" s="3" t="s">
        <v>12</v>
      </c>
      <c r="D5952" s="4">
        <v>603</v>
      </c>
      <c r="E5952" s="5" t="s">
        <v>3100</v>
      </c>
      <c r="F5952" s="5" t="s">
        <v>6688</v>
      </c>
      <c r="G5952" s="5" t="s">
        <v>6689</v>
      </c>
      <c r="H5952" s="4">
        <v>603</v>
      </c>
    </row>
    <row r="5953" spans="1:8">
      <c r="A5953" s="12">
        <v>44116</v>
      </c>
      <c r="B5953" s="3" t="s">
        <v>11</v>
      </c>
      <c r="C5953" s="3" t="s">
        <v>12</v>
      </c>
      <c r="D5953" s="4">
        <v>10384.23</v>
      </c>
      <c r="E5953" s="5" t="s">
        <v>413</v>
      </c>
      <c r="F5953" s="5" t="s">
        <v>6818</v>
      </c>
      <c r="G5953" s="5" t="s">
        <v>6819</v>
      </c>
      <c r="H5953" s="4">
        <v>4847.8100000000004</v>
      </c>
    </row>
    <row r="5954" spans="1:8">
      <c r="A5954" s="12">
        <v>44116</v>
      </c>
      <c r="B5954" s="3" t="s">
        <v>11</v>
      </c>
      <c r="C5954" s="3" t="s">
        <v>12</v>
      </c>
      <c r="D5954" s="4">
        <v>10384.23</v>
      </c>
      <c r="E5954" s="5" t="s">
        <v>413</v>
      </c>
      <c r="F5954" s="5" t="s">
        <v>6820</v>
      </c>
      <c r="G5954" s="5" t="s">
        <v>6821</v>
      </c>
      <c r="H5954" s="4">
        <v>5536.42</v>
      </c>
    </row>
    <row r="5955" spans="1:8">
      <c r="A5955" s="12">
        <v>44116</v>
      </c>
      <c r="B5955" s="3" t="s">
        <v>26</v>
      </c>
      <c r="C5955" s="3" t="s">
        <v>12</v>
      </c>
      <c r="D5955" s="4">
        <v>791.64</v>
      </c>
      <c r="E5955" s="5" t="s">
        <v>3163</v>
      </c>
      <c r="F5955" s="5" t="s">
        <v>6817</v>
      </c>
      <c r="G5955" s="5" t="s">
        <v>6689</v>
      </c>
      <c r="H5955" s="4">
        <v>791.64</v>
      </c>
    </row>
    <row r="5956" spans="1:8">
      <c r="A5956" s="12">
        <v>44116</v>
      </c>
      <c r="B5956" s="3" t="s">
        <v>26</v>
      </c>
      <c r="C5956" s="3" t="s">
        <v>12</v>
      </c>
      <c r="D5956" s="4">
        <v>406.5</v>
      </c>
      <c r="E5956" s="5" t="s">
        <v>3161</v>
      </c>
      <c r="F5956" s="5" t="s">
        <v>6816</v>
      </c>
      <c r="G5956" s="5" t="s">
        <v>6689</v>
      </c>
      <c r="H5956" s="4">
        <v>406.5</v>
      </c>
    </row>
    <row r="5957" spans="1:8">
      <c r="A5957" s="12">
        <v>44113</v>
      </c>
      <c r="B5957" s="3" t="s">
        <v>90</v>
      </c>
      <c r="C5957" s="3" t="s">
        <v>6967</v>
      </c>
      <c r="D5957" s="4">
        <v>864.6</v>
      </c>
      <c r="E5957" s="5" t="s">
        <v>4130</v>
      </c>
      <c r="F5957" s="5" t="s">
        <v>6968</v>
      </c>
      <c r="G5957" s="5" t="s">
        <v>6969</v>
      </c>
      <c r="H5957" s="4">
        <v>864.6</v>
      </c>
    </row>
    <row r="5958" spans="1:8">
      <c r="A5958" s="12">
        <v>44113</v>
      </c>
      <c r="B5958" s="3" t="s">
        <v>90</v>
      </c>
      <c r="C5958" s="3" t="s">
        <v>6961</v>
      </c>
      <c r="D5958" s="4">
        <v>12200</v>
      </c>
      <c r="E5958" s="5" t="s">
        <v>476</v>
      </c>
      <c r="F5958" s="5" t="s">
        <v>6962</v>
      </c>
      <c r="G5958" s="5" t="s">
        <v>6963</v>
      </c>
      <c r="H5958" s="4">
        <v>12200</v>
      </c>
    </row>
    <row r="5959" spans="1:8">
      <c r="A5959" s="12">
        <v>44113</v>
      </c>
      <c r="B5959" s="3" t="s">
        <v>90</v>
      </c>
      <c r="C5959" s="3" t="s">
        <v>6964</v>
      </c>
      <c r="D5959" s="4">
        <v>4400</v>
      </c>
      <c r="E5959" s="5" t="s">
        <v>2761</v>
      </c>
      <c r="F5959" s="5" t="s">
        <v>6965</v>
      </c>
      <c r="G5959" s="5" t="s">
        <v>6966</v>
      </c>
      <c r="H5959" s="4">
        <v>4400</v>
      </c>
    </row>
    <row r="5960" spans="1:8">
      <c r="A5960" s="12">
        <v>44113</v>
      </c>
      <c r="B5960" s="3" t="s">
        <v>90</v>
      </c>
      <c r="C5960" s="3" t="s">
        <v>6958</v>
      </c>
      <c r="D5960" s="4">
        <v>6666.7</v>
      </c>
      <c r="E5960" s="5" t="s">
        <v>1187</v>
      </c>
      <c r="F5960" s="5" t="s">
        <v>6959</v>
      </c>
      <c r="G5960" s="5" t="s">
        <v>6960</v>
      </c>
      <c r="H5960" s="4">
        <v>6666.7</v>
      </c>
    </row>
    <row r="5961" spans="1:8">
      <c r="A5961" s="12">
        <v>44113</v>
      </c>
      <c r="B5961" s="3" t="s">
        <v>90</v>
      </c>
      <c r="C5961" s="3" t="s">
        <v>6956</v>
      </c>
      <c r="D5961" s="4">
        <v>45.51</v>
      </c>
      <c r="E5961" s="5" t="s">
        <v>251</v>
      </c>
      <c r="F5961" s="5" t="s">
        <v>6957</v>
      </c>
      <c r="G5961" s="5" t="s">
        <v>1197</v>
      </c>
      <c r="H5961" s="4">
        <v>45.51</v>
      </c>
    </row>
    <row r="5962" spans="1:8">
      <c r="A5962" s="12">
        <v>44113</v>
      </c>
      <c r="B5962" s="3" t="s">
        <v>90</v>
      </c>
      <c r="C5962" s="3" t="s">
        <v>6953</v>
      </c>
      <c r="D5962" s="4">
        <v>396.4</v>
      </c>
      <c r="E5962" s="5" t="s">
        <v>1373</v>
      </c>
      <c r="F5962" s="5" t="s">
        <v>6954</v>
      </c>
      <c r="G5962" s="5" t="s">
        <v>6955</v>
      </c>
      <c r="H5962" s="4">
        <v>396.4</v>
      </c>
    </row>
    <row r="5963" spans="1:8">
      <c r="A5963" s="12">
        <v>44113</v>
      </c>
      <c r="B5963" s="3" t="s">
        <v>90</v>
      </c>
      <c r="C5963" s="3" t="s">
        <v>6950</v>
      </c>
      <c r="D5963" s="4">
        <v>45234.29</v>
      </c>
      <c r="E5963" s="5" t="s">
        <v>2771</v>
      </c>
      <c r="F5963" s="5" t="s">
        <v>6951</v>
      </c>
      <c r="G5963" s="5" t="s">
        <v>6952</v>
      </c>
      <c r="H5963" s="4">
        <v>45234.29</v>
      </c>
    </row>
    <row r="5964" spans="1:8">
      <c r="A5964" s="12">
        <v>44113</v>
      </c>
      <c r="B5964" s="3" t="s">
        <v>90</v>
      </c>
      <c r="C5964" s="3" t="s">
        <v>6948</v>
      </c>
      <c r="D5964" s="4">
        <v>616.34</v>
      </c>
      <c r="E5964" s="5" t="s">
        <v>3141</v>
      </c>
      <c r="F5964" s="5" t="s">
        <v>6949</v>
      </c>
      <c r="G5964" s="5" t="s">
        <v>6689</v>
      </c>
      <c r="H5964" s="4">
        <v>616.34</v>
      </c>
    </row>
    <row r="5965" spans="1:8">
      <c r="A5965" s="12">
        <v>44113</v>
      </c>
      <c r="B5965" s="3" t="s">
        <v>90</v>
      </c>
      <c r="C5965" s="3" t="s">
        <v>6944</v>
      </c>
      <c r="D5965" s="4">
        <v>5000</v>
      </c>
      <c r="E5965" s="5" t="s">
        <v>6945</v>
      </c>
      <c r="F5965" s="5" t="s">
        <v>6946</v>
      </c>
      <c r="G5965" s="5" t="s">
        <v>6947</v>
      </c>
      <c r="H5965" s="4">
        <v>5000</v>
      </c>
    </row>
    <row r="5966" spans="1:8">
      <c r="A5966" s="12">
        <v>44113</v>
      </c>
      <c r="B5966" s="3" t="s">
        <v>90</v>
      </c>
      <c r="C5966" s="3" t="s">
        <v>6970</v>
      </c>
      <c r="D5966" s="4">
        <v>16555</v>
      </c>
      <c r="E5966" s="5" t="s">
        <v>518</v>
      </c>
      <c r="F5966" s="5" t="s">
        <v>6971</v>
      </c>
      <c r="G5966" s="5" t="s">
        <v>6972</v>
      </c>
      <c r="H5966" s="4">
        <v>16555</v>
      </c>
    </row>
    <row r="5967" spans="1:8">
      <c r="A5967" s="12">
        <v>44113</v>
      </c>
      <c r="B5967" s="3" t="s">
        <v>90</v>
      </c>
      <c r="C5967" s="3" t="s">
        <v>6979</v>
      </c>
      <c r="D5967" s="4">
        <v>16899.18</v>
      </c>
      <c r="E5967" s="5" t="s">
        <v>522</v>
      </c>
      <c r="F5967" s="5" t="s">
        <v>6980</v>
      </c>
      <c r="G5967" s="5" t="s">
        <v>6981</v>
      </c>
      <c r="H5967" s="4">
        <v>16899.18</v>
      </c>
    </row>
    <row r="5968" spans="1:8">
      <c r="A5968" s="12">
        <v>44113</v>
      </c>
      <c r="B5968" s="3" t="s">
        <v>90</v>
      </c>
      <c r="C5968" s="3" t="s">
        <v>6973</v>
      </c>
      <c r="D5968" s="4">
        <v>891</v>
      </c>
      <c r="E5968" s="5" t="s">
        <v>504</v>
      </c>
      <c r="F5968" s="5" t="s">
        <v>6974</v>
      </c>
      <c r="G5968" s="5" t="s">
        <v>6975</v>
      </c>
      <c r="H5968" s="4">
        <v>99</v>
      </c>
    </row>
    <row r="5969" spans="1:8">
      <c r="A5969" s="12">
        <v>44113</v>
      </c>
      <c r="B5969" s="3" t="s">
        <v>90</v>
      </c>
      <c r="C5969" s="3" t="s">
        <v>6973</v>
      </c>
      <c r="D5969" s="4">
        <v>891</v>
      </c>
      <c r="E5969" s="5" t="s">
        <v>504</v>
      </c>
      <c r="F5969" s="5" t="s">
        <v>6976</v>
      </c>
      <c r="G5969" s="5" t="s">
        <v>6977</v>
      </c>
      <c r="H5969" s="4">
        <v>297</v>
      </c>
    </row>
    <row r="5970" spans="1:8">
      <c r="A5970" s="12">
        <v>44113</v>
      </c>
      <c r="B5970" s="3" t="s">
        <v>90</v>
      </c>
      <c r="C5970" s="3" t="s">
        <v>6973</v>
      </c>
      <c r="D5970" s="4">
        <v>891</v>
      </c>
      <c r="E5970" s="5" t="s">
        <v>504</v>
      </c>
      <c r="F5970" s="5" t="s">
        <v>6978</v>
      </c>
      <c r="G5970" s="5" t="s">
        <v>1582</v>
      </c>
      <c r="H5970" s="4">
        <v>99</v>
      </c>
    </row>
    <row r="5971" spans="1:8">
      <c r="A5971" s="12">
        <v>44113</v>
      </c>
      <c r="B5971" s="3" t="s">
        <v>90</v>
      </c>
      <c r="C5971" s="3" t="s">
        <v>6973</v>
      </c>
      <c r="D5971" s="4">
        <v>891</v>
      </c>
      <c r="E5971" s="5" t="s">
        <v>504</v>
      </c>
      <c r="F5971" s="5" t="s">
        <v>6982</v>
      </c>
      <c r="G5971" s="5" t="s">
        <v>6983</v>
      </c>
      <c r="H5971" s="4">
        <v>99</v>
      </c>
    </row>
    <row r="5972" spans="1:8">
      <c r="A5972" s="12">
        <v>44113</v>
      </c>
      <c r="B5972" s="3" t="s">
        <v>90</v>
      </c>
      <c r="C5972" s="3" t="s">
        <v>6973</v>
      </c>
      <c r="D5972" s="4">
        <v>891</v>
      </c>
      <c r="E5972" s="5" t="s">
        <v>504</v>
      </c>
      <c r="F5972" s="5" t="s">
        <v>6984</v>
      </c>
      <c r="G5972" s="5" t="s">
        <v>6985</v>
      </c>
      <c r="H5972" s="4">
        <v>198</v>
      </c>
    </row>
    <row r="5973" spans="1:8">
      <c r="A5973" s="12">
        <v>44113</v>
      </c>
      <c r="B5973" s="3" t="s">
        <v>90</v>
      </c>
      <c r="C5973" s="3" t="s">
        <v>6973</v>
      </c>
      <c r="D5973" s="4">
        <v>891</v>
      </c>
      <c r="E5973" s="5" t="s">
        <v>504</v>
      </c>
      <c r="F5973" s="5" t="s">
        <v>6986</v>
      </c>
      <c r="G5973" s="5" t="s">
        <v>2805</v>
      </c>
      <c r="H5973" s="4">
        <v>99</v>
      </c>
    </row>
    <row r="5974" spans="1:8">
      <c r="A5974" s="12">
        <v>44113</v>
      </c>
      <c r="B5974" s="3" t="s">
        <v>90</v>
      </c>
      <c r="C5974" s="3" t="s">
        <v>6890</v>
      </c>
      <c r="D5974" s="4">
        <v>49834.25</v>
      </c>
      <c r="E5974" s="5" t="s">
        <v>213</v>
      </c>
      <c r="F5974" s="5" t="s">
        <v>6891</v>
      </c>
      <c r="G5974" s="5" t="s">
        <v>6892</v>
      </c>
      <c r="H5974" s="4">
        <v>2142.65</v>
      </c>
    </row>
    <row r="5975" spans="1:8">
      <c r="A5975" s="12">
        <v>44113</v>
      </c>
      <c r="B5975" s="3" t="s">
        <v>90</v>
      </c>
      <c r="C5975" s="3" t="s">
        <v>6890</v>
      </c>
      <c r="D5975" s="4">
        <v>49834.25</v>
      </c>
      <c r="E5975" s="5" t="s">
        <v>213</v>
      </c>
      <c r="F5975" s="5" t="s">
        <v>6893</v>
      </c>
      <c r="G5975" s="5" t="s">
        <v>6894</v>
      </c>
      <c r="H5975" s="4">
        <v>35.840000000000003</v>
      </c>
    </row>
    <row r="5976" spans="1:8">
      <c r="A5976" s="12">
        <v>44113</v>
      </c>
      <c r="B5976" s="3" t="s">
        <v>90</v>
      </c>
      <c r="C5976" s="3" t="s">
        <v>6890</v>
      </c>
      <c r="D5976" s="4">
        <v>49834.25</v>
      </c>
      <c r="E5976" s="5" t="s">
        <v>213</v>
      </c>
      <c r="F5976" s="5" t="s">
        <v>6895</v>
      </c>
      <c r="G5976" s="5" t="s">
        <v>6896</v>
      </c>
      <c r="H5976" s="4">
        <v>3108.13</v>
      </c>
    </row>
    <row r="5977" spans="1:8">
      <c r="A5977" s="12">
        <v>44113</v>
      </c>
      <c r="B5977" s="3" t="s">
        <v>90</v>
      </c>
      <c r="C5977" s="3" t="s">
        <v>6890</v>
      </c>
      <c r="D5977" s="4">
        <v>49834.25</v>
      </c>
      <c r="E5977" s="5" t="s">
        <v>213</v>
      </c>
      <c r="F5977" s="5" t="s">
        <v>6897</v>
      </c>
      <c r="G5977" s="5" t="s">
        <v>6898</v>
      </c>
      <c r="H5977" s="4">
        <v>7550.45</v>
      </c>
    </row>
    <row r="5978" spans="1:8">
      <c r="A5978" s="12">
        <v>44113</v>
      </c>
      <c r="B5978" s="3" t="s">
        <v>90</v>
      </c>
      <c r="C5978" s="3" t="s">
        <v>6890</v>
      </c>
      <c r="D5978" s="4">
        <v>49834.25</v>
      </c>
      <c r="E5978" s="5" t="s">
        <v>213</v>
      </c>
      <c r="F5978" s="5" t="s">
        <v>6899</v>
      </c>
      <c r="G5978" s="5" t="s">
        <v>6900</v>
      </c>
      <c r="H5978" s="4">
        <v>6284.9</v>
      </c>
    </row>
    <row r="5979" spans="1:8">
      <c r="A5979" s="12">
        <v>44113</v>
      </c>
      <c r="B5979" s="3" t="s">
        <v>90</v>
      </c>
      <c r="C5979" s="3" t="s">
        <v>6890</v>
      </c>
      <c r="D5979" s="4">
        <v>49834.25</v>
      </c>
      <c r="E5979" s="5" t="s">
        <v>213</v>
      </c>
      <c r="F5979" s="5" t="s">
        <v>6901</v>
      </c>
      <c r="G5979" s="5" t="s">
        <v>6902</v>
      </c>
      <c r="H5979" s="4">
        <v>15536.26</v>
      </c>
    </row>
    <row r="5980" spans="1:8">
      <c r="A5980" s="12">
        <v>44113</v>
      </c>
      <c r="B5980" s="3" t="s">
        <v>90</v>
      </c>
      <c r="C5980" s="3" t="s">
        <v>6890</v>
      </c>
      <c r="D5980" s="4">
        <v>49834.25</v>
      </c>
      <c r="E5980" s="5" t="s">
        <v>213</v>
      </c>
      <c r="F5980" s="5" t="s">
        <v>6903</v>
      </c>
      <c r="G5980" s="5" t="s">
        <v>6904</v>
      </c>
      <c r="H5980" s="4">
        <v>15176.02</v>
      </c>
    </row>
    <row r="5981" spans="1:8">
      <c r="A5981" s="12">
        <v>44113</v>
      </c>
      <c r="B5981" s="3" t="s">
        <v>90</v>
      </c>
      <c r="C5981" s="3" t="s">
        <v>6905</v>
      </c>
      <c r="D5981" s="4">
        <v>323152.67</v>
      </c>
      <c r="E5981" s="5" t="s">
        <v>213</v>
      </c>
      <c r="F5981" s="5" t="s">
        <v>6906</v>
      </c>
      <c r="G5981" s="5" t="s">
        <v>6907</v>
      </c>
      <c r="H5981" s="4">
        <v>219944.25</v>
      </c>
    </row>
    <row r="5982" spans="1:8">
      <c r="A5982" s="12">
        <v>44113</v>
      </c>
      <c r="B5982" s="3" t="s">
        <v>90</v>
      </c>
      <c r="C5982" s="3" t="s">
        <v>6905</v>
      </c>
      <c r="D5982" s="4">
        <v>323152.67</v>
      </c>
      <c r="E5982" s="5" t="s">
        <v>213</v>
      </c>
      <c r="F5982" s="5" t="s">
        <v>6908</v>
      </c>
      <c r="G5982" s="5" t="s">
        <v>6909</v>
      </c>
      <c r="H5982" s="4">
        <v>91517.41</v>
      </c>
    </row>
    <row r="5983" spans="1:8">
      <c r="A5983" s="12">
        <v>44113</v>
      </c>
      <c r="B5983" s="3" t="s">
        <v>90</v>
      </c>
      <c r="C5983" s="3" t="s">
        <v>6905</v>
      </c>
      <c r="D5983" s="4">
        <v>323152.67</v>
      </c>
      <c r="E5983" s="5" t="s">
        <v>213</v>
      </c>
      <c r="F5983" s="5" t="s">
        <v>6910</v>
      </c>
      <c r="G5983" s="5" t="s">
        <v>6911</v>
      </c>
      <c r="H5983" s="4">
        <v>11691.01</v>
      </c>
    </row>
    <row r="5984" spans="1:8">
      <c r="A5984" s="12">
        <v>44113</v>
      </c>
      <c r="B5984" s="3" t="s">
        <v>90</v>
      </c>
      <c r="C5984" s="3" t="s">
        <v>6912</v>
      </c>
      <c r="D5984" s="4">
        <v>68.98</v>
      </c>
      <c r="E5984" s="5" t="s">
        <v>565</v>
      </c>
      <c r="F5984" s="5" t="s">
        <v>6913</v>
      </c>
      <c r="G5984" s="5" t="s">
        <v>6914</v>
      </c>
      <c r="H5984" s="4">
        <v>68.98</v>
      </c>
    </row>
    <row r="5985" spans="1:8">
      <c r="A5985" s="12">
        <v>44113</v>
      </c>
      <c r="B5985" s="3" t="s">
        <v>90</v>
      </c>
      <c r="C5985" s="3" t="s">
        <v>6915</v>
      </c>
      <c r="D5985" s="4">
        <v>275.27</v>
      </c>
      <c r="E5985" s="5" t="s">
        <v>184</v>
      </c>
      <c r="F5985" s="5" t="s">
        <v>6916</v>
      </c>
      <c r="G5985" s="5" t="s">
        <v>186</v>
      </c>
      <c r="H5985" s="4">
        <v>275.27</v>
      </c>
    </row>
    <row r="5986" spans="1:8">
      <c r="A5986" s="12">
        <v>44113</v>
      </c>
      <c r="B5986" s="3" t="s">
        <v>90</v>
      </c>
      <c r="C5986" s="3" t="s">
        <v>6917</v>
      </c>
      <c r="D5986" s="4">
        <v>112758.6</v>
      </c>
      <c r="E5986" s="5" t="s">
        <v>188</v>
      </c>
      <c r="F5986" s="5" t="s">
        <v>6918</v>
      </c>
      <c r="G5986" s="5" t="s">
        <v>6919</v>
      </c>
      <c r="H5986" s="4">
        <v>112758.6</v>
      </c>
    </row>
    <row r="5987" spans="1:8">
      <c r="A5987" s="12">
        <v>44113</v>
      </c>
      <c r="B5987" s="3" t="s">
        <v>90</v>
      </c>
      <c r="C5987" s="3" t="s">
        <v>6920</v>
      </c>
      <c r="D5987" s="4">
        <v>98662.11</v>
      </c>
      <c r="E5987" s="5" t="s">
        <v>188</v>
      </c>
      <c r="F5987" s="5" t="s">
        <v>6921</v>
      </c>
      <c r="G5987" s="5" t="s">
        <v>6922</v>
      </c>
      <c r="H5987" s="4">
        <v>98662.11</v>
      </c>
    </row>
    <row r="5988" spans="1:8">
      <c r="A5988" s="12">
        <v>44113</v>
      </c>
      <c r="B5988" s="3" t="s">
        <v>90</v>
      </c>
      <c r="C5988" s="3" t="s">
        <v>6923</v>
      </c>
      <c r="D5988" s="4">
        <v>64991.46</v>
      </c>
      <c r="E5988" s="5" t="s">
        <v>188</v>
      </c>
      <c r="F5988" s="5" t="s">
        <v>6924</v>
      </c>
      <c r="G5988" s="5" t="s">
        <v>6922</v>
      </c>
      <c r="H5988" s="4">
        <v>64991.46</v>
      </c>
    </row>
    <row r="5989" spans="1:8">
      <c r="A5989" s="12">
        <v>44113</v>
      </c>
      <c r="B5989" s="3" t="s">
        <v>90</v>
      </c>
      <c r="C5989" s="3" t="s">
        <v>6886</v>
      </c>
      <c r="D5989" s="4">
        <v>884.77</v>
      </c>
      <c r="E5989" s="5" t="s">
        <v>198</v>
      </c>
      <c r="F5989" s="5" t="s">
        <v>6887</v>
      </c>
      <c r="G5989" s="5" t="s">
        <v>186</v>
      </c>
      <c r="H5989" s="4">
        <v>884.77</v>
      </c>
    </row>
    <row r="5990" spans="1:8">
      <c r="A5990" s="12">
        <v>44113</v>
      </c>
      <c r="B5990" s="3" t="s">
        <v>90</v>
      </c>
      <c r="C5990" s="3" t="s">
        <v>6888</v>
      </c>
      <c r="D5990" s="4">
        <v>1380.18</v>
      </c>
      <c r="E5990" s="5" t="s">
        <v>3143</v>
      </c>
      <c r="F5990" s="5" t="s">
        <v>6889</v>
      </c>
      <c r="G5990" s="5" t="s">
        <v>6689</v>
      </c>
      <c r="H5990" s="4">
        <v>1380.18</v>
      </c>
    </row>
    <row r="5991" spans="1:8">
      <c r="A5991" s="12">
        <v>44113</v>
      </c>
      <c r="B5991" s="3" t="s">
        <v>90</v>
      </c>
      <c r="C5991" s="3" t="s">
        <v>6883</v>
      </c>
      <c r="D5991" s="4">
        <v>50.99</v>
      </c>
      <c r="E5991" s="5" t="s">
        <v>1177</v>
      </c>
      <c r="F5991" s="5" t="s">
        <v>6884</v>
      </c>
      <c r="G5991" s="5" t="s">
        <v>6885</v>
      </c>
      <c r="H5991" s="4">
        <v>50.99</v>
      </c>
    </row>
    <row r="5992" spans="1:8">
      <c r="A5992" s="12">
        <v>44113</v>
      </c>
      <c r="B5992" s="3" t="s">
        <v>90</v>
      </c>
      <c r="C5992" s="3" t="s">
        <v>6880</v>
      </c>
      <c r="D5992" s="4">
        <v>333.23</v>
      </c>
      <c r="E5992" s="5" t="s">
        <v>201</v>
      </c>
      <c r="F5992" s="5" t="s">
        <v>6881</v>
      </c>
      <c r="G5992" s="5" t="s">
        <v>6882</v>
      </c>
      <c r="H5992" s="4">
        <v>333.23</v>
      </c>
    </row>
    <row r="5993" spans="1:8">
      <c r="A5993" s="12">
        <v>44113</v>
      </c>
      <c r="B5993" s="3" t="s">
        <v>90</v>
      </c>
      <c r="C5993" s="3" t="s">
        <v>6878</v>
      </c>
      <c r="D5993" s="4">
        <v>99</v>
      </c>
      <c r="E5993" s="5" t="s">
        <v>779</v>
      </c>
      <c r="F5993" s="5" t="s">
        <v>6879</v>
      </c>
      <c r="G5993" s="5" t="s">
        <v>1989</v>
      </c>
      <c r="H5993" s="4">
        <v>99</v>
      </c>
    </row>
    <row r="5994" spans="1:8">
      <c r="A5994" s="12">
        <v>44113</v>
      </c>
      <c r="B5994" s="3" t="s">
        <v>90</v>
      </c>
      <c r="C5994" s="3" t="s">
        <v>6941</v>
      </c>
      <c r="D5994" s="4">
        <v>430.97</v>
      </c>
      <c r="E5994" s="5" t="s">
        <v>6942</v>
      </c>
      <c r="F5994" s="5" t="s">
        <v>6943</v>
      </c>
      <c r="G5994" s="5" t="s">
        <v>6689</v>
      </c>
      <c r="H5994" s="4">
        <v>430.97</v>
      </c>
    </row>
    <row r="5995" spans="1:8">
      <c r="A5995" s="12">
        <v>44113</v>
      </c>
      <c r="B5995" s="3" t="s">
        <v>90</v>
      </c>
      <c r="C5995" s="3" t="s">
        <v>6938</v>
      </c>
      <c r="D5995" s="4">
        <v>3000</v>
      </c>
      <c r="E5995" s="5" t="s">
        <v>2197</v>
      </c>
      <c r="F5995" s="5" t="s">
        <v>6939</v>
      </c>
      <c r="G5995" s="5" t="s">
        <v>6940</v>
      </c>
      <c r="H5995" s="4">
        <v>3000</v>
      </c>
    </row>
    <row r="5996" spans="1:8">
      <c r="A5996" s="12">
        <v>44113</v>
      </c>
      <c r="B5996" s="3" t="s">
        <v>90</v>
      </c>
      <c r="C5996" s="3" t="s">
        <v>6932</v>
      </c>
      <c r="D5996" s="4">
        <v>10000</v>
      </c>
      <c r="E5996" s="5" t="s">
        <v>170</v>
      </c>
      <c r="F5996" s="5" t="s">
        <v>6933</v>
      </c>
      <c r="G5996" s="5" t="s">
        <v>6934</v>
      </c>
      <c r="H5996" s="4">
        <v>10000</v>
      </c>
    </row>
    <row r="5997" spans="1:8">
      <c r="A5997" s="12">
        <v>44113</v>
      </c>
      <c r="B5997" s="3" t="s">
        <v>90</v>
      </c>
      <c r="C5997" s="3" t="s">
        <v>6935</v>
      </c>
      <c r="D5997" s="4">
        <v>34685.5</v>
      </c>
      <c r="E5997" s="5" t="s">
        <v>751</v>
      </c>
      <c r="F5997" s="5" t="s">
        <v>6936</v>
      </c>
      <c r="G5997" s="5" t="s">
        <v>6937</v>
      </c>
      <c r="H5997" s="4">
        <v>34685.5</v>
      </c>
    </row>
    <row r="5998" spans="1:8">
      <c r="A5998" s="12">
        <v>44113</v>
      </c>
      <c r="B5998" s="3" t="s">
        <v>90</v>
      </c>
      <c r="C5998" s="3" t="s">
        <v>6925</v>
      </c>
      <c r="D5998" s="4">
        <v>19821.57</v>
      </c>
      <c r="E5998" s="5" t="s">
        <v>558</v>
      </c>
      <c r="F5998" s="5" t="s">
        <v>6926</v>
      </c>
      <c r="G5998" s="5" t="s">
        <v>6927</v>
      </c>
      <c r="H5998" s="4">
        <v>19551.57</v>
      </c>
    </row>
    <row r="5999" spans="1:8">
      <c r="A5999" s="12">
        <v>44113</v>
      </c>
      <c r="B5999" s="3" t="s">
        <v>90</v>
      </c>
      <c r="C5999" s="3" t="s">
        <v>6925</v>
      </c>
      <c r="D5999" s="4">
        <v>19821.57</v>
      </c>
      <c r="E5999" s="5" t="s">
        <v>558</v>
      </c>
      <c r="F5999" s="5" t="s">
        <v>6928</v>
      </c>
      <c r="G5999" s="5" t="s">
        <v>4055</v>
      </c>
      <c r="H5999" s="4">
        <v>270</v>
      </c>
    </row>
    <row r="6000" spans="1:8">
      <c r="A6000" s="12">
        <v>44113</v>
      </c>
      <c r="B6000" s="3" t="s">
        <v>90</v>
      </c>
      <c r="C6000" s="3" t="s">
        <v>6929</v>
      </c>
      <c r="D6000" s="4">
        <v>1050</v>
      </c>
      <c r="E6000" s="5" t="s">
        <v>558</v>
      </c>
      <c r="F6000" s="5" t="s">
        <v>6930</v>
      </c>
      <c r="G6000" s="5" t="s">
        <v>6931</v>
      </c>
      <c r="H6000" s="4">
        <v>1050</v>
      </c>
    </row>
    <row r="6001" spans="1:8">
      <c r="A6001" s="12">
        <v>44113</v>
      </c>
      <c r="B6001" s="3" t="s">
        <v>90</v>
      </c>
      <c r="C6001" s="3" t="s">
        <v>6997</v>
      </c>
      <c r="D6001" s="4">
        <v>46047.49</v>
      </c>
      <c r="E6001" s="5" t="s">
        <v>2837</v>
      </c>
      <c r="F6001" s="5" t="s">
        <v>6998</v>
      </c>
      <c r="G6001" s="5" t="s">
        <v>6999</v>
      </c>
      <c r="H6001" s="4">
        <v>46047.49</v>
      </c>
    </row>
    <row r="6002" spans="1:8">
      <c r="A6002" s="12">
        <v>44113</v>
      </c>
      <c r="B6002" s="3" t="s">
        <v>90</v>
      </c>
      <c r="C6002" s="3" t="s">
        <v>7000</v>
      </c>
      <c r="D6002" s="4">
        <v>328.4</v>
      </c>
      <c r="E6002" s="5" t="s">
        <v>7001</v>
      </c>
      <c r="F6002" s="5" t="s">
        <v>7002</v>
      </c>
      <c r="G6002" s="5" t="s">
        <v>6689</v>
      </c>
      <c r="H6002" s="4">
        <v>328.4</v>
      </c>
    </row>
    <row r="6003" spans="1:8">
      <c r="A6003" s="12">
        <v>44113</v>
      </c>
      <c r="B6003" s="3" t="s">
        <v>90</v>
      </c>
      <c r="C6003" s="3" t="s">
        <v>7003</v>
      </c>
      <c r="D6003" s="4">
        <v>2533.04</v>
      </c>
      <c r="E6003" s="5" t="s">
        <v>1091</v>
      </c>
      <c r="F6003" s="5" t="s">
        <v>7004</v>
      </c>
      <c r="G6003" s="5" t="s">
        <v>7005</v>
      </c>
      <c r="H6003" s="4">
        <v>2533.04</v>
      </c>
    </row>
    <row r="6004" spans="1:8">
      <c r="A6004" s="12">
        <v>44113</v>
      </c>
      <c r="B6004" s="3" t="s">
        <v>90</v>
      </c>
      <c r="C6004" s="3" t="s">
        <v>6993</v>
      </c>
      <c r="D6004" s="4">
        <v>3500</v>
      </c>
      <c r="E6004" s="5" t="s">
        <v>6994</v>
      </c>
      <c r="F6004" s="5" t="s">
        <v>6995</v>
      </c>
      <c r="G6004" s="5" t="s">
        <v>6996</v>
      </c>
      <c r="H6004" s="4">
        <v>3500</v>
      </c>
    </row>
    <row r="6005" spans="1:8">
      <c r="A6005" s="12">
        <v>44113</v>
      </c>
      <c r="B6005" s="3" t="s">
        <v>90</v>
      </c>
      <c r="C6005" s="3" t="s">
        <v>6987</v>
      </c>
      <c r="D6005" s="4">
        <v>3500</v>
      </c>
      <c r="E6005" s="5" t="s">
        <v>602</v>
      </c>
      <c r="F6005" s="5" t="s">
        <v>6988</v>
      </c>
      <c r="G6005" s="5" t="s">
        <v>6989</v>
      </c>
      <c r="H6005" s="4">
        <v>3500</v>
      </c>
    </row>
    <row r="6006" spans="1:8">
      <c r="A6006" s="12">
        <v>44113</v>
      </c>
      <c r="B6006" s="3" t="s">
        <v>90</v>
      </c>
      <c r="C6006" s="3" t="s">
        <v>6990</v>
      </c>
      <c r="D6006" s="4">
        <v>11264.04</v>
      </c>
      <c r="E6006" s="5" t="s">
        <v>154</v>
      </c>
      <c r="F6006" s="5" t="s">
        <v>6991</v>
      </c>
      <c r="G6006" s="5" t="s">
        <v>6992</v>
      </c>
      <c r="H6006" s="4">
        <v>11264.04</v>
      </c>
    </row>
    <row r="6007" spans="1:8">
      <c r="A6007" s="12">
        <v>44113</v>
      </c>
      <c r="B6007" s="3" t="s">
        <v>90</v>
      </c>
      <c r="C6007" s="3" t="s">
        <v>7006</v>
      </c>
      <c r="D6007" s="4">
        <v>764.7</v>
      </c>
      <c r="E6007" s="5" t="s">
        <v>3296</v>
      </c>
      <c r="F6007" s="5" t="s">
        <v>7007</v>
      </c>
      <c r="G6007" s="5" t="s">
        <v>6689</v>
      </c>
      <c r="H6007" s="4">
        <v>764.7</v>
      </c>
    </row>
    <row r="6008" spans="1:8">
      <c r="A6008" s="12">
        <v>44113</v>
      </c>
      <c r="B6008" s="3" t="s">
        <v>90</v>
      </c>
      <c r="C6008" s="3" t="s">
        <v>7008</v>
      </c>
      <c r="D6008" s="4">
        <v>847.59</v>
      </c>
      <c r="E6008" s="5" t="s">
        <v>7009</v>
      </c>
      <c r="F6008" s="5" t="s">
        <v>7010</v>
      </c>
      <c r="G6008" s="5" t="s">
        <v>6689</v>
      </c>
      <c r="H6008" s="4">
        <v>847.59</v>
      </c>
    </row>
    <row r="6009" spans="1:8">
      <c r="A6009" s="12">
        <v>44113</v>
      </c>
      <c r="B6009" s="3" t="s">
        <v>90</v>
      </c>
      <c r="C6009" s="3" t="s">
        <v>7011</v>
      </c>
      <c r="D6009" s="4">
        <v>60000</v>
      </c>
      <c r="E6009" s="5" t="s">
        <v>7012</v>
      </c>
      <c r="F6009" s="5" t="s">
        <v>7013</v>
      </c>
      <c r="G6009" s="5" t="s">
        <v>7014</v>
      </c>
      <c r="H6009" s="4">
        <v>60000</v>
      </c>
    </row>
    <row r="6010" spans="1:8">
      <c r="A6010" s="12">
        <v>44113</v>
      </c>
      <c r="B6010" s="3" t="s">
        <v>90</v>
      </c>
      <c r="C6010" s="3" t="s">
        <v>7015</v>
      </c>
      <c r="D6010" s="4">
        <v>599</v>
      </c>
      <c r="E6010" s="5" t="s">
        <v>590</v>
      </c>
      <c r="F6010" s="5" t="s">
        <v>7016</v>
      </c>
      <c r="G6010" s="5" t="s">
        <v>7017</v>
      </c>
      <c r="H6010" s="4">
        <v>599</v>
      </c>
    </row>
    <row r="6011" spans="1:8">
      <c r="A6011" s="12">
        <v>44113</v>
      </c>
      <c r="B6011" s="3" t="s">
        <v>90</v>
      </c>
      <c r="C6011" s="3" t="s">
        <v>7018</v>
      </c>
      <c r="D6011" s="4">
        <v>2000</v>
      </c>
      <c r="E6011" s="5" t="s">
        <v>2304</v>
      </c>
      <c r="F6011" s="5" t="s">
        <v>7019</v>
      </c>
      <c r="G6011" s="5" t="s">
        <v>7020</v>
      </c>
      <c r="H6011" s="4">
        <v>2000</v>
      </c>
    </row>
    <row r="6012" spans="1:8">
      <c r="A6012" s="12">
        <v>44113</v>
      </c>
      <c r="B6012" s="3" t="s">
        <v>90</v>
      </c>
      <c r="C6012" s="3" t="s">
        <v>7021</v>
      </c>
      <c r="D6012" s="4">
        <v>2234.5300000000002</v>
      </c>
      <c r="E6012" s="5" t="s">
        <v>1039</v>
      </c>
      <c r="F6012" s="5" t="s">
        <v>7022</v>
      </c>
      <c r="G6012" s="5" t="s">
        <v>7023</v>
      </c>
      <c r="H6012" s="4">
        <v>2234.5300000000002</v>
      </c>
    </row>
    <row r="6013" spans="1:8">
      <c r="A6013" s="12">
        <v>44113</v>
      </c>
      <c r="B6013" s="3" t="s">
        <v>90</v>
      </c>
      <c r="C6013" s="3" t="s">
        <v>7027</v>
      </c>
      <c r="D6013" s="4">
        <v>75</v>
      </c>
      <c r="E6013" s="5" t="s">
        <v>1496</v>
      </c>
      <c r="F6013" s="5" t="s">
        <v>7028</v>
      </c>
      <c r="G6013" s="5" t="s">
        <v>7029</v>
      </c>
      <c r="H6013" s="4">
        <v>75</v>
      </c>
    </row>
    <row r="6014" spans="1:8">
      <c r="A6014" s="12">
        <v>44113</v>
      </c>
      <c r="B6014" s="3" t="s">
        <v>90</v>
      </c>
      <c r="C6014" s="3" t="s">
        <v>7024</v>
      </c>
      <c r="D6014" s="4">
        <v>718.8</v>
      </c>
      <c r="E6014" s="5" t="s">
        <v>3304</v>
      </c>
      <c r="F6014" s="5" t="s">
        <v>7025</v>
      </c>
      <c r="G6014" s="5" t="s">
        <v>7026</v>
      </c>
      <c r="H6014" s="4">
        <v>718.8</v>
      </c>
    </row>
    <row r="6015" spans="1:8">
      <c r="A6015" s="12">
        <v>44113</v>
      </c>
      <c r="B6015" s="3" t="s">
        <v>90</v>
      </c>
      <c r="C6015" s="3" t="s">
        <v>7038</v>
      </c>
      <c r="D6015" s="4">
        <v>11000</v>
      </c>
      <c r="E6015" s="5" t="s">
        <v>3817</v>
      </c>
      <c r="F6015" s="5" t="s">
        <v>7039</v>
      </c>
      <c r="G6015" s="5" t="s">
        <v>7040</v>
      </c>
      <c r="H6015" s="4">
        <v>11000</v>
      </c>
    </row>
    <row r="6016" spans="1:8">
      <c r="A6016" s="12">
        <v>44113</v>
      </c>
      <c r="B6016" s="3" t="s">
        <v>90</v>
      </c>
      <c r="C6016" s="3" t="s">
        <v>7034</v>
      </c>
      <c r="D6016" s="4">
        <v>54481.5</v>
      </c>
      <c r="E6016" s="5" t="s">
        <v>7035</v>
      </c>
      <c r="F6016" s="5" t="s">
        <v>7036</v>
      </c>
      <c r="G6016" s="5" t="s">
        <v>7037</v>
      </c>
      <c r="H6016" s="4">
        <v>54481.5</v>
      </c>
    </row>
    <row r="6017" spans="1:8">
      <c r="A6017" s="12">
        <v>44113</v>
      </c>
      <c r="B6017" s="3" t="s">
        <v>90</v>
      </c>
      <c r="C6017" s="3" t="s">
        <v>7030</v>
      </c>
      <c r="D6017" s="4">
        <v>8500</v>
      </c>
      <c r="E6017" s="5" t="s">
        <v>7031</v>
      </c>
      <c r="F6017" s="5" t="s">
        <v>7032</v>
      </c>
      <c r="G6017" s="5" t="s">
        <v>7033</v>
      </c>
      <c r="H6017" s="4">
        <v>8500</v>
      </c>
    </row>
    <row r="6018" spans="1:8">
      <c r="A6018" s="12">
        <v>44113</v>
      </c>
      <c r="B6018" s="3" t="s">
        <v>90</v>
      </c>
      <c r="C6018" s="3" t="s">
        <v>7041</v>
      </c>
      <c r="D6018" s="4">
        <v>2315.61</v>
      </c>
      <c r="E6018" s="5" t="s">
        <v>1103</v>
      </c>
      <c r="F6018" s="5" t="s">
        <v>7042</v>
      </c>
      <c r="G6018" s="5" t="s">
        <v>7043</v>
      </c>
      <c r="H6018" s="4">
        <v>1147.44</v>
      </c>
    </row>
    <row r="6019" spans="1:8">
      <c r="A6019" s="12">
        <v>44113</v>
      </c>
      <c r="B6019" s="3" t="s">
        <v>90</v>
      </c>
      <c r="C6019" s="3" t="s">
        <v>7041</v>
      </c>
      <c r="D6019" s="4">
        <v>2315.61</v>
      </c>
      <c r="E6019" s="5" t="s">
        <v>1103</v>
      </c>
      <c r="F6019" s="5" t="s">
        <v>7044</v>
      </c>
      <c r="G6019" s="5" t="s">
        <v>7045</v>
      </c>
      <c r="H6019" s="4">
        <v>1168.17</v>
      </c>
    </row>
    <row r="6020" spans="1:8">
      <c r="A6020" s="12">
        <v>44113</v>
      </c>
      <c r="B6020" s="3" t="s">
        <v>90</v>
      </c>
      <c r="C6020" s="3" t="s">
        <v>6836</v>
      </c>
      <c r="D6020" s="4">
        <v>405</v>
      </c>
      <c r="E6020" s="5" t="s">
        <v>105</v>
      </c>
      <c r="F6020" s="5" t="s">
        <v>6837</v>
      </c>
      <c r="G6020" s="5" t="s">
        <v>6838</v>
      </c>
      <c r="H6020" s="4">
        <v>405</v>
      </c>
    </row>
    <row r="6021" spans="1:8">
      <c r="A6021" s="12">
        <v>44113</v>
      </c>
      <c r="B6021" s="3" t="s">
        <v>90</v>
      </c>
      <c r="C6021" s="3" t="s">
        <v>6831</v>
      </c>
      <c r="D6021" s="4">
        <v>189.14</v>
      </c>
      <c r="E6021" s="5" t="s">
        <v>113</v>
      </c>
      <c r="F6021" s="5" t="s">
        <v>6832</v>
      </c>
      <c r="G6021" s="5" t="s">
        <v>6833</v>
      </c>
      <c r="H6021" s="4">
        <v>167.32</v>
      </c>
    </row>
    <row r="6022" spans="1:8">
      <c r="A6022" s="12">
        <v>44113</v>
      </c>
      <c r="B6022" s="3" t="s">
        <v>90</v>
      </c>
      <c r="C6022" s="3" t="s">
        <v>6831</v>
      </c>
      <c r="D6022" s="4">
        <v>189.14</v>
      </c>
      <c r="E6022" s="5" t="s">
        <v>113</v>
      </c>
      <c r="F6022" s="5" t="s">
        <v>6834</v>
      </c>
      <c r="G6022" s="5" t="s">
        <v>6835</v>
      </c>
      <c r="H6022" s="4">
        <v>21.82</v>
      </c>
    </row>
    <row r="6023" spans="1:8">
      <c r="A6023" s="12">
        <v>44113</v>
      </c>
      <c r="B6023" s="3" t="s">
        <v>90</v>
      </c>
      <c r="C6023" s="3" t="s">
        <v>6828</v>
      </c>
      <c r="D6023" s="4">
        <v>288.60000000000002</v>
      </c>
      <c r="E6023" s="5" t="s">
        <v>1280</v>
      </c>
      <c r="F6023" s="5" t="s">
        <v>6829</v>
      </c>
      <c r="G6023" s="5" t="s">
        <v>6830</v>
      </c>
      <c r="H6023" s="4">
        <v>288.60000000000002</v>
      </c>
    </row>
    <row r="6024" spans="1:8">
      <c r="A6024" s="12">
        <v>44113</v>
      </c>
      <c r="B6024" s="3" t="s">
        <v>90</v>
      </c>
      <c r="C6024" s="3" t="s">
        <v>6825</v>
      </c>
      <c r="D6024" s="4">
        <v>84.95</v>
      </c>
      <c r="E6024" s="5" t="s">
        <v>2012</v>
      </c>
      <c r="F6024" s="5" t="s">
        <v>6826</v>
      </c>
      <c r="G6024" s="5" t="s">
        <v>6827</v>
      </c>
      <c r="H6024" s="4">
        <v>84.95</v>
      </c>
    </row>
    <row r="6025" spans="1:8">
      <c r="A6025" s="12">
        <v>44113</v>
      </c>
      <c r="B6025" s="3" t="s">
        <v>90</v>
      </c>
      <c r="C6025" s="3" t="s">
        <v>6822</v>
      </c>
      <c r="D6025" s="4">
        <v>360</v>
      </c>
      <c r="E6025" s="5" t="s">
        <v>2018</v>
      </c>
      <c r="F6025" s="5" t="s">
        <v>6823</v>
      </c>
      <c r="G6025" s="5" t="s">
        <v>6824</v>
      </c>
      <c r="H6025" s="4">
        <v>360</v>
      </c>
    </row>
    <row r="6026" spans="1:8">
      <c r="A6026" s="12">
        <v>44113</v>
      </c>
      <c r="B6026" s="3" t="s">
        <v>90</v>
      </c>
      <c r="C6026" s="3" t="s">
        <v>6848</v>
      </c>
      <c r="D6026" s="4">
        <v>3504.45</v>
      </c>
      <c r="E6026" s="5" t="s">
        <v>4388</v>
      </c>
      <c r="F6026" s="5" t="s">
        <v>6849</v>
      </c>
      <c r="G6026" s="5" t="s">
        <v>6850</v>
      </c>
      <c r="H6026" s="4">
        <v>3504.45</v>
      </c>
    </row>
    <row r="6027" spans="1:8">
      <c r="A6027" s="12">
        <v>44113</v>
      </c>
      <c r="B6027" s="3" t="s">
        <v>90</v>
      </c>
      <c r="C6027" s="3" t="s">
        <v>6839</v>
      </c>
      <c r="D6027" s="4">
        <v>118.33</v>
      </c>
      <c r="E6027" s="5" t="s">
        <v>424</v>
      </c>
      <c r="F6027" s="5" t="s">
        <v>6840</v>
      </c>
      <c r="G6027" s="5" t="s">
        <v>426</v>
      </c>
      <c r="H6027" s="4">
        <v>25.25</v>
      </c>
    </row>
    <row r="6028" spans="1:8">
      <c r="A6028" s="12">
        <v>44113</v>
      </c>
      <c r="B6028" s="3" t="s">
        <v>90</v>
      </c>
      <c r="C6028" s="3" t="s">
        <v>6839</v>
      </c>
      <c r="D6028" s="4">
        <v>118.33</v>
      </c>
      <c r="E6028" s="5" t="s">
        <v>424</v>
      </c>
      <c r="F6028" s="5" t="s">
        <v>6841</v>
      </c>
      <c r="G6028" s="5" t="s">
        <v>6842</v>
      </c>
      <c r="H6028" s="4">
        <v>83.5</v>
      </c>
    </row>
    <row r="6029" spans="1:8">
      <c r="A6029" s="12">
        <v>44113</v>
      </c>
      <c r="B6029" s="3" t="s">
        <v>90</v>
      </c>
      <c r="C6029" s="3" t="s">
        <v>6839</v>
      </c>
      <c r="D6029" s="4">
        <v>118.33</v>
      </c>
      <c r="E6029" s="5" t="s">
        <v>424</v>
      </c>
      <c r="F6029" s="5" t="s">
        <v>6843</v>
      </c>
      <c r="G6029" s="5" t="s">
        <v>2694</v>
      </c>
      <c r="H6029" s="4">
        <v>9.58</v>
      </c>
    </row>
    <row r="6030" spans="1:8">
      <c r="A6030" s="12">
        <v>44113</v>
      </c>
      <c r="B6030" s="3" t="s">
        <v>90</v>
      </c>
      <c r="C6030" s="3" t="s">
        <v>6844</v>
      </c>
      <c r="D6030" s="4">
        <v>138.03</v>
      </c>
      <c r="E6030" s="5" t="s">
        <v>424</v>
      </c>
      <c r="F6030" s="5" t="s">
        <v>6845</v>
      </c>
      <c r="G6030" s="5" t="s">
        <v>426</v>
      </c>
      <c r="H6030" s="4">
        <v>25.25</v>
      </c>
    </row>
    <row r="6031" spans="1:8">
      <c r="A6031" s="12">
        <v>44113</v>
      </c>
      <c r="B6031" s="3" t="s">
        <v>90</v>
      </c>
      <c r="C6031" s="3" t="s">
        <v>6844</v>
      </c>
      <c r="D6031" s="4">
        <v>138.03</v>
      </c>
      <c r="E6031" s="5" t="s">
        <v>424</v>
      </c>
      <c r="F6031" s="5" t="s">
        <v>6846</v>
      </c>
      <c r="G6031" s="5" t="s">
        <v>428</v>
      </c>
      <c r="H6031" s="4">
        <v>83.5</v>
      </c>
    </row>
    <row r="6032" spans="1:8">
      <c r="A6032" s="12">
        <v>44113</v>
      </c>
      <c r="B6032" s="3" t="s">
        <v>90</v>
      </c>
      <c r="C6032" s="3" t="s">
        <v>6844</v>
      </c>
      <c r="D6032" s="4">
        <v>138.03</v>
      </c>
      <c r="E6032" s="5" t="s">
        <v>424</v>
      </c>
      <c r="F6032" s="5" t="s">
        <v>6847</v>
      </c>
      <c r="G6032" s="5" t="s">
        <v>3453</v>
      </c>
      <c r="H6032" s="4">
        <v>9.58</v>
      </c>
    </row>
    <row r="6033" spans="1:8">
      <c r="A6033" s="12">
        <v>44113</v>
      </c>
      <c r="B6033" s="3" t="s">
        <v>90</v>
      </c>
      <c r="C6033" s="3" t="s">
        <v>6844</v>
      </c>
      <c r="D6033" s="4">
        <v>138.03</v>
      </c>
      <c r="E6033" s="5" t="s">
        <v>424</v>
      </c>
      <c r="F6033" s="5" t="s">
        <v>6851</v>
      </c>
      <c r="G6033" s="5" t="s">
        <v>432</v>
      </c>
      <c r="H6033" s="4">
        <v>19.7</v>
      </c>
    </row>
    <row r="6034" spans="1:8">
      <c r="A6034" s="12">
        <v>44113</v>
      </c>
      <c r="B6034" s="3" t="s">
        <v>90</v>
      </c>
      <c r="C6034" s="3" t="s">
        <v>6858</v>
      </c>
      <c r="D6034" s="4">
        <v>279.36</v>
      </c>
      <c r="E6034" s="5" t="s">
        <v>851</v>
      </c>
      <c r="F6034" s="5" t="s">
        <v>6859</v>
      </c>
      <c r="G6034" s="5" t="s">
        <v>6860</v>
      </c>
      <c r="H6034" s="4">
        <v>16.670000000000002</v>
      </c>
    </row>
    <row r="6035" spans="1:8">
      <c r="A6035" s="12">
        <v>44113</v>
      </c>
      <c r="B6035" s="3" t="s">
        <v>90</v>
      </c>
      <c r="C6035" s="3" t="s">
        <v>6858</v>
      </c>
      <c r="D6035" s="4">
        <v>279.36</v>
      </c>
      <c r="E6035" s="5" t="s">
        <v>851</v>
      </c>
      <c r="F6035" s="5" t="s">
        <v>6861</v>
      </c>
      <c r="G6035" s="5" t="s">
        <v>6862</v>
      </c>
      <c r="H6035" s="4">
        <v>66.489999999999995</v>
      </c>
    </row>
    <row r="6036" spans="1:8">
      <c r="A6036" s="12">
        <v>44113</v>
      </c>
      <c r="B6036" s="3" t="s">
        <v>90</v>
      </c>
      <c r="C6036" s="3" t="s">
        <v>6858</v>
      </c>
      <c r="D6036" s="4">
        <v>279.36</v>
      </c>
      <c r="E6036" s="5" t="s">
        <v>851</v>
      </c>
      <c r="F6036" s="5" t="s">
        <v>6863</v>
      </c>
      <c r="G6036" s="5" t="s">
        <v>6864</v>
      </c>
      <c r="H6036" s="4">
        <v>49.3</v>
      </c>
    </row>
    <row r="6037" spans="1:8">
      <c r="A6037" s="12">
        <v>44113</v>
      </c>
      <c r="B6037" s="3" t="s">
        <v>90</v>
      </c>
      <c r="C6037" s="3" t="s">
        <v>6858</v>
      </c>
      <c r="D6037" s="4">
        <v>279.36</v>
      </c>
      <c r="E6037" s="5" t="s">
        <v>851</v>
      </c>
      <c r="F6037" s="5" t="s">
        <v>6865</v>
      </c>
      <c r="G6037" s="5" t="s">
        <v>6866</v>
      </c>
      <c r="H6037" s="4">
        <v>130.22999999999999</v>
      </c>
    </row>
    <row r="6038" spans="1:8">
      <c r="A6038" s="12">
        <v>44113</v>
      </c>
      <c r="B6038" s="3" t="s">
        <v>90</v>
      </c>
      <c r="C6038" s="3" t="s">
        <v>6858</v>
      </c>
      <c r="D6038" s="4">
        <v>279.36</v>
      </c>
      <c r="E6038" s="5" t="s">
        <v>851</v>
      </c>
      <c r="F6038" s="5" t="s">
        <v>6867</v>
      </c>
      <c r="G6038" s="5" t="s">
        <v>6868</v>
      </c>
      <c r="H6038" s="4">
        <v>16.670000000000002</v>
      </c>
    </row>
    <row r="6039" spans="1:8">
      <c r="A6039" s="12">
        <v>44113</v>
      </c>
      <c r="B6039" s="3" t="s">
        <v>90</v>
      </c>
      <c r="C6039" s="3" t="s">
        <v>6855</v>
      </c>
      <c r="D6039" s="4">
        <v>5909.11</v>
      </c>
      <c r="E6039" s="5" t="s">
        <v>1244</v>
      </c>
      <c r="F6039" s="5" t="s">
        <v>6856</v>
      </c>
      <c r="G6039" s="5" t="s">
        <v>6857</v>
      </c>
      <c r="H6039" s="4">
        <v>5909.11</v>
      </c>
    </row>
    <row r="6040" spans="1:8">
      <c r="A6040" s="12">
        <v>44113</v>
      </c>
      <c r="B6040" s="3" t="s">
        <v>90</v>
      </c>
      <c r="C6040" s="3" t="s">
        <v>6869</v>
      </c>
      <c r="D6040" s="4">
        <v>60686.92</v>
      </c>
      <c r="E6040" s="5" t="s">
        <v>863</v>
      </c>
      <c r="F6040" s="5" t="s">
        <v>6870</v>
      </c>
      <c r="G6040" s="5" t="s">
        <v>6871</v>
      </c>
      <c r="H6040" s="4">
        <v>15351.39</v>
      </c>
    </row>
    <row r="6041" spans="1:8">
      <c r="A6041" s="12">
        <v>44113</v>
      </c>
      <c r="B6041" s="3" t="s">
        <v>90</v>
      </c>
      <c r="C6041" s="3" t="s">
        <v>6869</v>
      </c>
      <c r="D6041" s="4">
        <v>60686.92</v>
      </c>
      <c r="E6041" s="5" t="s">
        <v>863</v>
      </c>
      <c r="F6041" s="5" t="s">
        <v>6872</v>
      </c>
      <c r="G6041" s="5" t="s">
        <v>6873</v>
      </c>
      <c r="H6041" s="4">
        <v>10374.85</v>
      </c>
    </row>
    <row r="6042" spans="1:8">
      <c r="A6042" s="12">
        <v>44113</v>
      </c>
      <c r="B6042" s="3" t="s">
        <v>90</v>
      </c>
      <c r="C6042" s="3" t="s">
        <v>6869</v>
      </c>
      <c r="D6042" s="4">
        <v>60686.92</v>
      </c>
      <c r="E6042" s="5" t="s">
        <v>863</v>
      </c>
      <c r="F6042" s="5" t="s">
        <v>6874</v>
      </c>
      <c r="G6042" s="5" t="s">
        <v>6875</v>
      </c>
      <c r="H6042" s="4">
        <v>32573.53</v>
      </c>
    </row>
    <row r="6043" spans="1:8">
      <c r="A6043" s="12">
        <v>44113</v>
      </c>
      <c r="B6043" s="3" t="s">
        <v>90</v>
      </c>
      <c r="C6043" s="3" t="s">
        <v>6869</v>
      </c>
      <c r="D6043" s="4">
        <v>60686.92</v>
      </c>
      <c r="E6043" s="5" t="s">
        <v>863</v>
      </c>
      <c r="F6043" s="5" t="s">
        <v>6876</v>
      </c>
      <c r="G6043" s="5" t="s">
        <v>6877</v>
      </c>
      <c r="H6043" s="4">
        <v>2387.15</v>
      </c>
    </row>
    <row r="6044" spans="1:8">
      <c r="A6044" s="12">
        <v>44113</v>
      </c>
      <c r="B6044" s="3" t="s">
        <v>90</v>
      </c>
      <c r="C6044" s="3" t="s">
        <v>6852</v>
      </c>
      <c r="D6044" s="4">
        <v>81872.5</v>
      </c>
      <c r="E6044" s="5" t="s">
        <v>453</v>
      </c>
      <c r="F6044" s="5" t="s">
        <v>6853</v>
      </c>
      <c r="G6044" s="5" t="s">
        <v>6854</v>
      </c>
      <c r="H6044" s="4">
        <v>81872.5</v>
      </c>
    </row>
    <row r="6045" spans="1:8">
      <c r="A6045" s="12">
        <v>44112</v>
      </c>
      <c r="B6045" s="3" t="s">
        <v>283</v>
      </c>
      <c r="C6045" s="3" t="s">
        <v>12</v>
      </c>
      <c r="D6045" s="4">
        <v>283169.84000000003</v>
      </c>
      <c r="E6045" s="5" t="s">
        <v>284</v>
      </c>
      <c r="F6045" s="5" t="s">
        <v>7046</v>
      </c>
      <c r="G6045" s="5" t="s">
        <v>7047</v>
      </c>
      <c r="H6045" s="4">
        <v>283169.84000000003</v>
      </c>
    </row>
    <row r="6046" spans="1:8">
      <c r="A6046" s="12">
        <v>44112</v>
      </c>
      <c r="B6046" s="3" t="s">
        <v>283</v>
      </c>
      <c r="C6046" s="3" t="s">
        <v>12</v>
      </c>
      <c r="D6046" s="4">
        <v>127961.59</v>
      </c>
      <c r="E6046" s="5" t="s">
        <v>289</v>
      </c>
      <c r="F6046" s="5" t="s">
        <v>7048</v>
      </c>
      <c r="G6046" s="5" t="s">
        <v>7049</v>
      </c>
      <c r="H6046" s="4">
        <v>127961.59</v>
      </c>
    </row>
    <row r="6047" spans="1:8">
      <c r="A6047" s="12">
        <v>44111</v>
      </c>
      <c r="B6047" s="3" t="s">
        <v>283</v>
      </c>
      <c r="C6047" s="3" t="s">
        <v>12</v>
      </c>
      <c r="D6047" s="4">
        <v>2237.77</v>
      </c>
      <c r="E6047" s="5" t="s">
        <v>297</v>
      </c>
      <c r="F6047" s="5" t="s">
        <v>7050</v>
      </c>
      <c r="G6047" s="5" t="s">
        <v>7051</v>
      </c>
      <c r="H6047" s="4">
        <v>2237.77</v>
      </c>
    </row>
    <row r="6048" spans="1:8">
      <c r="A6048" s="12">
        <v>44109</v>
      </c>
      <c r="B6048" s="3" t="s">
        <v>11</v>
      </c>
      <c r="C6048" s="3" t="s">
        <v>12</v>
      </c>
      <c r="D6048" s="4">
        <v>10000</v>
      </c>
      <c r="E6048" s="5" t="s">
        <v>4446</v>
      </c>
      <c r="F6048" s="5" t="s">
        <v>7058</v>
      </c>
      <c r="G6048" s="5" t="s">
        <v>7059</v>
      </c>
      <c r="H6048" s="4">
        <v>10000</v>
      </c>
    </row>
    <row r="6049" spans="1:8">
      <c r="A6049" s="12">
        <v>44109</v>
      </c>
      <c r="B6049" s="3" t="s">
        <v>11</v>
      </c>
      <c r="C6049" s="3" t="s">
        <v>12</v>
      </c>
      <c r="D6049" s="4">
        <v>6685.03</v>
      </c>
      <c r="E6049" s="5" t="s">
        <v>35</v>
      </c>
      <c r="F6049" s="5" t="s">
        <v>7060</v>
      </c>
      <c r="G6049" s="5" t="s">
        <v>7061</v>
      </c>
      <c r="H6049" s="4">
        <v>6685.03</v>
      </c>
    </row>
    <row r="6050" spans="1:8">
      <c r="A6050" s="12">
        <v>44109</v>
      </c>
      <c r="B6050" s="3" t="s">
        <v>11</v>
      </c>
      <c r="C6050" s="3" t="s">
        <v>12</v>
      </c>
      <c r="D6050" s="4">
        <v>66532.399999999994</v>
      </c>
      <c r="E6050" s="5" t="s">
        <v>5146</v>
      </c>
      <c r="F6050" s="5" t="s">
        <v>7056</v>
      </c>
      <c r="G6050" s="5" t="s">
        <v>7057</v>
      </c>
      <c r="H6050" s="4">
        <v>66532.399999999994</v>
      </c>
    </row>
    <row r="6051" spans="1:8">
      <c r="A6051" s="12">
        <v>44109</v>
      </c>
      <c r="B6051" s="3" t="s">
        <v>11</v>
      </c>
      <c r="C6051" s="3" t="s">
        <v>12</v>
      </c>
      <c r="D6051" s="4">
        <v>6535.24</v>
      </c>
      <c r="E6051" s="5" t="s">
        <v>68</v>
      </c>
      <c r="F6051" s="5" t="s">
        <v>7054</v>
      </c>
      <c r="G6051" s="5" t="s">
        <v>7055</v>
      </c>
      <c r="H6051" s="4">
        <v>6535.24</v>
      </c>
    </row>
    <row r="6052" spans="1:8">
      <c r="A6052" s="12">
        <v>44109</v>
      </c>
      <c r="B6052" s="3" t="s">
        <v>11</v>
      </c>
      <c r="C6052" s="3" t="s">
        <v>12</v>
      </c>
      <c r="D6052" s="4">
        <v>5808</v>
      </c>
      <c r="E6052" s="5" t="s">
        <v>318</v>
      </c>
      <c r="F6052" s="5" t="s">
        <v>7052</v>
      </c>
      <c r="G6052" s="5" t="s">
        <v>7053</v>
      </c>
      <c r="H6052" s="4">
        <v>5808</v>
      </c>
    </row>
    <row r="6053" spans="1:8">
      <c r="A6053" s="12">
        <v>44106</v>
      </c>
      <c r="B6053" s="3" t="s">
        <v>90</v>
      </c>
      <c r="C6053" s="3" t="s">
        <v>7087</v>
      </c>
      <c r="D6053" s="4">
        <v>78997.88</v>
      </c>
      <c r="E6053" s="5" t="s">
        <v>247</v>
      </c>
      <c r="F6053" s="5" t="s">
        <v>7088</v>
      </c>
      <c r="G6053" s="5" t="s">
        <v>7089</v>
      </c>
      <c r="H6053" s="4">
        <v>78997.88</v>
      </c>
    </row>
    <row r="6054" spans="1:8">
      <c r="A6054" s="12">
        <v>44106</v>
      </c>
      <c r="B6054" s="3" t="s">
        <v>90</v>
      </c>
      <c r="C6054" s="3" t="s">
        <v>7090</v>
      </c>
      <c r="D6054" s="4">
        <v>396.4</v>
      </c>
      <c r="E6054" s="5" t="s">
        <v>1373</v>
      </c>
      <c r="F6054" s="5" t="s">
        <v>7091</v>
      </c>
      <c r="G6054" s="5" t="s">
        <v>7092</v>
      </c>
      <c r="H6054" s="4">
        <v>396.4</v>
      </c>
    </row>
    <row r="6055" spans="1:8">
      <c r="A6055" s="12">
        <v>44106</v>
      </c>
      <c r="B6055" s="3" t="s">
        <v>90</v>
      </c>
      <c r="C6055" s="3" t="s">
        <v>7072</v>
      </c>
      <c r="D6055" s="4">
        <v>17120.240000000002</v>
      </c>
      <c r="E6055" s="5" t="s">
        <v>213</v>
      </c>
      <c r="F6055" s="5" t="s">
        <v>7073</v>
      </c>
      <c r="G6055" s="5" t="s">
        <v>7074</v>
      </c>
      <c r="H6055" s="4">
        <v>8917.85</v>
      </c>
    </row>
    <row r="6056" spans="1:8">
      <c r="A6056" s="12">
        <v>44106</v>
      </c>
      <c r="B6056" s="3" t="s">
        <v>90</v>
      </c>
      <c r="C6056" s="3" t="s">
        <v>7072</v>
      </c>
      <c r="D6056" s="4">
        <v>17120.240000000002</v>
      </c>
      <c r="E6056" s="5" t="s">
        <v>213</v>
      </c>
      <c r="F6056" s="5" t="s">
        <v>7078</v>
      </c>
      <c r="G6056" s="5" t="s">
        <v>7079</v>
      </c>
      <c r="H6056" s="4">
        <v>5876.2</v>
      </c>
    </row>
    <row r="6057" spans="1:8">
      <c r="A6057" s="12">
        <v>44106</v>
      </c>
      <c r="B6057" s="3" t="s">
        <v>90</v>
      </c>
      <c r="C6057" s="3" t="s">
        <v>7072</v>
      </c>
      <c r="D6057" s="4">
        <v>17120.240000000002</v>
      </c>
      <c r="E6057" s="5" t="s">
        <v>213</v>
      </c>
      <c r="F6057" s="5" t="s">
        <v>7080</v>
      </c>
      <c r="G6057" s="5" t="s">
        <v>7081</v>
      </c>
      <c r="H6057" s="4">
        <v>1537.29</v>
      </c>
    </row>
    <row r="6058" spans="1:8">
      <c r="A6058" s="12">
        <v>44106</v>
      </c>
      <c r="B6058" s="3" t="s">
        <v>90</v>
      </c>
      <c r="C6058" s="3" t="s">
        <v>7072</v>
      </c>
      <c r="D6058" s="4">
        <v>17120.240000000002</v>
      </c>
      <c r="E6058" s="5" t="s">
        <v>213</v>
      </c>
      <c r="F6058" s="5" t="s">
        <v>7082</v>
      </c>
      <c r="G6058" s="5" t="s">
        <v>7083</v>
      </c>
      <c r="H6058" s="4">
        <v>788.9</v>
      </c>
    </row>
    <row r="6059" spans="1:8">
      <c r="A6059" s="12">
        <v>44106</v>
      </c>
      <c r="B6059" s="3" t="s">
        <v>90</v>
      </c>
      <c r="C6059" s="3" t="s">
        <v>7075</v>
      </c>
      <c r="D6059" s="4">
        <v>46.05</v>
      </c>
      <c r="E6059" s="5" t="s">
        <v>180</v>
      </c>
      <c r="F6059" s="5" t="s">
        <v>7076</v>
      </c>
      <c r="G6059" s="5" t="s">
        <v>7077</v>
      </c>
      <c r="H6059" s="4">
        <v>46.05</v>
      </c>
    </row>
    <row r="6060" spans="1:8">
      <c r="A6060" s="12">
        <v>44106</v>
      </c>
      <c r="B6060" s="3" t="s">
        <v>90</v>
      </c>
      <c r="C6060" s="3" t="s">
        <v>7067</v>
      </c>
      <c r="D6060" s="4">
        <v>1276.28</v>
      </c>
      <c r="E6060" s="5" t="s">
        <v>1152</v>
      </c>
      <c r="F6060" s="5" t="s">
        <v>7068</v>
      </c>
      <c r="G6060" s="5" t="s">
        <v>7069</v>
      </c>
      <c r="H6060" s="4">
        <v>894.6</v>
      </c>
    </row>
    <row r="6061" spans="1:8">
      <c r="A6061" s="12">
        <v>44106</v>
      </c>
      <c r="B6061" s="3" t="s">
        <v>90</v>
      </c>
      <c r="C6061" s="3" t="s">
        <v>7067</v>
      </c>
      <c r="D6061" s="4">
        <v>1276.28</v>
      </c>
      <c r="E6061" s="5" t="s">
        <v>1152</v>
      </c>
      <c r="F6061" s="5" t="s">
        <v>7070</v>
      </c>
      <c r="G6061" s="5" t="s">
        <v>7071</v>
      </c>
      <c r="H6061" s="4">
        <v>381.68</v>
      </c>
    </row>
    <row r="6062" spans="1:8">
      <c r="A6062" s="12">
        <v>44106</v>
      </c>
      <c r="B6062" s="3" t="s">
        <v>90</v>
      </c>
      <c r="C6062" s="3" t="s">
        <v>7084</v>
      </c>
      <c r="D6062" s="4">
        <v>518.23</v>
      </c>
      <c r="E6062" s="5" t="s">
        <v>201</v>
      </c>
      <c r="F6062" s="5" t="s">
        <v>7085</v>
      </c>
      <c r="G6062" s="5" t="s">
        <v>7086</v>
      </c>
      <c r="H6062" s="4">
        <v>518.23</v>
      </c>
    </row>
    <row r="6063" spans="1:8">
      <c r="A6063" s="12">
        <v>44106</v>
      </c>
      <c r="B6063" s="3" t="s">
        <v>90</v>
      </c>
      <c r="C6063" s="3" t="s">
        <v>7062</v>
      </c>
      <c r="D6063" s="4">
        <v>1100</v>
      </c>
      <c r="E6063" s="5" t="s">
        <v>2205</v>
      </c>
      <c r="F6063" s="5" t="s">
        <v>7063</v>
      </c>
      <c r="G6063" s="5" t="s">
        <v>7064</v>
      </c>
      <c r="H6063" s="4">
        <v>1100</v>
      </c>
    </row>
    <row r="6064" spans="1:8">
      <c r="A6064" s="12">
        <v>44106</v>
      </c>
      <c r="B6064" s="3" t="s">
        <v>90</v>
      </c>
      <c r="C6064" s="3" t="s">
        <v>7065</v>
      </c>
      <c r="D6064" s="4">
        <v>183</v>
      </c>
      <c r="E6064" s="5" t="s">
        <v>1130</v>
      </c>
      <c r="F6064" s="5" t="s">
        <v>7066</v>
      </c>
      <c r="G6064" s="5" t="s">
        <v>6294</v>
      </c>
      <c r="H6064" s="4">
        <v>183</v>
      </c>
    </row>
    <row r="6065" spans="1:8">
      <c r="A6065" s="12">
        <v>44106</v>
      </c>
      <c r="B6065" s="3" t="s">
        <v>90</v>
      </c>
      <c r="C6065" s="3" t="s">
        <v>7100</v>
      </c>
      <c r="D6065" s="4">
        <v>645</v>
      </c>
      <c r="E6065" s="5" t="s">
        <v>7101</v>
      </c>
      <c r="F6065" s="5" t="s">
        <v>7102</v>
      </c>
      <c r="G6065" s="5" t="s">
        <v>3961</v>
      </c>
      <c r="H6065" s="4">
        <v>645</v>
      </c>
    </row>
    <row r="6066" spans="1:8">
      <c r="A6066" s="12">
        <v>44106</v>
      </c>
      <c r="B6066" s="3" t="s">
        <v>90</v>
      </c>
      <c r="C6066" s="3" t="s">
        <v>7093</v>
      </c>
      <c r="D6066" s="4">
        <v>8904</v>
      </c>
      <c r="E6066" s="5" t="s">
        <v>7094</v>
      </c>
      <c r="F6066" s="5" t="s">
        <v>7095</v>
      </c>
      <c r="G6066" s="5" t="s">
        <v>7096</v>
      </c>
      <c r="H6066" s="4">
        <v>8904</v>
      </c>
    </row>
    <row r="6067" spans="1:8">
      <c r="A6067" s="12">
        <v>44106</v>
      </c>
      <c r="B6067" s="3" t="s">
        <v>90</v>
      </c>
      <c r="C6067" s="3" t="s">
        <v>7097</v>
      </c>
      <c r="D6067" s="4">
        <v>1990.81</v>
      </c>
      <c r="E6067" s="5" t="s">
        <v>136</v>
      </c>
      <c r="F6067" s="5" t="s">
        <v>7098</v>
      </c>
      <c r="G6067" s="5" t="s">
        <v>7099</v>
      </c>
      <c r="H6067" s="4">
        <v>1990.81</v>
      </c>
    </row>
    <row r="6068" spans="1:8">
      <c r="A6068" s="12">
        <v>44106</v>
      </c>
      <c r="B6068" s="3" t="s">
        <v>90</v>
      </c>
      <c r="C6068" s="3" t="s">
        <v>7106</v>
      </c>
      <c r="D6068" s="4">
        <v>240</v>
      </c>
      <c r="E6068" s="5" t="s">
        <v>2018</v>
      </c>
      <c r="F6068" s="5" t="s">
        <v>7107</v>
      </c>
      <c r="G6068" s="5" t="s">
        <v>7108</v>
      </c>
      <c r="H6068" s="4">
        <v>240</v>
      </c>
    </row>
    <row r="6069" spans="1:8">
      <c r="A6069" s="12">
        <v>44106</v>
      </c>
      <c r="B6069" s="3" t="s">
        <v>90</v>
      </c>
      <c r="C6069" s="3" t="s">
        <v>7103</v>
      </c>
      <c r="D6069" s="4">
        <v>81.34</v>
      </c>
      <c r="E6069" s="5" t="s">
        <v>851</v>
      </c>
      <c r="F6069" s="5" t="s">
        <v>7104</v>
      </c>
      <c r="G6069" s="5" t="s">
        <v>7105</v>
      </c>
      <c r="H6069" s="4">
        <v>81.34</v>
      </c>
    </row>
    <row r="6070" spans="1:8">
      <c r="A6070" s="12">
        <v>44105</v>
      </c>
      <c r="B6070" s="3" t="s">
        <v>90</v>
      </c>
      <c r="C6070" s="3" t="s">
        <v>7111</v>
      </c>
      <c r="D6070" s="4">
        <v>48340</v>
      </c>
      <c r="E6070" s="5" t="s">
        <v>1187</v>
      </c>
      <c r="F6070" s="5" t="s">
        <v>7112</v>
      </c>
      <c r="G6070" s="5" t="s">
        <v>7113</v>
      </c>
      <c r="H6070" s="4">
        <v>48340</v>
      </c>
    </row>
    <row r="6071" spans="1:8">
      <c r="A6071" s="12">
        <v>44105</v>
      </c>
      <c r="B6071" s="3" t="s">
        <v>283</v>
      </c>
      <c r="C6071" s="3" t="s">
        <v>12</v>
      </c>
      <c r="D6071" s="4">
        <v>51871.86</v>
      </c>
      <c r="E6071" s="5" t="s">
        <v>289</v>
      </c>
      <c r="F6071" s="5" t="s">
        <v>7109</v>
      </c>
      <c r="G6071" s="5" t="s">
        <v>7110</v>
      </c>
      <c r="H6071" s="4">
        <v>51871.86</v>
      </c>
    </row>
  </sheetData>
  <sortState xmlns:xlrd2="http://schemas.microsoft.com/office/spreadsheetml/2017/richdata2" ref="A4:H6071">
    <sortCondition descending="1" ref="A4:A6071"/>
  </sortState>
  <mergeCells count="2">
    <mergeCell ref="A1:D1"/>
    <mergeCell ref="A2:D2"/>
  </mergeCells>
  <pageMargins left="0.25" right="0.25" top="0.5" bottom="0.5" header="0.5" footer="0.5"/>
  <pageSetup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2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_dlc_DocId xmlns="718ef3fb-350f-4c52-a46d-3d2e8f9ea678">FIND-1914757343-109775</_dlc_DocId>
    <TaxCatchAll xmlns="6be2880b-0d8e-44a2-b323-ce3f967a397f">
      <Value>1</Value>
    </TaxCatchAll>
    <_dlc_DocIdUrl xmlns="718ef3fb-350f-4c52-a46d-3d2e8f9ea678">
      <Url>https://capmetro.sharepoint.com/sites/FIN/_layouts/15/DocIdRedir.aspx?ID=FIND-1914757343-109775</Url>
      <Description>FIND-1914757343-109775</Description>
    </_dlc_DocIdUrl>
    <FYear xmlns="6be2880b-0d8e-44a2-b323-ce3f967a397f" xsi:nil="true"/>
    <CorrespondenceDate xmlns="6be2880b-0d8e-44a2-b323-ce3f967a397f" xsi:nil="true"/>
    <HB_x0023_ xmlns="6be2880b-0d8e-44a2-b323-ce3f967a397f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9CEDC76-5C65-4756-B977-49E9157728A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4C95B15-5250-4D64-B43C-102F52738BFA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A5B77811-008C-4999-9BDA-FF05F6B7C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2880b-0d8e-44a2-b323-ce3f967a397f"/>
    <ds:schemaRef ds:uri="718ef3fb-350f-4c52-a46d-3d2e8f9e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4CE325-FE07-43D3-885C-D2DBC8B9A73B}">
  <ds:schemaRefs>
    <ds:schemaRef ds:uri="http://schemas.microsoft.com/office/2006/documentManagement/types"/>
    <ds:schemaRef ds:uri="718ef3fb-350f-4c52-a46d-3d2e8f9ea678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6be2880b-0d8e-44a2-b323-ce3f967a397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E4248BA1-FAA4-4F73-A1C9-EF8DDA25A6A4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082B8864-0A4B-458A-B2D4-70C4F029320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AccountsPayableRegister_CMTA</vt:lpstr>
      <vt:lpstr>AccountsPayableRegister_CMTA!Print_Titles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Hodges, Ben</cp:lastModifiedBy>
  <dcterms:modified xsi:type="dcterms:W3CDTF">2021-12-16T11:27:20Z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0x010100185DD3B7827C0C47862C3B386ED860CA03|487468523</vt:lpwstr>
  </property>
  <property fmtid="{D5CDD505-2E9C-101B-9397-08002B2CF9AE}" pid="3" name="e1f1d127b0a2400d9ef7d58a9e3781d6">
    <vt:lpwstr/>
  </property>
  <property fmtid="{D5CDD505-2E9C-101B-9397-08002B2CF9AE}" pid="4" name="b5ea74f41d224c32b6dadbe4e5a7f491">
    <vt:lpwstr/>
  </property>
  <property fmtid="{D5CDD505-2E9C-101B-9397-08002B2CF9AE}" pid="5" name="ProjectName">
    <vt:lpwstr/>
  </property>
  <property fmtid="{D5CDD505-2E9C-101B-9397-08002B2CF9AE}" pid="6" name="ContentTypeId">
    <vt:lpwstr>0x010100185DD3B7827C0C47862C3B386ED860CA030044D8B6F3DAFDE7448E4BB807519B2222</vt:lpwstr>
  </property>
  <property fmtid="{D5CDD505-2E9C-101B-9397-08002B2CF9AE}" pid="7" name="Project_x0020_Process">
    <vt:lpwstr/>
  </property>
  <property fmtid="{D5CDD505-2E9C-101B-9397-08002B2CF9AE}" pid="8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9" name="p730863db30c4ebea11a9d7a6b23d011">
    <vt:lpwstr/>
  </property>
  <property fmtid="{D5CDD505-2E9C-101B-9397-08002B2CF9AE}" pid="10" name="Project_x0020_Document_x0020_Category">
    <vt:lpwstr/>
  </property>
  <property fmtid="{D5CDD505-2E9C-101B-9397-08002B2CF9AE}" pid="11" name="_dlc_DocIdItemGuid">
    <vt:lpwstr>a1e47bfa-fde1-49f9-a8e3-8ef3992d82ff</vt:lpwstr>
  </property>
  <property fmtid="{D5CDD505-2E9C-101B-9397-08002B2CF9AE}" pid="12" name="CapMetroDepartmentSingleValue">
    <vt:lpwstr>1;#Finance|13a8fbee-fd07-4f39-a5b9-59afae4d3646</vt:lpwstr>
  </property>
  <property fmtid="{D5CDD505-2E9C-101B-9397-08002B2CF9AE}" pid="13" name="Project Process">
    <vt:lpwstr/>
  </property>
  <property fmtid="{D5CDD505-2E9C-101B-9397-08002B2CF9AE}" pid="14" name="Project Document Category">
    <vt:lpwstr/>
  </property>
</Properties>
</file>