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pmetro.sharepoint.com/sites/FIN/ACCTLib/Transparency/FY21/"/>
    </mc:Choice>
  </mc:AlternateContent>
  <xr:revisionPtr revIDLastSave="69" documentId="11_8C7046028E510E88AB090667C8242178D6426DAD" xr6:coauthVersionLast="47" xr6:coauthVersionMax="47" xr10:uidLastSave="{EAAF6E67-57EA-489E-A7CE-04CC5CEF6F11}"/>
  <bookViews>
    <workbookView xWindow="-120" yWindow="-120" windowWidth="29040" windowHeight="15840" xr2:uid="{00000000-000D-0000-FFFF-FFFF00000000}"/>
  </bookViews>
  <sheets>
    <sheet name="Pivot" sheetId="2" r:id="rId1"/>
    <sheet name="P-CardTransactions_CMTA" sheetId="1" r:id="rId2"/>
  </sheets>
  <definedNames>
    <definedName name="_xlnm._FilterDatabase" localSheetId="1" hidden="1">'P-CardTransactions_CMTA'!$A$3:$E$2367</definedName>
    <definedName name="_xlnm.Print_Titles" localSheetId="1">'P-CardTransactions_CMTA'!$1:$2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<sst xmlns="http://schemas.openxmlformats.org/spreadsheetml/2006/main" count="7140" uniqueCount="1321">
  <si>
    <t>Purchase Card Transactions</t>
  </si>
  <si>
    <t>Capital Metro Transportation Authority</t>
  </si>
  <si>
    <t>04/20/2021</t>
  </si>
  <si>
    <t>Accounting Date</t>
  </si>
  <si>
    <t>Category</t>
  </si>
  <si>
    <t>Description</t>
  </si>
  <si>
    <t>Transaction Date</t>
  </si>
  <si>
    <t>Amount</t>
  </si>
  <si>
    <t>Capital Expense - Non Labor</t>
  </si>
  <si>
    <t>02/25/2021</t>
  </si>
  <si>
    <t>Other Professional Fees</t>
  </si>
  <si>
    <t xml:space="preserve">3E COMPANY </t>
  </si>
  <si>
    <t>02/24/2021</t>
  </si>
  <si>
    <t>03/10/2021</t>
  </si>
  <si>
    <t xml:space="preserve">4IMPRINT </t>
  </si>
  <si>
    <t>03/16/2021</t>
  </si>
  <si>
    <t>Dues And Subscriptions</t>
  </si>
  <si>
    <t xml:space="preserve">ACFE </t>
  </si>
  <si>
    <t>03/01/2021</t>
  </si>
  <si>
    <t>03/03/2021</t>
  </si>
  <si>
    <t xml:space="preserve">ADOBE STOCK </t>
  </si>
  <si>
    <t>02/23/2021</t>
  </si>
  <si>
    <t>Other Supplies</t>
  </si>
  <si>
    <t xml:space="preserve">AFTERSHOKZCOM </t>
  </si>
  <si>
    <t>03/04/2021</t>
  </si>
  <si>
    <t>Maintenance Materials</t>
  </si>
  <si>
    <t xml:space="preserve">ALL AMERICAN POLY </t>
  </si>
  <si>
    <t>03/08/2021</t>
  </si>
  <si>
    <t>Computer Hardware</t>
  </si>
  <si>
    <t xml:space="preserve">ALTEX COMPUTER AND ELECTR </t>
  </si>
  <si>
    <t>02/26/2021</t>
  </si>
  <si>
    <t>03/05/2021</t>
  </si>
  <si>
    <t>Recognition Program</t>
  </si>
  <si>
    <t xml:space="preserve">AMAZON.COM*F427H6233 </t>
  </si>
  <si>
    <t>Office Supplies</t>
  </si>
  <si>
    <t xml:space="preserve">AMAZON.COM*OQ1SG3T43 </t>
  </si>
  <si>
    <t xml:space="preserve">AMAZON.COM*T26GU3SX3 </t>
  </si>
  <si>
    <t>03/11/2021</t>
  </si>
  <si>
    <t xml:space="preserve">AMAZON.COM*ZQ3719XO3 </t>
  </si>
  <si>
    <t>03/12/2021</t>
  </si>
  <si>
    <t>Training Materials</t>
  </si>
  <si>
    <t xml:space="preserve">AMZN DIGITAL*YN0C964Z3 </t>
  </si>
  <si>
    <t>03/09/2021</t>
  </si>
  <si>
    <t xml:space="preserve">AMZN MKTP US*1T2FC9ZM3 </t>
  </si>
  <si>
    <t xml:space="preserve">AMZN MKTP US*2H8KH1SY1 </t>
  </si>
  <si>
    <t xml:space="preserve">AMZN MKTP US*5K0V83LB3 </t>
  </si>
  <si>
    <t xml:space="preserve">AMZN MKTP US*8286Q1VE3 </t>
  </si>
  <si>
    <t xml:space="preserve">AMZN MKTP US*AA7CQ09Q3 </t>
  </si>
  <si>
    <t xml:space="preserve">AMZN MKTP US*GX7RF8TL3 </t>
  </si>
  <si>
    <t>03/15/2021</t>
  </si>
  <si>
    <t xml:space="preserve">AMZN MKTP US*HX50Q4XW3 </t>
  </si>
  <si>
    <t>03/02/2021</t>
  </si>
  <si>
    <t xml:space="preserve">AMZN MKTP US*R285P85O3 </t>
  </si>
  <si>
    <t xml:space="preserve">AMZN MKTP US*Z97LL66G3 </t>
  </si>
  <si>
    <t>Seminar, Conferences, Registration</t>
  </si>
  <si>
    <t xml:space="preserve">APTA </t>
  </si>
  <si>
    <t xml:space="preserve">AREMA </t>
  </si>
  <si>
    <t xml:space="preserve">ASSOC FOR COMMUTER TRANSP </t>
  </si>
  <si>
    <t>PCard Liability</t>
  </si>
  <si>
    <t>Computer Systems Subscriptions and Maintenance</t>
  </si>
  <si>
    <t xml:space="preserve">ATLASSIAN </t>
  </si>
  <si>
    <t>02/22/2021</t>
  </si>
  <si>
    <t xml:space="preserve">AUSTINWORKNET LLC </t>
  </si>
  <si>
    <t xml:space="preserve">BANYAN GROUP CONSULTING </t>
  </si>
  <si>
    <t xml:space="preserve">BEST BUY MHT 00011536 </t>
  </si>
  <si>
    <t>03/19/2021</t>
  </si>
  <si>
    <t xml:space="preserve">BESTBUYCOM806427259163 </t>
  </si>
  <si>
    <t xml:space="preserve">BLN*MONDAY.COM </t>
  </si>
  <si>
    <t>Repair &amp; Maintenance-Other</t>
  </si>
  <si>
    <t xml:space="preserve">BTS*THYSSENKRUPP </t>
  </si>
  <si>
    <t>Other Miscellaneous Expenses</t>
  </si>
  <si>
    <t xml:space="preserve">CAPITOL ACCESS PASS </t>
  </si>
  <si>
    <t>03/18/2021</t>
  </si>
  <si>
    <t xml:space="preserve">CDW GOVT #8312064 </t>
  </si>
  <si>
    <t xml:space="preserve">CDW GOVT #8447276 </t>
  </si>
  <si>
    <t xml:space="preserve">CDW GOVT #8501032 </t>
  </si>
  <si>
    <t xml:space="preserve">CDW GOVT #8718624 </t>
  </si>
  <si>
    <t xml:space="preserve">CDW GOVT #COMPUTER HAR </t>
  </si>
  <si>
    <t>Other Services</t>
  </si>
  <si>
    <t xml:space="preserve">CINTAS CORP </t>
  </si>
  <si>
    <t xml:space="preserve">CONVERGINT </t>
  </si>
  <si>
    <t xml:space="preserve">COTHRONS SAFE AND LOCK </t>
  </si>
  <si>
    <t>Lease-Operating Yard/Storage</t>
  </si>
  <si>
    <t xml:space="preserve">CUBESMART 793 </t>
  </si>
  <si>
    <t xml:space="preserve">CUBESMART 794 </t>
  </si>
  <si>
    <t xml:space="preserve">D J*WALL-ST-JOURNAL </t>
  </si>
  <si>
    <t xml:space="preserve">DEFENSIVE DRIVING.COM </t>
  </si>
  <si>
    <t xml:space="preserve">DIGITAL NEWSPAPER SUBSCRI </t>
  </si>
  <si>
    <t>Business Meals - Local</t>
  </si>
  <si>
    <t xml:space="preserve">DONN'S #2 </t>
  </si>
  <si>
    <t>Computer Software</t>
  </si>
  <si>
    <t xml:space="preserve">DRI*KERNEL247 OU </t>
  </si>
  <si>
    <t xml:space="preserve">EIG*CONSTANTCONTACT.COM </t>
  </si>
  <si>
    <t>03/17/2021</t>
  </si>
  <si>
    <t>Rideshare Subsidy</t>
  </si>
  <si>
    <t xml:space="preserve">ENTERPRISE RENT-A-CAR </t>
  </si>
  <si>
    <t>Advertising/Promotion Media</t>
  </si>
  <si>
    <t xml:space="preserve">FACEBK *UBQVYZNHH2 </t>
  </si>
  <si>
    <t xml:space="preserve">FEDEX 783910325665 </t>
  </si>
  <si>
    <t>Other Equipment</t>
  </si>
  <si>
    <t xml:space="preserve">FINANCIAL SERVICES </t>
  </si>
  <si>
    <t xml:space="preserve">GARTNERCONF BI19V </t>
  </si>
  <si>
    <t xml:space="preserve">GINNY'S PRINTING </t>
  </si>
  <si>
    <t xml:space="preserve">GRAINGER </t>
  </si>
  <si>
    <t xml:space="preserve">HD SUPPLY FACILITIES MAI </t>
  </si>
  <si>
    <t xml:space="preserve">HE-GOVERNMENT PAYMENTS </t>
  </si>
  <si>
    <t xml:space="preserve">HIGHTECH SIGNS </t>
  </si>
  <si>
    <t>Lodging</t>
  </si>
  <si>
    <t xml:space="preserve">HILTON </t>
  </si>
  <si>
    <t xml:space="preserve">HOLIDAY INNS </t>
  </si>
  <si>
    <t xml:space="preserve">HOMEDEPOT.COM </t>
  </si>
  <si>
    <t xml:space="preserve">HOMEWOOD SUITES </t>
  </si>
  <si>
    <t xml:space="preserve">HOTEL INDIGO </t>
  </si>
  <si>
    <t xml:space="preserve">HOTSYCARLSON EQUIPMENT CO </t>
  </si>
  <si>
    <t xml:space="preserve">IDU*INSIGHT PUBLIC SEC </t>
  </si>
  <si>
    <t xml:space="preserve">IN *AMERICAN COLOR LABS </t>
  </si>
  <si>
    <t xml:space="preserve">IN *CASA CHAPALA MEXICAN </t>
  </si>
  <si>
    <t xml:space="preserve">IN *LEWIS SIGN BUILDERS, </t>
  </si>
  <si>
    <t xml:space="preserve">IN *SANITARY CLEAN LLC </t>
  </si>
  <si>
    <t xml:space="preserve">IN *SNYDER COMMERCIAL GLA </t>
  </si>
  <si>
    <t xml:space="preserve">IPMA-HR </t>
  </si>
  <si>
    <t xml:space="preserve">KNAPHEIDE TRUCK CO SW </t>
  </si>
  <si>
    <t xml:space="preserve">LINKEDIN 6372184204 </t>
  </si>
  <si>
    <t xml:space="preserve">LINKEDIN 6402604284 </t>
  </si>
  <si>
    <t xml:space="preserve">LINKEDIN-544*5403036 </t>
  </si>
  <si>
    <t xml:space="preserve">LINKEDIN-546*3993426 </t>
  </si>
  <si>
    <t xml:space="preserve">LINKEDIN-639*8866084 </t>
  </si>
  <si>
    <t xml:space="preserve">LINKEDIN-641*2930984 </t>
  </si>
  <si>
    <t xml:space="preserve">LINKEDIN-642*9022044 </t>
  </si>
  <si>
    <t xml:space="preserve">MAILCHIMP *MONTHLY </t>
  </si>
  <si>
    <t xml:space="preserve">MITCHELL1 </t>
  </si>
  <si>
    <t xml:space="preserve">MOUSER ELECTRONICS INC </t>
  </si>
  <si>
    <t xml:space="preserve">MSFT * E0200DMPO7 </t>
  </si>
  <si>
    <t xml:space="preserve">MSFT * E0200DNA2I </t>
  </si>
  <si>
    <t xml:space="preserve">NETRONIX INTEGRATION </t>
  </si>
  <si>
    <t xml:space="preserve">NIGP - IWEB </t>
  </si>
  <si>
    <t xml:space="preserve">NOLES PEST CONTROL </t>
  </si>
  <si>
    <t xml:space="preserve">NSPE 888-285-6773 </t>
  </si>
  <si>
    <t xml:space="preserve">OFFICEMAX/DEPOT 6208 </t>
  </si>
  <si>
    <t xml:space="preserve">OIL PRICE INFO SERV </t>
  </si>
  <si>
    <t>Tuition Reimbursement</t>
  </si>
  <si>
    <t xml:space="preserve">ONLC TRAINING CENTERS </t>
  </si>
  <si>
    <t xml:space="preserve">PAYFLOW/PAYPAL </t>
  </si>
  <si>
    <t xml:space="preserve">PAYPAL *BESPOKEPOST </t>
  </si>
  <si>
    <t xml:space="preserve">PAYPAL *MMAXYMIW </t>
  </si>
  <si>
    <t xml:space="preserve">PAYPAL *NY TIMES NYTIME </t>
  </si>
  <si>
    <t xml:space="preserve">PAYPAL *WALMART COM </t>
  </si>
  <si>
    <t xml:space="preserve">PLANNING AND DEVELOPME </t>
  </si>
  <si>
    <t xml:space="preserve">POLICESCHEDULE.COM </t>
  </si>
  <si>
    <t xml:space="preserve">PRESIDIO NETWORKED SOLUT </t>
  </si>
  <si>
    <t xml:space="preserve">PROGRAPHIX </t>
  </si>
  <si>
    <t xml:space="preserve">PROJECT MGMT INSTITUTE </t>
  </si>
  <si>
    <t xml:space="preserve">REEDER-DISTRIBUTORS </t>
  </si>
  <si>
    <t xml:space="preserve">REGAL PLASTICS SUPPLY-AUS </t>
  </si>
  <si>
    <t xml:space="preserve">SEFAC USA INC </t>
  </si>
  <si>
    <t xml:space="preserve">SHRM HR JOBS </t>
  </si>
  <si>
    <t xml:space="preserve">SHRM LEARNING SYSTM </t>
  </si>
  <si>
    <t xml:space="preserve">SIEGEL OIL </t>
  </si>
  <si>
    <t xml:space="preserve">SKANDINAVIA CONTEMPORARY </t>
  </si>
  <si>
    <t xml:space="preserve">SKILLPATH / NATIONAL </t>
  </si>
  <si>
    <t xml:space="preserve">SMK*SURVEYMONKEY.COM </t>
  </si>
  <si>
    <t>Vehicle Towing</t>
  </si>
  <si>
    <t xml:space="preserve">SOUTHSIDE WRECKER </t>
  </si>
  <si>
    <t xml:space="preserve">SPECTRIO </t>
  </si>
  <si>
    <t xml:space="preserve">SQ *ARAUJO PRESSURE WASHI </t>
  </si>
  <si>
    <t xml:space="preserve">SQ *BRIO PHOTOGRAPH </t>
  </si>
  <si>
    <t xml:space="preserve">SQ *CAPITAL METROPOLITAN </t>
  </si>
  <si>
    <t>Food and Ice</t>
  </si>
  <si>
    <t xml:space="preserve">SQ *DK CAFE </t>
  </si>
  <si>
    <t xml:space="preserve">SQ *PIATRA INC </t>
  </si>
  <si>
    <t xml:space="preserve">SQ *SPOTFROG </t>
  </si>
  <si>
    <t xml:space="preserve">SQ *SQUARE PAID SERVICES </t>
  </si>
  <si>
    <t xml:space="preserve">SXSW, LLC </t>
  </si>
  <si>
    <t xml:space="preserve">TEXAS DIVERSITY COUNCIL </t>
  </si>
  <si>
    <t xml:space="preserve">THE AUSTIN POLITICS NE </t>
  </si>
  <si>
    <t xml:space="preserve">THE HOME DEPOT #0504 </t>
  </si>
  <si>
    <t xml:space="preserve">THE HOME DEPOT #6542 </t>
  </si>
  <si>
    <t xml:space="preserve">THE HOME DEPOT #6892 </t>
  </si>
  <si>
    <t>Newspaper Media</t>
  </si>
  <si>
    <t xml:space="preserve">TRANSITTALENT.COM </t>
  </si>
  <si>
    <t xml:space="preserve">TRAPEZEGRP </t>
  </si>
  <si>
    <t xml:space="preserve">TRAVIS TRACTOR &amp; LAWN </t>
  </si>
  <si>
    <t xml:space="preserve">TX FIRE HYDRANT &amp; BFLOW </t>
  </si>
  <si>
    <t xml:space="preserve">ULINE *SHIP SUPPLIES </t>
  </si>
  <si>
    <t xml:space="preserve">URBAN SOLAR - U.S. </t>
  </si>
  <si>
    <t xml:space="preserve">UT AUSTIN CVENT </t>
  </si>
  <si>
    <t xml:space="preserve">VECTORSOLUTIONS.COM </t>
  </si>
  <si>
    <t xml:space="preserve">VENMO </t>
  </si>
  <si>
    <t xml:space="preserve">WAL-MART #0292 </t>
  </si>
  <si>
    <t xml:space="preserve">WAL-MART #2991 </t>
  </si>
  <si>
    <t xml:space="preserve">WEB*NETWORKSOLUTIONS </t>
  </si>
  <si>
    <t xml:space="preserve">WTS CAREER CENTER </t>
  </si>
  <si>
    <t xml:space="preserve">WWW.AUSTINHUMANRESOURC </t>
  </si>
  <si>
    <t xml:space="preserve">YOURMEMBER-CAREERS </t>
  </si>
  <si>
    <t xml:space="preserve">ZIPRECRUITER, INC. </t>
  </si>
  <si>
    <t xml:space="preserve">ZOOM.US 888-799-9666 </t>
  </si>
  <si>
    <t>02/09/2021</t>
  </si>
  <si>
    <t>02/15/2021</t>
  </si>
  <si>
    <t xml:space="preserve">7-ELEVEN 36642 </t>
  </si>
  <si>
    <t>02/17/2021</t>
  </si>
  <si>
    <t>01/25/2021</t>
  </si>
  <si>
    <t xml:space="preserve">AKEN INDUSTRIES LLC </t>
  </si>
  <si>
    <t>02/01/2021</t>
  </si>
  <si>
    <t>02/16/2021</t>
  </si>
  <si>
    <t xml:space="preserve">ALAMO WELDING SUPPLY CO </t>
  </si>
  <si>
    <t>01/27/2021</t>
  </si>
  <si>
    <t>02/05/2021</t>
  </si>
  <si>
    <t xml:space="preserve">ALLIED ELECTRONICS INC </t>
  </si>
  <si>
    <t>02/03/2021</t>
  </si>
  <si>
    <t xml:space="preserve">ALONTI CAFE &amp; CATERING </t>
  </si>
  <si>
    <t>01/28/2021</t>
  </si>
  <si>
    <t xml:space="preserve">AMAZON.COM*1C9NZ7XY3 </t>
  </si>
  <si>
    <t>02/08/2021</t>
  </si>
  <si>
    <t xml:space="preserve">AMAZON.COM*1K2NV0DR3 </t>
  </si>
  <si>
    <t xml:space="preserve">AMAZON.COM*9H0LM40A3 </t>
  </si>
  <si>
    <t xml:space="preserve">AMAZON.COM*JT06F4B43 </t>
  </si>
  <si>
    <t xml:space="preserve">AMAZON.COM*LR2U73C23 </t>
  </si>
  <si>
    <t xml:space="preserve">AMAZON.COM*MH3M702E3 </t>
  </si>
  <si>
    <t xml:space="preserve">AMAZON.COM*OY7ZL8G13 </t>
  </si>
  <si>
    <t xml:space="preserve">AMAZON.COM*Q15UZ2J93 </t>
  </si>
  <si>
    <t xml:space="preserve">AMAZON.COM*RQ7UQ7J13 </t>
  </si>
  <si>
    <t xml:space="preserve">AMAZON.COM*TZ92L0KY3 </t>
  </si>
  <si>
    <t xml:space="preserve">AMAZON.COM*Y82TY0HW3 </t>
  </si>
  <si>
    <t xml:space="preserve">AMERCIAN BOLT COMPANY </t>
  </si>
  <si>
    <t xml:space="preserve">AMZN DIGITAL*EU2W78YU3 </t>
  </si>
  <si>
    <t xml:space="preserve">AMZN MKTP US </t>
  </si>
  <si>
    <t>02/02/2021</t>
  </si>
  <si>
    <t>02/11/2021</t>
  </si>
  <si>
    <t xml:space="preserve">AMZN MKTP US*1U83D9323 </t>
  </si>
  <si>
    <t xml:space="preserve">AMZN MKTP US*2L4A31TX3 </t>
  </si>
  <si>
    <t>01/29/2021</t>
  </si>
  <si>
    <t xml:space="preserve">AMZN MKTP US*2N86Q1X02 </t>
  </si>
  <si>
    <t xml:space="preserve">AMZN MKTP US*BJ52K8WD3 </t>
  </si>
  <si>
    <t>01/20/2021</t>
  </si>
  <si>
    <t xml:space="preserve">AMZN MKTP US*BZ2BS18D3 </t>
  </si>
  <si>
    <t xml:space="preserve">AMZN MKTP US*DE6I68MM3 </t>
  </si>
  <si>
    <t>01/26/2021</t>
  </si>
  <si>
    <t xml:space="preserve">AMZN MKTP US*FN1106XU3 </t>
  </si>
  <si>
    <t xml:space="preserve">AMZN MKTP US*IA2JO1QT3 </t>
  </si>
  <si>
    <t>02/12/2021</t>
  </si>
  <si>
    <t xml:space="preserve">AMZN MKTP US*KS8NL0V63 </t>
  </si>
  <si>
    <t xml:space="preserve">ASSOC FOR TALENT DEV </t>
  </si>
  <si>
    <t xml:space="preserve">ATD AUSTIN </t>
  </si>
  <si>
    <t>01/21/2021</t>
  </si>
  <si>
    <t xml:space="preserve">AUSTIN HR MGMT ASSOC </t>
  </si>
  <si>
    <t>Consultation Fees</t>
  </si>
  <si>
    <t xml:space="preserve">AVTECH SOFTWARE INC </t>
  </si>
  <si>
    <t xml:space="preserve">BEST BUY 00001784 </t>
  </si>
  <si>
    <t>01/22/2021</t>
  </si>
  <si>
    <t xml:space="preserve">BIG FROG CUSTOM T-SHIRTS </t>
  </si>
  <si>
    <t>Uniform Allowance-Admin.</t>
  </si>
  <si>
    <t xml:space="preserve">BLUE SKY MARKETING LTD </t>
  </si>
  <si>
    <t xml:space="preserve">BUSINESS WATCH NETWORK </t>
  </si>
  <si>
    <t>Capital Contributions-Other Jurisdictions</t>
  </si>
  <si>
    <t xml:space="preserve">CAPITAL PRINTING CO LTD </t>
  </si>
  <si>
    <t xml:space="preserve">CDW GOVT #XHS4373 </t>
  </si>
  <si>
    <t xml:space="preserve">CE FOR RELICENSURE </t>
  </si>
  <si>
    <t>02/04/2021</t>
  </si>
  <si>
    <t xml:space="preserve">CHASE PROF. DEV. </t>
  </si>
  <si>
    <t xml:space="preserve">COMTO </t>
  </si>
  <si>
    <t>02/10/2021</t>
  </si>
  <si>
    <t xml:space="preserve">CROWN TROPHY </t>
  </si>
  <si>
    <t xml:space="preserve">DENA SPEAK* (2 OF 2 PA </t>
  </si>
  <si>
    <t xml:space="preserve">DLX FOR SMALLBUSINESS </t>
  </si>
  <si>
    <t xml:space="preserve">EB PAYROLL OVERPAYMEN </t>
  </si>
  <si>
    <t xml:space="preserve">EMERGENT LLC </t>
  </si>
  <si>
    <t>02/18/2021</t>
  </si>
  <si>
    <t xml:space="preserve">ENDEAVOR BUSINESS MEDIA </t>
  </si>
  <si>
    <t xml:space="preserve">FACEBK *VFHMD2THH2 </t>
  </si>
  <si>
    <t>Office Equipment</t>
  </si>
  <si>
    <t>Medical Services</t>
  </si>
  <si>
    <t xml:space="preserve">FLEETSCREEN LTD </t>
  </si>
  <si>
    <t xml:space="preserve">GOVERNMENT FINANCE OFFIC </t>
  </si>
  <si>
    <t xml:space="preserve">GRAFFITI SOLUTIONS, INC. </t>
  </si>
  <si>
    <t>Tools And Equipment</t>
  </si>
  <si>
    <t xml:space="preserve">H-E-B #428 </t>
  </si>
  <si>
    <t xml:space="preserve">H-E-B #673 </t>
  </si>
  <si>
    <t>Supplies-Board Of Directors</t>
  </si>
  <si>
    <t>02/19/2021</t>
  </si>
  <si>
    <t>Travel - Other</t>
  </si>
  <si>
    <t xml:space="preserve">HOSPITALITY PARKING </t>
  </si>
  <si>
    <t xml:space="preserve">IN *ACLSA, LLC. DBA REDSM </t>
  </si>
  <si>
    <t xml:space="preserve">IN *BOOMTAX </t>
  </si>
  <si>
    <t xml:space="preserve">IN *CAPITAL OF TEXAS MEDI </t>
  </si>
  <si>
    <t xml:space="preserve">IN *STORMWIND LLC </t>
  </si>
  <si>
    <t xml:space="preserve">INSTITUTE SUPPLY MGMT </t>
  </si>
  <si>
    <t xml:space="preserve">INTERSECTION MEDIA, LL </t>
  </si>
  <si>
    <t xml:space="preserve">ITEM LTD </t>
  </si>
  <si>
    <t xml:space="preserve">JERRYS ARTARAMA </t>
  </si>
  <si>
    <t xml:space="preserve">JETBRAINS AMERICAS INC </t>
  </si>
  <si>
    <t xml:space="preserve">LINKEDIN-630*9328194 </t>
  </si>
  <si>
    <t xml:space="preserve">LOGICAL OPERATIONS </t>
  </si>
  <si>
    <t xml:space="preserve">LOWES #01727* </t>
  </si>
  <si>
    <t xml:space="preserve">LYNCH LAW FIRM TRU </t>
  </si>
  <si>
    <t xml:space="preserve">MGTCON210120090031 </t>
  </si>
  <si>
    <t xml:space="preserve">MICROSOFT*365 </t>
  </si>
  <si>
    <t xml:space="preserve">MSFT * E0200DBUD2 </t>
  </si>
  <si>
    <t xml:space="preserve">MSFT * E0200DC1CI </t>
  </si>
  <si>
    <t xml:space="preserve">MY-CPE.COM </t>
  </si>
  <si>
    <t xml:space="preserve">NATIONAL ASSOCIATION O </t>
  </si>
  <si>
    <t xml:space="preserve">NATL CNCL FOR BHVRL HTH </t>
  </si>
  <si>
    <t xml:space="preserve">PAYPAL *KAZI 88.7FM </t>
  </si>
  <si>
    <t xml:space="preserve">PAYPAL *MARCSUAREZ55 </t>
  </si>
  <si>
    <t xml:space="preserve">PAYPAL *TXMUNLEAGUE </t>
  </si>
  <si>
    <t xml:space="preserve">PUBLICDATA8008397245 </t>
  </si>
  <si>
    <t xml:space="preserve">RESTREAM, INC. </t>
  </si>
  <si>
    <t xml:space="preserve">ROSENDIN ELECTRIC INC </t>
  </si>
  <si>
    <t xml:space="preserve">RRINDUSTRIES </t>
  </si>
  <si>
    <t xml:space="preserve">SCIENTIFIC MACHINE </t>
  </si>
  <si>
    <t xml:space="preserve">SEMINAR WEB </t>
  </si>
  <si>
    <t>Gasoline</t>
  </si>
  <si>
    <t xml:space="preserve">SHELL OIL 54218850094 </t>
  </si>
  <si>
    <t xml:space="preserve">SHI GOVERNMENT SOLUTIONS </t>
  </si>
  <si>
    <t xml:space="preserve">SIGN EFFECTS INC </t>
  </si>
  <si>
    <t xml:space="preserve">SOCIETYFORHUMANRESOURCE </t>
  </si>
  <si>
    <t xml:space="preserve">SPIRAL BINDING LLC </t>
  </si>
  <si>
    <t xml:space="preserve">SQ *BRIO PHOTOGRAPHY </t>
  </si>
  <si>
    <t>Custodial Services</t>
  </si>
  <si>
    <t xml:space="preserve">SQ *SIMPLY KLEAN LLC </t>
  </si>
  <si>
    <t xml:space="preserve">TACODELI 301 CONG. 011 </t>
  </si>
  <si>
    <t xml:space="preserve">TACODELI ROSEDALE 003 </t>
  </si>
  <si>
    <t>Electrical Services</t>
  </si>
  <si>
    <t xml:space="preserve">TDINDUSTRIES - NTS </t>
  </si>
  <si>
    <t xml:space="preserve">TEXPERS </t>
  </si>
  <si>
    <t xml:space="preserve">THE BUSINESS JORNALS </t>
  </si>
  <si>
    <t xml:space="preserve">THE HOME DEPOT #0509 </t>
  </si>
  <si>
    <t xml:space="preserve">THE HOME DEPOT 6531 </t>
  </si>
  <si>
    <t xml:space="preserve">THE HOME DEPOT 8454 </t>
  </si>
  <si>
    <t xml:space="preserve">THOMAS GRAPHICS INC </t>
  </si>
  <si>
    <t xml:space="preserve">TIFF'S TREATS </t>
  </si>
  <si>
    <t xml:space="preserve">UPTRENDS MONITORING </t>
  </si>
  <si>
    <t xml:space="preserve">USSC </t>
  </si>
  <si>
    <t xml:space="preserve">W2 MACFAB </t>
  </si>
  <si>
    <t>Technical Services</t>
  </si>
  <si>
    <t xml:space="preserve">WAGE ACCESS SURVEYS </t>
  </si>
  <si>
    <t xml:space="preserve">WANCO INC </t>
  </si>
  <si>
    <t xml:space="preserve">WM SUPERCENTER #5480 </t>
  </si>
  <si>
    <t xml:space="preserve">WOMEN S BUSINESS COUN </t>
  </si>
  <si>
    <t xml:space="preserve">WORLD SAFETY ORGANIZAT </t>
  </si>
  <si>
    <t xml:space="preserve">WORLDATWORK </t>
  </si>
  <si>
    <t xml:space="preserve">WWW.LEANDERCC.ORG </t>
  </si>
  <si>
    <t xml:space="preserve">ZEP SALES AND SERVICE </t>
  </si>
  <si>
    <t>12/23/2020</t>
  </si>
  <si>
    <t>01/12/2021</t>
  </si>
  <si>
    <t>01/08/2021</t>
  </si>
  <si>
    <t xml:space="preserve">AMAZON.COM*PB0LI87D3 </t>
  </si>
  <si>
    <t>01/04/2021</t>
  </si>
  <si>
    <t>Permits And Fees</t>
  </si>
  <si>
    <t xml:space="preserve">AMER ASSOC NOTARIES </t>
  </si>
  <si>
    <t>01/06/2021</t>
  </si>
  <si>
    <t>01/07/2021</t>
  </si>
  <si>
    <t>Cleaning Supplies</t>
  </si>
  <si>
    <t xml:space="preserve">AMZN MKTP US*6223Z83U3 </t>
  </si>
  <si>
    <t>01/13/2021</t>
  </si>
  <si>
    <t xml:space="preserve">AMZN MKTP US*9U9W50SD3 </t>
  </si>
  <si>
    <t xml:space="preserve">AMZN MKTP US*ER96G3SA3 </t>
  </si>
  <si>
    <t>12/28/2020</t>
  </si>
  <si>
    <t xml:space="preserve">AMZN MKTP US*IY70H53X3 </t>
  </si>
  <si>
    <t>01/11/2021</t>
  </si>
  <si>
    <t>01/18/2021</t>
  </si>
  <si>
    <t xml:space="preserve">ASIS INTL ONLINE </t>
  </si>
  <si>
    <t>01/14/2021</t>
  </si>
  <si>
    <t>01/15/2021</t>
  </si>
  <si>
    <t xml:space="preserve">AUTHENTIC PROMOTIONSCOM </t>
  </si>
  <si>
    <t xml:space="preserve">CENTRICRF </t>
  </si>
  <si>
    <t xml:space="preserve">CITY OF AUSTIN </t>
  </si>
  <si>
    <t>12/24/2020</t>
  </si>
  <si>
    <t xml:space="preserve">CITY OF AUSTIN PIR </t>
  </si>
  <si>
    <t xml:space="preserve">CONSUMERREPORTS.ORG </t>
  </si>
  <si>
    <t>12/29/2020</t>
  </si>
  <si>
    <t>01/05/2021</t>
  </si>
  <si>
    <t xml:space="preserve">DENA SPEAK* (1 OF 2 PA </t>
  </si>
  <si>
    <t xml:space="preserve">DIGICERT INC </t>
  </si>
  <si>
    <t xml:space="preserve">DMI* DELL HIGHER EDUC </t>
  </si>
  <si>
    <t xml:space="preserve">FEDEX OFFIC37100003715 </t>
  </si>
  <si>
    <t xml:space="preserve">GPS CITY </t>
  </si>
  <si>
    <t xml:space="preserve">GTR AUSTIN HISP CHMBER </t>
  </si>
  <si>
    <t xml:space="preserve">IN *ABSOLUTE COMMERCIAL &amp; </t>
  </si>
  <si>
    <t>12/30/2020</t>
  </si>
  <si>
    <t xml:space="preserve">IN *ATX PLANTS LLC </t>
  </si>
  <si>
    <t xml:space="preserve">IN *NATIONAL CAR CHARGING </t>
  </si>
  <si>
    <t>Advertising Installation Expense</t>
  </si>
  <si>
    <t xml:space="preserve">LINKEDIN-525*4728576 </t>
  </si>
  <si>
    <t xml:space="preserve">LINKEDIN-621*1092184 </t>
  </si>
  <si>
    <t xml:space="preserve">LOWES #00689* </t>
  </si>
  <si>
    <t xml:space="preserve">LYFT RIDE THU 4PM </t>
  </si>
  <si>
    <t>12/22/2020</t>
  </si>
  <si>
    <t xml:space="preserve">MCCARTHY PRINT </t>
  </si>
  <si>
    <t xml:space="preserve">MSFT * E0200D0SH0 </t>
  </si>
  <si>
    <t xml:space="preserve">MSFT * E0200D1B9V </t>
  </si>
  <si>
    <t xml:space="preserve">PAYPAL *KAZIBOOKREV </t>
  </si>
  <si>
    <t xml:space="preserve">PAYPAL *LITERATI </t>
  </si>
  <si>
    <t xml:space="preserve">PAYPAL *ZACHBRIGHAM </t>
  </si>
  <si>
    <t xml:space="preserve">PP*GOOGLE ROBLOX </t>
  </si>
  <si>
    <t>Maps And Schedules</t>
  </si>
  <si>
    <t xml:space="preserve">SAMSCLUB.COM </t>
  </si>
  <si>
    <t xml:space="preserve">SIRCON - STATE INSURAN </t>
  </si>
  <si>
    <t>12/31/2020</t>
  </si>
  <si>
    <t>Non-Capital Projects</t>
  </si>
  <si>
    <t xml:space="preserve">SQ *LITTLE GUYS MOV </t>
  </si>
  <si>
    <t xml:space="preserve">TARGET.COM * </t>
  </si>
  <si>
    <t xml:space="preserve">THE HOME DEPOT #6553 </t>
  </si>
  <si>
    <t xml:space="preserve">THE HOME DEPOT 6542 </t>
  </si>
  <si>
    <t xml:space="preserve">THE REAL ESTATE COUNCIL </t>
  </si>
  <si>
    <t xml:space="preserve">THEBUMPERSTICKER.COM </t>
  </si>
  <si>
    <t xml:space="preserve">URBAN LAND INSTITUTE </t>
  </si>
  <si>
    <t xml:space="preserve">A RIFKIN CO </t>
  </si>
  <si>
    <t>12/01/2020</t>
  </si>
  <si>
    <t>Uniform Allowance-Bargaining</t>
  </si>
  <si>
    <t xml:space="preserve">ACADEMY SPORTS #22 </t>
  </si>
  <si>
    <t>11/27/2020</t>
  </si>
  <si>
    <t>11/23/2020</t>
  </si>
  <si>
    <t>12/18/2020</t>
  </si>
  <si>
    <t>11/25/2020</t>
  </si>
  <si>
    <t>12/09/2020</t>
  </si>
  <si>
    <t>12/11/2020</t>
  </si>
  <si>
    <t xml:space="preserve">AMERICAN PLANNING A </t>
  </si>
  <si>
    <t>12/02/2020</t>
  </si>
  <si>
    <t xml:space="preserve">AMERICAN PLANNING ASSOCI </t>
  </si>
  <si>
    <t>12/15/2020</t>
  </si>
  <si>
    <t>12/07/2020</t>
  </si>
  <si>
    <t xml:space="preserve">AMZN MKTP US*0X48D0GH3 </t>
  </si>
  <si>
    <t>12/10/2020</t>
  </si>
  <si>
    <t xml:space="preserve">AMZN MKTP US*2W78Y80O3 </t>
  </si>
  <si>
    <t>12/04/2020</t>
  </si>
  <si>
    <t xml:space="preserve">AMZN MKTP US*4N1RI5593 </t>
  </si>
  <si>
    <t xml:space="preserve">AMZN MKTP US*A05LK5P83 </t>
  </si>
  <si>
    <t xml:space="preserve">AMZN MKTP US*E51Z65R63 </t>
  </si>
  <si>
    <t xml:space="preserve">AMZN MKTP US*EF4XO3EU3 </t>
  </si>
  <si>
    <t xml:space="preserve">AMZN MKTP US*GE8XN6683 </t>
  </si>
  <si>
    <t>12/03/2020</t>
  </si>
  <si>
    <t xml:space="preserve">AMZN MKTP US*HQ9C06C33 </t>
  </si>
  <si>
    <t xml:space="preserve">AMZN MKTP US*KE6U75U43 </t>
  </si>
  <si>
    <t xml:space="preserve">AMZN MKTP US*N69QP2NE3 </t>
  </si>
  <si>
    <t xml:space="preserve">AMZN MKTP US*O56QS6AB3 </t>
  </si>
  <si>
    <t xml:space="preserve">AMZN MKTP US*P94RV8U63 </t>
  </si>
  <si>
    <t xml:space="preserve">AMZN MKTP US*Q01CR85O3 </t>
  </si>
  <si>
    <t xml:space="preserve">AMZN MKTP US*U72NW5OK3 </t>
  </si>
  <si>
    <t xml:space="preserve">AMZN MKTP US*VE6VU0ZY3 </t>
  </si>
  <si>
    <t xml:space="preserve">AMZN MKTP US*XN2UU1EC3 </t>
  </si>
  <si>
    <t xml:space="preserve">ATGPAY* NORTHWOODS OW </t>
  </si>
  <si>
    <t>12/08/2020</t>
  </si>
  <si>
    <t>12/21/2020</t>
  </si>
  <si>
    <t>11/24/2020</t>
  </si>
  <si>
    <t xml:space="preserve">BECKER CPA REVIEW </t>
  </si>
  <si>
    <t xml:space="preserve">BIG BELLY SOLAR </t>
  </si>
  <si>
    <t>12/16/2020</t>
  </si>
  <si>
    <t xml:space="preserve">BLT*BIRDDOGLIGHTING </t>
  </si>
  <si>
    <t xml:space="preserve">BRYCOMM </t>
  </si>
  <si>
    <t xml:space="preserve">CASE SYSTEMS INC </t>
  </si>
  <si>
    <t xml:space="preserve">CDW GOVT #5049605 </t>
  </si>
  <si>
    <t xml:space="preserve">CDW GOVT #5059372 </t>
  </si>
  <si>
    <t xml:space="preserve">CDW GOVT #5135019 </t>
  </si>
  <si>
    <t xml:space="preserve">CDW GOVT #5209528 </t>
  </si>
  <si>
    <t xml:space="preserve">CDW GOVT #5237125 </t>
  </si>
  <si>
    <t xml:space="preserve">CDW GOVT #5524185 </t>
  </si>
  <si>
    <t>12/17/2020</t>
  </si>
  <si>
    <t xml:space="preserve">CDW GOVT #5525559 </t>
  </si>
  <si>
    <t xml:space="preserve">CDW GOVT #WORKSTATION </t>
  </si>
  <si>
    <t xml:space="preserve">CENTERLINE SUPPLY INC </t>
  </si>
  <si>
    <t xml:space="preserve">CENTRALTEXASCNU.ORG </t>
  </si>
  <si>
    <t>11/30/2020</t>
  </si>
  <si>
    <t xml:space="preserve">DICE CAREER SOLUTIONS </t>
  </si>
  <si>
    <t xml:space="preserve">DISPLAYS2GO </t>
  </si>
  <si>
    <t xml:space="preserve">EXCELL FUELING SYSTEMS </t>
  </si>
  <si>
    <t xml:space="preserve">EXPEDIA 72015332766128 </t>
  </si>
  <si>
    <t xml:space="preserve">FACEBK *J7HGMXAJH2 </t>
  </si>
  <si>
    <t xml:space="preserve">FLEETPRIDE60 </t>
  </si>
  <si>
    <t xml:space="preserve">GIH*GLOBALINDUSTRIALEQ </t>
  </si>
  <si>
    <t>11/20/2020</t>
  </si>
  <si>
    <t xml:space="preserve">GOOGLE*YOUTUBE TV </t>
  </si>
  <si>
    <t>12/14/2020</t>
  </si>
  <si>
    <t xml:space="preserve">GULF COAST PAPER COM </t>
  </si>
  <si>
    <t xml:space="preserve">H-E-B #445 </t>
  </si>
  <si>
    <t xml:space="preserve">IN *AGAVEPRINT </t>
  </si>
  <si>
    <t xml:space="preserve">IN *ALLSTAR MARKETING AND </t>
  </si>
  <si>
    <t xml:space="preserve">INST OF CERTIFIED RECRDS </t>
  </si>
  <si>
    <t xml:space="preserve">JACK ALLENS ROUND ROCK </t>
  </si>
  <si>
    <t xml:space="preserve">LINKEDIN </t>
  </si>
  <si>
    <t xml:space="preserve">LINKEDIN-612*4847344 </t>
  </si>
  <si>
    <t xml:space="preserve">MILLER IMAGING &amp; DIGITAL </t>
  </si>
  <si>
    <t xml:space="preserve">MSFT * E0200CQLUK </t>
  </si>
  <si>
    <t xml:space="preserve">MSFT * E0200CR05H </t>
  </si>
  <si>
    <t xml:space="preserve">P TERRYS BURGER STAND 14 </t>
  </si>
  <si>
    <t xml:space="preserve">POLL EVERYWHERE, INC. </t>
  </si>
  <si>
    <t xml:space="preserve">QUALITY LOGO PRODUCTS </t>
  </si>
  <si>
    <t xml:space="preserve">QUALYS, INC. </t>
  </si>
  <si>
    <t xml:space="preserve">ROSETTA STONE </t>
  </si>
  <si>
    <t xml:space="preserve">SEIFERT GRAPHICS INC </t>
  </si>
  <si>
    <t xml:space="preserve">SIERRA WIRELESS DATA INC </t>
  </si>
  <si>
    <t xml:space="preserve">SMARTSIGN </t>
  </si>
  <si>
    <t xml:space="preserve">SOLAR PATHFINDER </t>
  </si>
  <si>
    <t xml:space="preserve">SOUNDSTRIPE </t>
  </si>
  <si>
    <t>Airfare - Transportation</t>
  </si>
  <si>
    <t xml:space="preserve">SOUTHWEST AIRLINES </t>
  </si>
  <si>
    <t xml:space="preserve">SP * LIVESORE NET </t>
  </si>
  <si>
    <t xml:space="preserve">SQ *BEN WHITE FLORIST* </t>
  </si>
  <si>
    <t>Bank Charges</t>
  </si>
  <si>
    <t xml:space="preserve">THE HOME DEPOT #6839 </t>
  </si>
  <si>
    <t xml:space="preserve">THE HOME DEPOT #8454 </t>
  </si>
  <si>
    <t xml:space="preserve">THE HOME DEPOT 6892 </t>
  </si>
  <si>
    <t xml:space="preserve">TORCHYS TACOS ANDERSON MI </t>
  </si>
  <si>
    <t xml:space="preserve">TRB ANNUAL MEETING </t>
  </si>
  <si>
    <t xml:space="preserve">TRC ELECTRONICS INC. </t>
  </si>
  <si>
    <t xml:space="preserve">TST* JUICELAND - CEDAR PA </t>
  </si>
  <si>
    <t xml:space="preserve">TST* KERBEY LANE CAFE - N </t>
  </si>
  <si>
    <t>Postage</t>
  </si>
  <si>
    <t xml:space="preserve">USPS PO 4804230189 </t>
  </si>
  <si>
    <t xml:space="preserve">VERIZON WRLS 04232-01 </t>
  </si>
  <si>
    <t xml:space="preserve">WWW.LORMAN.COM </t>
  </si>
  <si>
    <t>10/21/2020</t>
  </si>
  <si>
    <t>10/26/2020</t>
  </si>
  <si>
    <t>10/23/2020</t>
  </si>
  <si>
    <t>11/11/2020</t>
  </si>
  <si>
    <t>10/30/2020</t>
  </si>
  <si>
    <t>11/04/2020</t>
  </si>
  <si>
    <t>11/12/2020</t>
  </si>
  <si>
    <t xml:space="preserve">AMAZON.COM*200BO2AA2 </t>
  </si>
  <si>
    <t>11/18/2020</t>
  </si>
  <si>
    <t>Employee Funds - Vending Machine Money</t>
  </si>
  <si>
    <t xml:space="preserve">AMAZON.COM*207DA84N1 </t>
  </si>
  <si>
    <t>11/13/2020</t>
  </si>
  <si>
    <t xml:space="preserve">AMAZON.COM*283C04GE0 </t>
  </si>
  <si>
    <t>11/03/2020</t>
  </si>
  <si>
    <t xml:space="preserve">AMAZON.COM*284WG7KZ0 </t>
  </si>
  <si>
    <t>11/09/2020</t>
  </si>
  <si>
    <t xml:space="preserve">AMAZON.COM*289YP22I0 </t>
  </si>
  <si>
    <t xml:space="preserve">AMAZON.COM*2T03Z1Q00 </t>
  </si>
  <si>
    <t xml:space="preserve">AMAZON.COM*2T7IH8RZ1 </t>
  </si>
  <si>
    <t>10/27/2020</t>
  </si>
  <si>
    <t xml:space="preserve">AMERICAN PARTY RENTAL </t>
  </si>
  <si>
    <t>11/16/2020</t>
  </si>
  <si>
    <t>10/28/2020</t>
  </si>
  <si>
    <t>10/29/2020</t>
  </si>
  <si>
    <t>11/06/2020</t>
  </si>
  <si>
    <t>10/20/2020</t>
  </si>
  <si>
    <t xml:space="preserve">AMZN MKTP US*206GV4FE0 </t>
  </si>
  <si>
    <t xml:space="preserve">AMZN MKTP US*280XE99Z2 </t>
  </si>
  <si>
    <t xml:space="preserve">AMZN MKTP US*281PJ4A41 </t>
  </si>
  <si>
    <t>11/02/2020</t>
  </si>
  <si>
    <t xml:space="preserve">AMZN MKTP US*2829D6HA1 </t>
  </si>
  <si>
    <t>11/05/2020</t>
  </si>
  <si>
    <t xml:space="preserve">AMZN MKTP US*2855L2171 </t>
  </si>
  <si>
    <t xml:space="preserve">AMZN MKTP US*288SR35O1 </t>
  </si>
  <si>
    <t xml:space="preserve">AMZN MKTP US*2T0LU26Y2 </t>
  </si>
  <si>
    <t xml:space="preserve">AMZN MKTP US*2T29V7PA2 </t>
  </si>
  <si>
    <t>10/22/2020</t>
  </si>
  <si>
    <t xml:space="preserve">AMZN MKTP US*2T3OH2QH2 </t>
  </si>
  <si>
    <t xml:space="preserve">AMZN MKTP US*2T60T0BV2 </t>
  </si>
  <si>
    <t xml:space="preserve">AMZN MKTP US*2T8TZ3RN2 </t>
  </si>
  <si>
    <t xml:space="preserve">AMZN MKTP US*473905GW3 </t>
  </si>
  <si>
    <t>11/17/2020</t>
  </si>
  <si>
    <t xml:space="preserve">AMZN MKTP US*VD3W009B3 </t>
  </si>
  <si>
    <t>11/19/2020</t>
  </si>
  <si>
    <t xml:space="preserve">ARIN </t>
  </si>
  <si>
    <t xml:space="preserve">AUS TEX PRINTING &amp; MAILIN </t>
  </si>
  <si>
    <t>11/10/2020</t>
  </si>
  <si>
    <t xml:space="preserve">AUSTIN TECHNOLOGY COUN </t>
  </si>
  <si>
    <t xml:space="preserve">BESTBUYCOM806360414846 </t>
  </si>
  <si>
    <t xml:space="preserve">BINSWANGER GLASS #19 </t>
  </si>
  <si>
    <t xml:space="preserve">BROOKS INDSTRL COATING </t>
  </si>
  <si>
    <t xml:space="preserve">CABO BOB S - ANDERSON MI </t>
  </si>
  <si>
    <t xml:space="preserve">CAPITAL AREA PARALEGAL AS </t>
  </si>
  <si>
    <t xml:space="preserve">CBI*FIREDAEMON </t>
  </si>
  <si>
    <t xml:space="preserve">CDW GOVT #3873249 </t>
  </si>
  <si>
    <t xml:space="preserve">CDW GOVT #4210662 </t>
  </si>
  <si>
    <t xml:space="preserve">CENTRAL MARKET #61 </t>
  </si>
  <si>
    <t xml:space="preserve">CIRCLE GRAPHICS 012868919 </t>
  </si>
  <si>
    <t xml:space="preserve">CRADLEPOINT </t>
  </si>
  <si>
    <t xml:space="preserve">DNH*GODADDY.COM </t>
  </si>
  <si>
    <t xml:space="preserve">DOORDASH*SANTA RITA CA </t>
  </si>
  <si>
    <t xml:space="preserve">FACEBK *2MMAKYSHH2 </t>
  </si>
  <si>
    <t xml:space="preserve">FINESOUTHERNGENTLEMEN </t>
  </si>
  <si>
    <t xml:space="preserve">FREDPRYOR CAREERTRACK </t>
  </si>
  <si>
    <t xml:space="preserve">FREEIT DATA SOLUTIONS IN </t>
  </si>
  <si>
    <t xml:space="preserve">GOOGLE *YOUTUBE TV </t>
  </si>
  <si>
    <t xml:space="preserve">HEB FOODIE </t>
  </si>
  <si>
    <t xml:space="preserve">ISACA </t>
  </si>
  <si>
    <t xml:space="preserve">LIDO DESIGNS </t>
  </si>
  <si>
    <t xml:space="preserve">LINKEDIN-605*3187744 </t>
  </si>
  <si>
    <t xml:space="preserve">LOWES #02774* </t>
  </si>
  <si>
    <t xml:space="preserve">LW INDUSTRIES LLC </t>
  </si>
  <si>
    <t xml:space="preserve">MSFT * E0200CG42Q </t>
  </si>
  <si>
    <t xml:space="preserve">MSFT * E0200CG6P2 </t>
  </si>
  <si>
    <t xml:space="preserve">NATIONAL ASSOCIATION OF C </t>
  </si>
  <si>
    <t xml:space="preserve">NORTHERN TOOL EQUIP </t>
  </si>
  <si>
    <t xml:space="preserve">NOTARY PUBLIC </t>
  </si>
  <si>
    <t xml:space="preserve">OFFICEMAX/DEPOT 6253 </t>
  </si>
  <si>
    <t xml:space="preserve">PAYPAL *CHAMBERLAIN SOLUT </t>
  </si>
  <si>
    <t xml:space="preserve">PAYPAL *FSG </t>
  </si>
  <si>
    <t xml:space="preserve">PAYPAL *HOLLANDPHOT </t>
  </si>
  <si>
    <t xml:space="preserve">PAYPAL *MODONNELL8891 </t>
  </si>
  <si>
    <t xml:space="preserve">PAYPAL *THATS GREAT </t>
  </si>
  <si>
    <t xml:space="preserve">PP*GOOGLE FITBIT INC </t>
  </si>
  <si>
    <t xml:space="preserve">QA SYSTEMS </t>
  </si>
  <si>
    <t xml:space="preserve">REFLECTIVE APPAREL FACTOR </t>
  </si>
  <si>
    <t xml:space="preserve">RICMOTECH SIMULATOR </t>
  </si>
  <si>
    <t xml:space="preserve">SAMS CLUB #4720 </t>
  </si>
  <si>
    <t xml:space="preserve">SP * AFFORDABLE SAFETY </t>
  </si>
  <si>
    <t xml:space="preserve">SP * GETROCKETBOOK.COM </t>
  </si>
  <si>
    <t xml:space="preserve">SQ *ABILITIES INC </t>
  </si>
  <si>
    <t xml:space="preserve">SQ *GILSA CONSTRUCTION CO </t>
  </si>
  <si>
    <t xml:space="preserve">SQ *SIDELINE POWER </t>
  </si>
  <si>
    <t xml:space="preserve">TARGET 00000968 </t>
  </si>
  <si>
    <t xml:space="preserve">THE CFO LEADERSHIP COUNC </t>
  </si>
  <si>
    <t xml:space="preserve">THE HOME DEPOT 6839 </t>
  </si>
  <si>
    <t xml:space="preserve">TOASTMASTERS RENEW WEB </t>
  </si>
  <si>
    <t>Toll Road Charges</t>
  </si>
  <si>
    <t xml:space="preserve">TXTAG 888 468 9824 </t>
  </si>
  <si>
    <t xml:space="preserve">WALMART.COM AW </t>
  </si>
  <si>
    <t xml:space="preserve">WESTBROOK METALS INC </t>
  </si>
  <si>
    <t xml:space="preserve">WTS INTERNATIONAL </t>
  </si>
  <si>
    <t>10/07/2020</t>
  </si>
  <si>
    <t>10/08/2020</t>
  </si>
  <si>
    <t>10/14/2020</t>
  </si>
  <si>
    <t>10/16/2020</t>
  </si>
  <si>
    <t xml:space="preserve">AMAZON.COM </t>
  </si>
  <si>
    <t xml:space="preserve">AMAZON.COM*MK0E66J00 </t>
  </si>
  <si>
    <t>10/06/2020</t>
  </si>
  <si>
    <t xml:space="preserve">AMAZON.COM*MK5DO0XK0 </t>
  </si>
  <si>
    <t>10/09/2020</t>
  </si>
  <si>
    <t xml:space="preserve">AMZN MKTP US*2T3XB0A51 </t>
  </si>
  <si>
    <t>10/19/2020</t>
  </si>
  <si>
    <t xml:space="preserve">AMZN MKTP US*2T9MN4TQ1 </t>
  </si>
  <si>
    <t xml:space="preserve">AMZN MKTP US*MK0W169Z1 </t>
  </si>
  <si>
    <t>10/12/2020</t>
  </si>
  <si>
    <t xml:space="preserve">AMZN MKTP US*MK13P3I22 </t>
  </si>
  <si>
    <t>10/15/2020</t>
  </si>
  <si>
    <t xml:space="preserve">AMZN MKTP US*MK21O9S61 </t>
  </si>
  <si>
    <t xml:space="preserve">AMZN MKTP US*MK37P9XN1 </t>
  </si>
  <si>
    <t>10/05/2020</t>
  </si>
  <si>
    <t xml:space="preserve">AMZN MKTP US*MK46R75K1 </t>
  </si>
  <si>
    <t xml:space="preserve">AMZN MKTP US*MK6D30521 </t>
  </si>
  <si>
    <t>C.A.B. FLEET REFINISHING 10/19/2020.MURPHY</t>
  </si>
  <si>
    <t>10/02/2020</t>
  </si>
  <si>
    <t xml:space="preserve">DIVERSITY &amp; LEADERSHIP, I </t>
  </si>
  <si>
    <t xml:space="preserve">IN *TEXAS TRIBUNE, INC </t>
  </si>
  <si>
    <t xml:space="preserve">LEDET TRAINING </t>
  </si>
  <si>
    <t xml:space="preserve">LINKEDIN-596*2822454 </t>
  </si>
  <si>
    <t xml:space="preserve">MSFT * E0200C5V0L </t>
  </si>
  <si>
    <t xml:space="preserve">PAYPAL *WTS HOT </t>
  </si>
  <si>
    <t xml:space="preserve">REV.COM </t>
  </si>
  <si>
    <t xml:space="preserve">SALESFORCE.COM SERVICE </t>
  </si>
  <si>
    <t xml:space="preserve">SQ *LAWN CARE AND LANDSCA </t>
  </si>
  <si>
    <t>10/01/2020</t>
  </si>
  <si>
    <t xml:space="preserve">STELLAR ENERGY SOLUTION </t>
  </si>
  <si>
    <t>TBAE.STATE.TX.US 10/16/2020.DURDEN</t>
  </si>
  <si>
    <t xml:space="preserve">THE CHICAGO FAUCET SHOPPE </t>
  </si>
  <si>
    <t xml:space="preserve">THE HOME DEPOT #8439 </t>
  </si>
  <si>
    <t xml:space="preserve">U-HAUL OF RUNDBERG </t>
  </si>
  <si>
    <t>06/01/2021</t>
  </si>
  <si>
    <t>06/14/2021</t>
  </si>
  <si>
    <t>06/18/2021</t>
  </si>
  <si>
    <t>05/21/2021</t>
  </si>
  <si>
    <t>06/15/2021</t>
  </si>
  <si>
    <t xml:space="preserve">7-ELEVEN 35878 </t>
  </si>
  <si>
    <t>Boot Allowance-Admin</t>
  </si>
  <si>
    <t xml:space="preserve">ACADEMY SPORTS #27 </t>
  </si>
  <si>
    <t>05/24/2021</t>
  </si>
  <si>
    <t xml:space="preserve">ADOBE ACROPRO SUBS </t>
  </si>
  <si>
    <t>05/20/2021</t>
  </si>
  <si>
    <t>06/21/2021</t>
  </si>
  <si>
    <t xml:space="preserve">AIRPORT XPRESS MARKET </t>
  </si>
  <si>
    <t>05/31/2021</t>
  </si>
  <si>
    <t>06/07/2021</t>
  </si>
  <si>
    <t>06/10/2021</t>
  </si>
  <si>
    <t>06/16/2021</t>
  </si>
  <si>
    <t xml:space="preserve">AMAZON.COM*217JE85P1 </t>
  </si>
  <si>
    <t xml:space="preserve">AMAZON.COM*2R24V9IN2 </t>
  </si>
  <si>
    <t>06/04/2021</t>
  </si>
  <si>
    <t xml:space="preserve">AMAZON.COM*2R8O65O00 </t>
  </si>
  <si>
    <t xml:space="preserve">AMAZON.COM*2R9F740N2 </t>
  </si>
  <si>
    <t>05/27/2021</t>
  </si>
  <si>
    <t xml:space="preserve">AMAZON.COM*2X1O233H0 </t>
  </si>
  <si>
    <t xml:space="preserve">AMAZON.COM*2X5IZ0R31 </t>
  </si>
  <si>
    <t xml:space="preserve">AMAZON.COM*2X5Y29DN1 </t>
  </si>
  <si>
    <t>06/08/2021</t>
  </si>
  <si>
    <t xml:space="preserve">AMAZON.COM*2X7881N10 </t>
  </si>
  <si>
    <t xml:space="preserve">AMAZON.COM*2X8BM0340 </t>
  </si>
  <si>
    <t xml:space="preserve">AMAZON.COM*2X8PX7KR1 </t>
  </si>
  <si>
    <t>06/02/2021</t>
  </si>
  <si>
    <t>06/03/2021</t>
  </si>
  <si>
    <t xml:space="preserve">AMERICAN AIRLINES </t>
  </si>
  <si>
    <t>05/25/2021</t>
  </si>
  <si>
    <t>05/28/2021</t>
  </si>
  <si>
    <t xml:space="preserve">AMERICAN PAYROLL ASSOC </t>
  </si>
  <si>
    <t xml:space="preserve">AMZN MKTP US*211PC0G71 </t>
  </si>
  <si>
    <t>06/17/2021</t>
  </si>
  <si>
    <t xml:space="preserve">AMZN MKTP US*217GH1TU0 </t>
  </si>
  <si>
    <t xml:space="preserve">AMZN MKTP US*2186G2GW1 </t>
  </si>
  <si>
    <t xml:space="preserve">AMZN MKTP US*219TI7OS0 </t>
  </si>
  <si>
    <t xml:space="preserve">AMZN MKTP US*2R07A7NH2 </t>
  </si>
  <si>
    <t xml:space="preserve">AMZN MKTP US*2R0IV78V0 </t>
  </si>
  <si>
    <t xml:space="preserve">AMZN MKTP US*2R0S18K30 </t>
  </si>
  <si>
    <t xml:space="preserve">AMZN MKTP US*2R12E30Q1 </t>
  </si>
  <si>
    <t xml:space="preserve">AMZN MKTP US*2R2HW3A40 </t>
  </si>
  <si>
    <t xml:space="preserve">AMZN MKTP US*2R2RZ1SI2 </t>
  </si>
  <si>
    <t xml:space="preserve">AMZN MKTP US*2R3HF0XO0 </t>
  </si>
  <si>
    <t xml:space="preserve">AMZN MKTP US*2R4HQ0VV0 </t>
  </si>
  <si>
    <t xml:space="preserve">AMZN MKTP US*2R53F4U41 </t>
  </si>
  <si>
    <t xml:space="preserve">AMZN MKTP US*2R6HB09L2 </t>
  </si>
  <si>
    <t xml:space="preserve">AMZN MKTP US*2R78X4111 </t>
  </si>
  <si>
    <t xml:space="preserve">AMZN MKTP US*2R8760950 </t>
  </si>
  <si>
    <t xml:space="preserve">AMZN MKTP US*2R8B795X1 </t>
  </si>
  <si>
    <t xml:space="preserve">AMZN MKTP US*2R8PR74W2 </t>
  </si>
  <si>
    <t xml:space="preserve">AMZN MKTP US*2R9DG4DI2 </t>
  </si>
  <si>
    <t xml:space="preserve">AMZN MKTP US*2R9ZI57J1 </t>
  </si>
  <si>
    <t>05/26/2021</t>
  </si>
  <si>
    <t xml:space="preserve">AMZN MKTP US*2X04A8UI2 </t>
  </si>
  <si>
    <t xml:space="preserve">AMZN MKTP US*2X0L32RW1 </t>
  </si>
  <si>
    <t>06/11/2021</t>
  </si>
  <si>
    <t xml:space="preserve">AMZN MKTP US*2X2FS90A2 </t>
  </si>
  <si>
    <t xml:space="preserve">AMZN MKTP US*2X2IL25P1 </t>
  </si>
  <si>
    <t xml:space="preserve">AMZN MKTP US*2X3GI7FC0 </t>
  </si>
  <si>
    <t xml:space="preserve">AMZN MKTP US*2X3JJ3QJ1 </t>
  </si>
  <si>
    <t xml:space="preserve">AMZN MKTP US*2X3VP4I11 </t>
  </si>
  <si>
    <t xml:space="preserve">AMZN MKTP US*2X3W046W2 </t>
  </si>
  <si>
    <t xml:space="preserve">AMZN MKTP US*2X5715UZ2 </t>
  </si>
  <si>
    <t xml:space="preserve">AMZN MKTP US*2X5B45UP1 </t>
  </si>
  <si>
    <t xml:space="preserve">AMZN MKTP US*2X5S90QM1 </t>
  </si>
  <si>
    <t xml:space="preserve">AMZN MKTP US*2X6BY44U0 </t>
  </si>
  <si>
    <t xml:space="preserve">AMZN MKTP US*2X6UU7GO0 </t>
  </si>
  <si>
    <t xml:space="preserve">AMZN MKTP US*2X70J30C1 </t>
  </si>
  <si>
    <t xml:space="preserve">AMZN MKTP US*2X7C800X2 </t>
  </si>
  <si>
    <t xml:space="preserve">AMZN MKTP US*2X7HF6F81 </t>
  </si>
  <si>
    <t xml:space="preserve">AMZN MKTP US*2X83P6YT0 </t>
  </si>
  <si>
    <t xml:space="preserve">AMZN MKTP US*2X84Y3RC2 </t>
  </si>
  <si>
    <t xml:space="preserve">AMZN MKTP US*2X8CF1QU0 </t>
  </si>
  <si>
    <t xml:space="preserve">AMZN MKTP US*2X8JY8WC0 </t>
  </si>
  <si>
    <t>06/09/2021</t>
  </si>
  <si>
    <t xml:space="preserve">AUSTIN CITYUP </t>
  </si>
  <si>
    <t xml:space="preserve">AUSTIN MOVIE GEAR </t>
  </si>
  <si>
    <t xml:space="preserve">AUSTINMONITOR.COM </t>
  </si>
  <si>
    <t xml:space="preserve">AUSTINPRIDE.ORG </t>
  </si>
  <si>
    <t xml:space="preserve">B2B PRIME*2X0FH4121 </t>
  </si>
  <si>
    <t>Inspection Certificates</t>
  </si>
  <si>
    <t xml:space="preserve">BUILT IN </t>
  </si>
  <si>
    <t>C.A.B. FLEET REFINISHING 05/31/2021.GARCIA</t>
  </si>
  <si>
    <t>C.A.B. FLEET REFINISHING 06/02/2021.FLORES</t>
  </si>
  <si>
    <t xml:space="preserve">CABO BOB S - RIO GRANDE </t>
  </si>
  <si>
    <t xml:space="preserve">CDW GOVT #600-5100310- </t>
  </si>
  <si>
    <t xml:space="preserve">CDW GOVT #D379647 </t>
  </si>
  <si>
    <t xml:space="preserve">CDW GOVT #D651758 </t>
  </si>
  <si>
    <t xml:space="preserve">CDW GOVT #F594447 </t>
  </si>
  <si>
    <t xml:space="preserve">CDW GOVT #PROJECT CONN </t>
  </si>
  <si>
    <t xml:space="preserve">CHIPOTLE ONLINE </t>
  </si>
  <si>
    <t xml:space="preserve">CVS/PHARMACY #10888 </t>
  </si>
  <si>
    <t xml:space="preserve">DRI*GILLMEISTERSOFTWARE </t>
  </si>
  <si>
    <t xml:space="preserve">ESRI </t>
  </si>
  <si>
    <t xml:space="preserve">FACEBK *4VPS86TC52 </t>
  </si>
  <si>
    <t xml:space="preserve">FASTSIGNS 12501 </t>
  </si>
  <si>
    <t xml:space="preserve">FEDEX OFFIC22800002287 </t>
  </si>
  <si>
    <t xml:space="preserve">GTS TECHNOLOGY SOLUTIONS </t>
  </si>
  <si>
    <t xml:space="preserve">GUITAR CENTER #446 </t>
  </si>
  <si>
    <t xml:space="preserve">H-E-B #014 </t>
  </si>
  <si>
    <t xml:space="preserve">H-E-B #218 </t>
  </si>
  <si>
    <t xml:space="preserve">H-E-B #465 </t>
  </si>
  <si>
    <t xml:space="preserve">H-E-B #477 </t>
  </si>
  <si>
    <t xml:space="preserve">IN *AKEN INDUSTRIES </t>
  </si>
  <si>
    <t xml:space="preserve">IN *AUSTIN FLAG AND FLAGP </t>
  </si>
  <si>
    <t xml:space="preserve">IN *CAMPBELLS SIGNS OF TE </t>
  </si>
  <si>
    <t xml:space="preserve">IN *HORIZON PRINTING AND </t>
  </si>
  <si>
    <t xml:space="preserve">IN *SWEETS 4 THE SWEET, L </t>
  </si>
  <si>
    <t xml:space="preserve">IN *THINK SIGNS &amp; GRAPHIC </t>
  </si>
  <si>
    <t xml:space="preserve">JASON'S DELI HAN 044 </t>
  </si>
  <si>
    <t xml:space="preserve">JETBLUE AIRWAYS (JETBLUE) </t>
  </si>
  <si>
    <t xml:space="preserve">KELLYMOORE 8151508 </t>
  </si>
  <si>
    <t xml:space="preserve">KID TO KID KYLE </t>
  </si>
  <si>
    <t xml:space="preserve">LAMPS PLUS - 52 </t>
  </si>
  <si>
    <t xml:space="preserve">LINKEDIN 6659864614 </t>
  </si>
  <si>
    <t xml:space="preserve">LINKEDIN 6669528794 </t>
  </si>
  <si>
    <t xml:space="preserve">LINKEDIN 6703728964 </t>
  </si>
  <si>
    <t xml:space="preserve">LINKEDIN 6733807554 </t>
  </si>
  <si>
    <t xml:space="preserve">LINKEDIN-569*2899766 </t>
  </si>
  <si>
    <t xml:space="preserve">LINKEDIN-665*0876144 </t>
  </si>
  <si>
    <t xml:space="preserve">LINKEDIN-665*1010394 </t>
  </si>
  <si>
    <t xml:space="preserve">LINKEDIN-668*3383784 </t>
  </si>
  <si>
    <t xml:space="preserve">LINKEDIN-669*4504824 </t>
  </si>
  <si>
    <t xml:space="preserve">LINKEDIN-672*1813034 </t>
  </si>
  <si>
    <t xml:space="preserve">LOWES #02513* </t>
  </si>
  <si>
    <t xml:space="preserve">MARRIOTT </t>
  </si>
  <si>
    <t xml:space="preserve">MASTERWORD </t>
  </si>
  <si>
    <t xml:space="preserve">MICROSEMI FREQUENCY </t>
  </si>
  <si>
    <t xml:space="preserve">MODERN MARKET - 029 - OLO </t>
  </si>
  <si>
    <t xml:space="preserve">MSFT * E0200EK5ME </t>
  </si>
  <si>
    <t xml:space="preserve">MSFT * E0200ELWM6 </t>
  </si>
  <si>
    <t xml:space="preserve">MU CONFERENCE EVENTS </t>
  </si>
  <si>
    <t xml:space="preserve">NATIONAL ASSOCIATION OF L </t>
  </si>
  <si>
    <t xml:space="preserve">NATIONAL SAFETY COUNCIL </t>
  </si>
  <si>
    <t xml:space="preserve">NEW FLYER </t>
  </si>
  <si>
    <t xml:space="preserve">OFFICE DEPOT #403 </t>
  </si>
  <si>
    <t xml:space="preserve">PAYPAL *ARETAMOZO40 </t>
  </si>
  <si>
    <t xml:space="preserve">PAYPAL *BENBRAJKOVICH </t>
  </si>
  <si>
    <t xml:space="preserve">PAYPAL *FREEDAWIRL </t>
  </si>
  <si>
    <t xml:space="preserve">PAYPAL *JAVIERTROVADOR2 </t>
  </si>
  <si>
    <t xml:space="preserve">PAYPAL *KATHYPHANTA </t>
  </si>
  <si>
    <t xml:space="preserve">PAYPAL *KOKAST818 </t>
  </si>
  <si>
    <t xml:space="preserve">PAYPAL *LOLANOELSAB </t>
  </si>
  <si>
    <t xml:space="preserve">PAYPAL *ROONAS </t>
  </si>
  <si>
    <t xml:space="preserve">POKE JOS PARMER LANE </t>
  </si>
  <si>
    <t xml:space="preserve">POKEJOS HANCOCK </t>
  </si>
  <si>
    <t xml:space="preserve">PREMIERE EVENTS </t>
  </si>
  <si>
    <t xml:space="preserve">PREMIUM PLAN - MONTHLY </t>
  </si>
  <si>
    <t xml:space="preserve">PROFESSIONAL EDUCATIONAL </t>
  </si>
  <si>
    <t xml:space="preserve">RANDALLS #1850 </t>
  </si>
  <si>
    <t xml:space="preserve">RANDALLS #2485 </t>
  </si>
  <si>
    <t xml:space="preserve">SAFETYSIGN.COM </t>
  </si>
  <si>
    <t xml:space="preserve">SALVATION PIZZA- RAINEY </t>
  </si>
  <si>
    <t>Maintenance-Office Equipment</t>
  </si>
  <si>
    <t xml:space="preserve">SKETCH </t>
  </si>
  <si>
    <t xml:space="preserve">SQ *ROSEN'S BAGEL C </t>
  </si>
  <si>
    <t xml:space="preserve">SQ *WILD OAK TREE SERVICE </t>
  </si>
  <si>
    <t xml:space="preserve">STARBUCKS 800-782-7282 </t>
  </si>
  <si>
    <t xml:space="preserve">SUPERIOR SEPTIC CLEAN CAN </t>
  </si>
  <si>
    <t xml:space="preserve">TARGET 00027250 </t>
  </si>
  <si>
    <t xml:space="preserve">THE HOME DEPOT 6553 </t>
  </si>
  <si>
    <t xml:space="preserve">THE HOME DEPOT 6570 </t>
  </si>
  <si>
    <t xml:space="preserve">TSBPA IND LIC RENEW </t>
  </si>
  <si>
    <t xml:space="preserve">TSI </t>
  </si>
  <si>
    <t xml:space="preserve">TST* EASY TIGER - EASTSID </t>
  </si>
  <si>
    <t xml:space="preserve">TX BD ENG LIC RENEW </t>
  </si>
  <si>
    <t xml:space="preserve">TXDPS CRIME RECS </t>
  </si>
  <si>
    <t xml:space="preserve">UNITED AIRLINES </t>
  </si>
  <si>
    <t xml:space="preserve">USPS PO 4804080134 </t>
  </si>
  <si>
    <t xml:space="preserve">USPS PO 4852400644 </t>
  </si>
  <si>
    <t xml:space="preserve">WF* WAYFAIR 3596885975 </t>
  </si>
  <si>
    <t xml:space="preserve">WM SUPERCENTER #2133 </t>
  </si>
  <si>
    <t xml:space="preserve">ZACHBRIGHAMPHOTOGRAPHY </t>
  </si>
  <si>
    <t>05/13/2021</t>
  </si>
  <si>
    <t xml:space="preserve">24HOURWRISTBANDS.COM </t>
  </si>
  <si>
    <t>04/21/2021</t>
  </si>
  <si>
    <t xml:space="preserve">512 REFRIGERATION SERVICE </t>
  </si>
  <si>
    <t>04/27/2021</t>
  </si>
  <si>
    <t xml:space="preserve">8LEVY@Q2 STADIUM </t>
  </si>
  <si>
    <t>05/17/2021</t>
  </si>
  <si>
    <t xml:space="preserve">ACADEMY SPORTS #43 </t>
  </si>
  <si>
    <t>05/12/2021</t>
  </si>
  <si>
    <t>04/23/2021</t>
  </si>
  <si>
    <t>05/06/2021</t>
  </si>
  <si>
    <t>04/26/2021</t>
  </si>
  <si>
    <t>05/03/2021</t>
  </si>
  <si>
    <t>05/07/2021</t>
  </si>
  <si>
    <t>05/14/2021</t>
  </si>
  <si>
    <t xml:space="preserve">AMAZON.COM*2L4UV3AO2 </t>
  </si>
  <si>
    <t xml:space="preserve">AMAZON.COM*2L7AD9ZB2 </t>
  </si>
  <si>
    <t>05/10/2021</t>
  </si>
  <si>
    <t xml:space="preserve">AMAZON.COM*2R68974Y1 </t>
  </si>
  <si>
    <t xml:space="preserve">AMAZON.COM*2R93T53Q1 </t>
  </si>
  <si>
    <t>05/18/2021</t>
  </si>
  <si>
    <t xml:space="preserve">AMAZON.COM*DC2QA0213 </t>
  </si>
  <si>
    <t xml:space="preserve">AMAZON.COM*FM0CD1VW3 </t>
  </si>
  <si>
    <t xml:space="preserve">AMAZON.COM*R13AK6ZZ3 </t>
  </si>
  <si>
    <t xml:space="preserve">AMAZON.COM*W06G90OX3 </t>
  </si>
  <si>
    <t>05/04/2021</t>
  </si>
  <si>
    <t>04/29/2021</t>
  </si>
  <si>
    <t xml:space="preserve">AMERICAN SOCIETY OF SA </t>
  </si>
  <si>
    <t xml:space="preserve">AMZN MKTP US*2L0AS3SR1 </t>
  </si>
  <si>
    <t>05/11/2021</t>
  </si>
  <si>
    <t xml:space="preserve">AMZN MKTP US*2L0N62B82 </t>
  </si>
  <si>
    <t xml:space="preserve">AMZN MKTP US*2L2RX7A30 </t>
  </si>
  <si>
    <t xml:space="preserve">AMZN MKTP US*2L36R28F0 </t>
  </si>
  <si>
    <t xml:space="preserve">AMZN MKTP US*2L5E461P1 </t>
  </si>
  <si>
    <t xml:space="preserve">AMZN MKTP US*2L63G9IU0 </t>
  </si>
  <si>
    <t>05/19/2021</t>
  </si>
  <si>
    <t xml:space="preserve">AMZN MKTP US*2L7UC9PS2 </t>
  </si>
  <si>
    <t xml:space="preserve">AMZN MKTP US*2L7WJ87X1 </t>
  </si>
  <si>
    <t xml:space="preserve">AMZN MKTP US*2L8KG1AU2 </t>
  </si>
  <si>
    <t xml:space="preserve">AMZN MKTP US*2L9V48M20 </t>
  </si>
  <si>
    <t xml:space="preserve">AMZN MKTP US*2R0TR6O41 </t>
  </si>
  <si>
    <t xml:space="preserve">AMZN MKTP US*3C8AY9CQ3 </t>
  </si>
  <si>
    <t xml:space="preserve">AMZN MKTP US*4H22P5S73 </t>
  </si>
  <si>
    <t xml:space="preserve">AMZN MKTP US*5M6V96JC3 </t>
  </si>
  <si>
    <t>04/28/2021</t>
  </si>
  <si>
    <t xml:space="preserve">AMZN MKTP US*6P22V9W53 </t>
  </si>
  <si>
    <t xml:space="preserve">AMZN MKTP US*E87SB5NS3 </t>
  </si>
  <si>
    <t xml:space="preserve">AMZN MKTP US*JN2JD09G3 </t>
  </si>
  <si>
    <t xml:space="preserve">AMZN MKTP US*ME9YF5SE3 </t>
  </si>
  <si>
    <t xml:space="preserve">AMZN MKTP US*OY30C0993 </t>
  </si>
  <si>
    <t xml:space="preserve">AMZN MKTP US*U21KU7C93 </t>
  </si>
  <si>
    <t xml:space="preserve">AMZN MKTP US*ZD3TY3RW3 </t>
  </si>
  <si>
    <t xml:space="preserve">ASSOCIATION OF LOCAL GOV </t>
  </si>
  <si>
    <t xml:space="preserve">AUSTINPOLITICS.NET </t>
  </si>
  <si>
    <t xml:space="preserve">CAB STORE BUDA, TX </t>
  </si>
  <si>
    <t xml:space="preserve">CDW GOVT #C722605 </t>
  </si>
  <si>
    <t xml:space="preserve">CENVEO ST LOUIS </t>
  </si>
  <si>
    <t xml:space="preserve">CLICKSAFETY </t>
  </si>
  <si>
    <t xml:space="preserve">COTHRONS SAFE AND LOCK - </t>
  </si>
  <si>
    <t xml:space="preserve">DC GROUP, INC. </t>
  </si>
  <si>
    <t xml:space="preserve">EEOC TRAINING INST </t>
  </si>
  <si>
    <t xml:space="preserve">EIG*BLUEHOST.COM </t>
  </si>
  <si>
    <t xml:space="preserve">FACEBK *32TU72FC52 </t>
  </si>
  <si>
    <t xml:space="preserve">GEORGE COX AUTOMOTIVE INC </t>
  </si>
  <si>
    <t xml:space="preserve">GILBARCO VEEDER ROOT </t>
  </si>
  <si>
    <t>04/22/2021</t>
  </si>
  <si>
    <t>04/30/2021</t>
  </si>
  <si>
    <t>05/05/2021</t>
  </si>
  <si>
    <t xml:space="preserve">HUMAN RESOURCES </t>
  </si>
  <si>
    <t xml:space="preserve">IN *INTEGRITY PAVING &amp; CO </t>
  </si>
  <si>
    <t xml:space="preserve">IN *UNITY CONTRACTOR SERV </t>
  </si>
  <si>
    <t>Asset Disposal Exp And Admin Fees</t>
  </si>
  <si>
    <t xml:space="preserve">INVESTMENT RECOVERY ASSOC </t>
  </si>
  <si>
    <t xml:space="preserve">LINKEDIN 6551229684 </t>
  </si>
  <si>
    <t xml:space="preserve">LINKEDIN 6569818664 </t>
  </si>
  <si>
    <t xml:space="preserve">LINKEDIN 6576997024 </t>
  </si>
  <si>
    <t xml:space="preserve">LINKEDIN 6622934214 </t>
  </si>
  <si>
    <t xml:space="preserve">LINKEDIN-654*7205164 </t>
  </si>
  <si>
    <t xml:space="preserve">LINKEDIN-658*1679074 </t>
  </si>
  <si>
    <t xml:space="preserve">LINKEDIN-659*6668094 </t>
  </si>
  <si>
    <t xml:space="preserve">LINKEDIN-659*8709154 </t>
  </si>
  <si>
    <t xml:space="preserve">LINKEDIN-663*1766654 </t>
  </si>
  <si>
    <t xml:space="preserve">METALINK FENCE SUP </t>
  </si>
  <si>
    <t xml:space="preserve">MSFT * E0200E9UTB </t>
  </si>
  <si>
    <t xml:space="preserve">NFPA NATL FIRE PROTECT </t>
  </si>
  <si>
    <t xml:space="preserve">NNA SERVICES LLC </t>
  </si>
  <si>
    <t xml:space="preserve">OCCUPATIONAL SAFETY A </t>
  </si>
  <si>
    <t xml:space="preserve">ONTIMETEL DIALMYCALLS </t>
  </si>
  <si>
    <t xml:space="preserve">PAYPAL *ETPALI </t>
  </si>
  <si>
    <t xml:space="preserve">PAYPAL *NICHOLEMWAGNER </t>
  </si>
  <si>
    <t xml:space="preserve">SAMS CLUB RENEWAL </t>
  </si>
  <si>
    <t xml:space="preserve">SMITH STEEL WORKS </t>
  </si>
  <si>
    <t xml:space="preserve">SONY SERVICE </t>
  </si>
  <si>
    <t xml:space="preserve">SP * HYGIENE BARRIERS </t>
  </si>
  <si>
    <t xml:space="preserve">SPOK INC </t>
  </si>
  <si>
    <t xml:space="preserve">SPPZACH BRIGHAM </t>
  </si>
  <si>
    <t xml:space="preserve">SQ *ATX BEE REMOVAL LLC </t>
  </si>
  <si>
    <t xml:space="preserve">SQ *KIN PERFORMANCE CONTR </t>
  </si>
  <si>
    <t xml:space="preserve">STATE BAR TX-DUES-WEB </t>
  </si>
  <si>
    <t xml:space="preserve">TELEPHONE DOCTOR </t>
  </si>
  <si>
    <t>TEXAS S.O.S. SVC 05/13/2021.COTE</t>
  </si>
  <si>
    <t xml:space="preserve">TEXAS SECRETARY OF STATE </t>
  </si>
  <si>
    <t xml:space="preserve">TXST CERTIFIED PUB MGR </t>
  </si>
  <si>
    <t xml:space="preserve">U HAUL STORE 0073774 </t>
  </si>
  <si>
    <t xml:space="preserve">WATERLOO GREENWAY </t>
  </si>
  <si>
    <t xml:space="preserve">WWW.AUSTINFC.COM </t>
  </si>
  <si>
    <t>03/29/2021</t>
  </si>
  <si>
    <t>04/01/2021</t>
  </si>
  <si>
    <t>04/09/2021</t>
  </si>
  <si>
    <t xml:space="preserve">ADOBE </t>
  </si>
  <si>
    <t>03/22/2021</t>
  </si>
  <si>
    <t>03/23/2021</t>
  </si>
  <si>
    <t xml:space="preserve">AKEN INDUSTRIES </t>
  </si>
  <si>
    <t>04/13/2021</t>
  </si>
  <si>
    <t>04/12/2021</t>
  </si>
  <si>
    <t>03/26/2021</t>
  </si>
  <si>
    <t>03/31/2021</t>
  </si>
  <si>
    <t>04/05/2021</t>
  </si>
  <si>
    <t>04/07/2021</t>
  </si>
  <si>
    <t>04/16/2021</t>
  </si>
  <si>
    <t xml:space="preserve">AMAZON.COM*0O2T02UX3 </t>
  </si>
  <si>
    <t>04/14/2021</t>
  </si>
  <si>
    <t xml:space="preserve">AMAZON.COM*C89VJ5A03 </t>
  </si>
  <si>
    <t>03/30/2021</t>
  </si>
  <si>
    <t>04/06/2021</t>
  </si>
  <si>
    <t xml:space="preserve">AMZN MKTP US*9H4LX1X33 </t>
  </si>
  <si>
    <t xml:space="preserve">AMZN MKTP US*AU3AT7AA3 </t>
  </si>
  <si>
    <t xml:space="preserve">AMZN MKTP US*BO6MN7SU3 </t>
  </si>
  <si>
    <t xml:space="preserve">AMZN MKTP US*DG5N03GA3 </t>
  </si>
  <si>
    <t>03/24/2021</t>
  </si>
  <si>
    <t xml:space="preserve">AMZN MKTP US*H86BU0563 </t>
  </si>
  <si>
    <t xml:space="preserve">AMZN MKTP US*I70UZ3ZQ3 </t>
  </si>
  <si>
    <t xml:space="preserve">AMZN MKTP US*I84789X73 </t>
  </si>
  <si>
    <t xml:space="preserve">AMZN MKTP US*NG6FJ4EB3 </t>
  </si>
  <si>
    <t xml:space="preserve">AMZN MKTP US*NK8M45MC3 </t>
  </si>
  <si>
    <t>04/19/2021</t>
  </si>
  <si>
    <t xml:space="preserve">AMZN MKTP US*NV6CY8OC3 </t>
  </si>
  <si>
    <t xml:space="preserve">AMZN MKTP US*YE72A6VQ3 </t>
  </si>
  <si>
    <t>04/15/2021</t>
  </si>
  <si>
    <t>03/25/2021</t>
  </si>
  <si>
    <t xml:space="preserve">AUSTIN SCREEN PRINTING </t>
  </si>
  <si>
    <t xml:space="preserve">BLOOMBERG.COM </t>
  </si>
  <si>
    <t xml:space="preserve">BLUEBEAM INC </t>
  </si>
  <si>
    <t>04/08/2021</t>
  </si>
  <si>
    <t xml:space="preserve">CDW GOVT #9731515 </t>
  </si>
  <si>
    <t xml:space="preserve">CDW GOVT #B214082 </t>
  </si>
  <si>
    <t>04/02/2021</t>
  </si>
  <si>
    <t xml:space="preserve">CENTER FOR GOVT SERVICES </t>
  </si>
  <si>
    <t xml:space="preserve">CPE SOLUTIONS LLC </t>
  </si>
  <si>
    <t xml:space="preserve">DOCUSIGN </t>
  </si>
  <si>
    <t xml:space="preserve">GLORIAS RESTAURANT #15 </t>
  </si>
  <si>
    <t xml:space="preserve">GOVERNMENT FINANCE OFFICE </t>
  </si>
  <si>
    <t xml:space="preserve">H-E-B #659 </t>
  </si>
  <si>
    <t xml:space="preserve">H-E-B CORP #999 </t>
  </si>
  <si>
    <t xml:space="preserve">IAP2 USA </t>
  </si>
  <si>
    <t xml:space="preserve">IN *ESKILL CORPORATION </t>
  </si>
  <si>
    <t xml:space="preserve">IN *SCIENTIFIC AIR MANAGE </t>
  </si>
  <si>
    <t xml:space="preserve">LINKEDIN 6493825884 </t>
  </si>
  <si>
    <t xml:space="preserve">LINKEDIN 6507778504 </t>
  </si>
  <si>
    <t xml:space="preserve">LINKEDIN-556*1925526 </t>
  </si>
  <si>
    <t xml:space="preserve">MAIL AND MORE ON BRODIE </t>
  </si>
  <si>
    <t xml:space="preserve">MICROSOFT MSBILL.INFO </t>
  </si>
  <si>
    <t xml:space="preserve">MSFT * E0200DYL06 </t>
  </si>
  <si>
    <t xml:space="preserve">NEOGOV </t>
  </si>
  <si>
    <t xml:space="preserve">PAYPAL *ANCESTRYCOM </t>
  </si>
  <si>
    <t xml:space="preserve">PAYPAL *CTCRIMS </t>
  </si>
  <si>
    <t xml:space="preserve">PAYPAL *WASHPOST SUB315 </t>
  </si>
  <si>
    <t xml:space="preserve">SQ *BENJAMIN BENAVIDES BB </t>
  </si>
  <si>
    <t xml:space="preserve">TARGET 00010611 </t>
  </si>
  <si>
    <t xml:space="preserve">THAT'S GREAT NEWS </t>
  </si>
  <si>
    <t xml:space="preserve">TST* RUDY'S COUNTRY STORE </t>
  </si>
  <si>
    <t xml:space="preserve">UNIV OF MD ONLINE PYMT </t>
  </si>
  <si>
    <t xml:space="preserve">UT CONT LEGAL EDUC </t>
  </si>
  <si>
    <t xml:space="preserve">WHOLEFDS LMR 10145 </t>
  </si>
  <si>
    <t xml:space="preserve">ZOHO CORPORATION </t>
  </si>
  <si>
    <t>Row Labels</t>
  </si>
  <si>
    <t>Grand Total</t>
  </si>
  <si>
    <t>Sum of Amount</t>
  </si>
  <si>
    <t>-</t>
  </si>
  <si>
    <t>09/13/2021</t>
  </si>
  <si>
    <t xml:space="preserve">4ALLPROMOS </t>
  </si>
  <si>
    <t>09/02/2021</t>
  </si>
  <si>
    <t xml:space="preserve">4TH EDITION DESIGN </t>
  </si>
  <si>
    <t>09/24/2021</t>
  </si>
  <si>
    <t xml:space="preserve">A C PRINTING </t>
  </si>
  <si>
    <t>09/03/2021</t>
  </si>
  <si>
    <t>09/20/2021</t>
  </si>
  <si>
    <t>09/21/2021</t>
  </si>
  <si>
    <t xml:space="preserve">A-AUSTIN STORAGE </t>
  </si>
  <si>
    <t>08/24/2021</t>
  </si>
  <si>
    <t>08/27/2021</t>
  </si>
  <si>
    <t>08/26/2021</t>
  </si>
  <si>
    <t xml:space="preserve">ACTCP GREAT PLAINS ADA </t>
  </si>
  <si>
    <t>08/23/2021</t>
  </si>
  <si>
    <t>08/20/2021</t>
  </si>
  <si>
    <t xml:space="preserve">ADOBE INC. </t>
  </si>
  <si>
    <t>09/27/2021</t>
  </si>
  <si>
    <t>ALE10705 Pcard: Ginny's Printing  TVM Decals</t>
  </si>
  <si>
    <t>09/10/2021</t>
  </si>
  <si>
    <t xml:space="preserve">ALLIED PLASTIC-AUSTIN </t>
  </si>
  <si>
    <t>09/16/2021</t>
  </si>
  <si>
    <t>09/23/2021</t>
  </si>
  <si>
    <t>09/28/2021</t>
  </si>
  <si>
    <t>08/30/2021</t>
  </si>
  <si>
    <t>09/15/2021</t>
  </si>
  <si>
    <t>09/22/2021</t>
  </si>
  <si>
    <t>10/04/2021</t>
  </si>
  <si>
    <t xml:space="preserve">AMAZON.COM*2524U8790 </t>
  </si>
  <si>
    <t>09/06/2021</t>
  </si>
  <si>
    <t xml:space="preserve">AMAZON.COM*252QX1042 </t>
  </si>
  <si>
    <t xml:space="preserve">AMAZON.COM*255ZR2XR2 </t>
  </si>
  <si>
    <t>09/07/2021</t>
  </si>
  <si>
    <t xml:space="preserve">AMAZON.COM*2571Q79O0 </t>
  </si>
  <si>
    <t xml:space="preserve">AMAZON.COM*2C1O00D81 </t>
  </si>
  <si>
    <t>10/01/2021</t>
  </si>
  <si>
    <t xml:space="preserve">AMAZON.COM*2C72W58D1 </t>
  </si>
  <si>
    <t>09/30/2021</t>
  </si>
  <si>
    <t xml:space="preserve">AMAZON.COM*2C7EI8VS1 </t>
  </si>
  <si>
    <t xml:space="preserve">AMAZON.COM*2G1C21PB2 </t>
  </si>
  <si>
    <t xml:space="preserve">AMAZON.COM*2G4UR75L2 </t>
  </si>
  <si>
    <t>09/17/2021</t>
  </si>
  <si>
    <t xml:space="preserve">AMZN MKTP US*2504N6WL0 </t>
  </si>
  <si>
    <t xml:space="preserve">AMZN MKTP US*250M89FR2 </t>
  </si>
  <si>
    <t>09/01/2021</t>
  </si>
  <si>
    <t xml:space="preserve">AMZN MKTP US*250QA7UQ2 </t>
  </si>
  <si>
    <t xml:space="preserve">AMZN MKTP US*251UW3UC1 </t>
  </si>
  <si>
    <t xml:space="preserve">AMZN MKTP US*255KB2QY2 </t>
  </si>
  <si>
    <t xml:space="preserve">AMZN MKTP US*255NO2522 </t>
  </si>
  <si>
    <t>09/08/2021</t>
  </si>
  <si>
    <t xml:space="preserve">AMZN MKTP US*255TE8Y91 </t>
  </si>
  <si>
    <t xml:space="preserve">AMZN MKTP US*258OK5D40 </t>
  </si>
  <si>
    <t xml:space="preserve">AMZN MKTP US*258RV55E1 </t>
  </si>
  <si>
    <t>08/31/2021</t>
  </si>
  <si>
    <t xml:space="preserve">AMZN MKTP US*2C0CA4HN1 </t>
  </si>
  <si>
    <t>09/29/2021</t>
  </si>
  <si>
    <t xml:space="preserve">AMZN MKTP US*2C0PB1PR1 </t>
  </si>
  <si>
    <t xml:space="preserve">AMZN MKTP US*2C5KS0N92 </t>
  </si>
  <si>
    <t xml:space="preserve">AMZN MKTP US*2C6W54JE1 </t>
  </si>
  <si>
    <t xml:space="preserve">AMZN MKTP US*2C7261BY0 </t>
  </si>
  <si>
    <t xml:space="preserve">AMZN MKTP US*2C78G0CD1 </t>
  </si>
  <si>
    <t xml:space="preserve">AMZN MKTP US*2D0U372Y1 </t>
  </si>
  <si>
    <t xml:space="preserve">AMZN MKTP US*2G2160QW1 </t>
  </si>
  <si>
    <t xml:space="preserve">AMZN MKTP US*2G2550UP1 </t>
  </si>
  <si>
    <t xml:space="preserve">AMZN MKTP US*2G3KO16C1 </t>
  </si>
  <si>
    <t xml:space="preserve">AMZN MKTP US*2G3S02651 </t>
  </si>
  <si>
    <t xml:space="preserve">AMZN MKTP US*2G52M3P91 </t>
  </si>
  <si>
    <t xml:space="preserve">AMZN MKTP US*2G58E1LR2 </t>
  </si>
  <si>
    <t xml:space="preserve">AMZN MKTP US*2G5XX3F62 </t>
  </si>
  <si>
    <t xml:space="preserve">AMZN MKTP US*2G7GH3WA2 </t>
  </si>
  <si>
    <t xml:space="preserve">AMZN MKTP US*2G7HO38H1 </t>
  </si>
  <si>
    <t xml:space="preserve">AMZN MKTP US*2G7I94H30 </t>
  </si>
  <si>
    <t xml:space="preserve">AMZN MKTP US*2G7K31H60 </t>
  </si>
  <si>
    <t xml:space="preserve">AMZN MKTP US*2G7SD4F82 </t>
  </si>
  <si>
    <t xml:space="preserve">AMZN MKTP US*2G7UE34G2 </t>
  </si>
  <si>
    <t xml:space="preserve">AMZN MKTP US*2G8YB5UR2 </t>
  </si>
  <si>
    <t xml:space="preserve">AMZN MKTP US*2G9422ZC0 </t>
  </si>
  <si>
    <t>09/09/2021</t>
  </si>
  <si>
    <t xml:space="preserve">AMZN MKTP US*2G9IL5RG2 </t>
  </si>
  <si>
    <t xml:space="preserve">AOTA </t>
  </si>
  <si>
    <t xml:space="preserve">APPLE.COM/US </t>
  </si>
  <si>
    <t>08/25/2021</t>
  </si>
  <si>
    <t xml:space="preserve">ASSOC CAREER CENTER </t>
  </si>
  <si>
    <t xml:space="preserve">AUSTIN BUSINESS FURNITUR </t>
  </si>
  <si>
    <t xml:space="preserve">AUSTIN CHAMBER </t>
  </si>
  <si>
    <t xml:space="preserve">AUSTIN COMM COLLEGE-TN </t>
  </si>
  <si>
    <t xml:space="preserve">AVILES &amp; GABES WRECKER </t>
  </si>
  <si>
    <t xml:space="preserve">BALLOONSMAGIC LLC </t>
  </si>
  <si>
    <t xml:space="preserve">BLUE SKY MARKETING GROUP </t>
  </si>
  <si>
    <t xml:space="preserve">BUDGET RENT-A-CAR </t>
  </si>
  <si>
    <t>C.A.B. FLEET REFINISHING 09/01/2021.GARCIA</t>
  </si>
  <si>
    <t>C.A.B. FLEET REFINISHING 09/13/2021.FLORES</t>
  </si>
  <si>
    <t>C.A.B. FLEET REFINISHING 09/17/2021.CLEMENTS</t>
  </si>
  <si>
    <t>Passes And Tickets</t>
  </si>
  <si>
    <t xml:space="preserve">CAPITAL METROPOLITAN TRAN </t>
  </si>
  <si>
    <t xml:space="preserve">CDW GOVT #K592273 </t>
  </si>
  <si>
    <t>09/14/2021</t>
  </si>
  <si>
    <t xml:space="preserve">CDW GOVT #K593211 </t>
  </si>
  <si>
    <t xml:space="preserve">CDW GOVT #K596359 </t>
  </si>
  <si>
    <t xml:space="preserve">CDW GOVT #L478093 </t>
  </si>
  <si>
    <t xml:space="preserve">CENTRAL LIBRARY EVENT </t>
  </si>
  <si>
    <t xml:space="preserve">CHILANTRO SOUTH SHORE LLC </t>
  </si>
  <si>
    <t xml:space="preserve">COA PARKING METERS </t>
  </si>
  <si>
    <t xml:space="preserve">COLDCOOKIECOMPANY.COM </t>
  </si>
  <si>
    <t xml:space="preserve">COLORART - CENVEO </t>
  </si>
  <si>
    <t xml:space="preserve">COLORID </t>
  </si>
  <si>
    <t xml:space="preserve">CTCBA </t>
  </si>
  <si>
    <t xml:space="preserve">DRI*SERVICENOW </t>
  </si>
  <si>
    <t>Due To/Due From Other Funds</t>
  </si>
  <si>
    <t>Due To/From</t>
  </si>
  <si>
    <t xml:space="preserve">DUN &amp; BRADSTREET </t>
  </si>
  <si>
    <t xml:space="preserve">EEA CONSULTING ENGINEER </t>
  </si>
  <si>
    <t xml:space="preserve">ENGRAVING, AWARDS &amp; GIF </t>
  </si>
  <si>
    <t xml:space="preserve">FACEBK *A7NSY33D52 </t>
  </si>
  <si>
    <t xml:space="preserve">FACEBK *QMWD943D52 </t>
  </si>
  <si>
    <t xml:space="preserve">FACEBK 7HKDS5FC52 </t>
  </si>
  <si>
    <t xml:space="preserve">FACEBK FEZ3C5PC52 </t>
  </si>
  <si>
    <t xml:space="preserve">FIV*ATOWN </t>
  </si>
  <si>
    <t xml:space="preserve">FOOD FUEL EXPRESS LOCK </t>
  </si>
  <si>
    <t xml:space="preserve">FOOD.EE </t>
  </si>
  <si>
    <t xml:space="preserve">FOX COMMERCIAL SERVICES </t>
  </si>
  <si>
    <t xml:space="preserve">FS *SKETCHBUBBLE </t>
  </si>
  <si>
    <t xml:space="preserve">FS *TECHSMITH </t>
  </si>
  <si>
    <t xml:space="preserve">G&amp;G OUTFITTERS INC </t>
  </si>
  <si>
    <t xml:space="preserve">HOME2 SUITES BY HILTON </t>
  </si>
  <si>
    <t xml:space="preserve">HOW DESIGN LIVE </t>
  </si>
  <si>
    <t xml:space="preserve">IN *ACCLAIM SCREEN PRINTI </t>
  </si>
  <si>
    <t xml:space="preserve">IN *ESCAPE PLAN PRODUCTIO </t>
  </si>
  <si>
    <t xml:space="preserve">IN *HOTSY/CARLSON EQUIPME </t>
  </si>
  <si>
    <t xml:space="preserve">IN *INDUSTRIAL AIR OF SOU </t>
  </si>
  <si>
    <t xml:space="preserve">IN *LAWN CONCEPTS IRRIGAT </t>
  </si>
  <si>
    <t xml:space="preserve">IN *SPIDER STRATEGIES </t>
  </si>
  <si>
    <t>BikeShare</t>
  </si>
  <si>
    <t xml:space="preserve">INTERNATIONAL E-Z UP, </t>
  </si>
  <si>
    <t xml:space="preserve">INTERNATIONAL SOCIETY OF </t>
  </si>
  <si>
    <t xml:space="preserve">IPROMO INC </t>
  </si>
  <si>
    <t xml:space="preserve">JOANN STORES #2140 </t>
  </si>
  <si>
    <t xml:space="preserve">LIFE TRIBUTES SYMPATHY ST </t>
  </si>
  <si>
    <t xml:space="preserve">LINKEDIN 7022571114 </t>
  </si>
  <si>
    <t xml:space="preserve">LINKEDIN-696*4574454 </t>
  </si>
  <si>
    <t xml:space="preserve">LINKEDIN-700*1261244 </t>
  </si>
  <si>
    <t xml:space="preserve">LINKEDIN-700*5308894 </t>
  </si>
  <si>
    <t xml:space="preserve">LINKEDIN-703*9840244 </t>
  </si>
  <si>
    <t xml:space="preserve">MAILCHIMP </t>
  </si>
  <si>
    <t xml:space="preserve">MANAGEMENT CONCEPTS IN </t>
  </si>
  <si>
    <t xml:space="preserve">MASABI-LLC-RTD-DENVER </t>
  </si>
  <si>
    <t xml:space="preserve">MICHAELS #9490 </t>
  </si>
  <si>
    <t xml:space="preserve">MICHAELS STORES 1302 </t>
  </si>
  <si>
    <t xml:space="preserve">MICHAELS STORES 5114 </t>
  </si>
  <si>
    <t xml:space="preserve">MONARCH EVENT RENTALS </t>
  </si>
  <si>
    <t xml:space="preserve">MSFT * E0200FL7VJ </t>
  </si>
  <si>
    <t xml:space="preserve">MSFT * E0200FL9PZ </t>
  </si>
  <si>
    <t xml:space="preserve">NATL SOC BLACK ENGINEE </t>
  </si>
  <si>
    <t xml:space="preserve">NOLES PEST SERVICES LLC </t>
  </si>
  <si>
    <t xml:space="preserve">NOTARY PUBLIC TEXAS </t>
  </si>
  <si>
    <t xml:space="preserve">OFFICEMAX/DEPOT 6822 </t>
  </si>
  <si>
    <t xml:space="preserve">PASCO BROKERAGE INC </t>
  </si>
  <si>
    <t xml:space="preserve">PAYPAL *AAMARRERO </t>
  </si>
  <si>
    <t xml:space="preserve">PAYPAL *LISAHARTLUN </t>
  </si>
  <si>
    <t xml:space="preserve">PAYPAL *THEFIT BIZ </t>
  </si>
  <si>
    <t xml:space="preserve">PAYPAL *THEFLOWERBU </t>
  </si>
  <si>
    <t xml:space="preserve">PAYPAL *WALLACEINGRAM.W </t>
  </si>
  <si>
    <t xml:space="preserve">PBFS AUSTIN </t>
  </si>
  <si>
    <t>P-Card October 2021 - SEP21 Activity</t>
  </si>
  <si>
    <t xml:space="preserve">PELOTON* INTERACTIVE </t>
  </si>
  <si>
    <t xml:space="preserve">PERRY OFFICE PLUS </t>
  </si>
  <si>
    <t xml:space="preserve">PPG PAINTS 9665 </t>
  </si>
  <si>
    <t xml:space="preserve">PRECISION CAMERA - TX </t>
  </si>
  <si>
    <t xml:space="preserve">PRIMADORA </t>
  </si>
  <si>
    <t xml:space="preserve">PURCH TRAIN CERT CC </t>
  </si>
  <si>
    <t xml:space="preserve">PY *ENO CENTER FOR TRANSP </t>
  </si>
  <si>
    <t xml:space="preserve">PY *TEXAS HOMELESS NETWOR </t>
  </si>
  <si>
    <t xml:space="preserve">QT 4146 </t>
  </si>
  <si>
    <t xml:space="preserve">QUIK PRINT OF AUSTIN INC </t>
  </si>
  <si>
    <t xml:space="preserve">REAL THREAD </t>
  </si>
  <si>
    <t xml:space="preserve">RENAISSANCE HOTELS </t>
  </si>
  <si>
    <t xml:space="preserve">RTD EAST DIA </t>
  </si>
  <si>
    <t xml:space="preserve">S AND C DISTRIBUTION COMP </t>
  </si>
  <si>
    <t xml:space="preserve">SAMSCLUB #6188 </t>
  </si>
  <si>
    <t xml:space="preserve">SIR SPEEDY PRINTING </t>
  </si>
  <si>
    <t xml:space="preserve">SP * EVENT DEPOT </t>
  </si>
  <si>
    <t xml:space="preserve">SP * OWL LABS </t>
  </si>
  <si>
    <t xml:space="preserve">SQ *SH DONUTS </t>
  </si>
  <si>
    <t xml:space="preserve">SQ *SUGAR SHAKER BAKERY </t>
  </si>
  <si>
    <t xml:space="preserve">SQ *TILO TREE TRIMMING SE </t>
  </si>
  <si>
    <t xml:space="preserve">STAPLES 00119131 </t>
  </si>
  <si>
    <t xml:space="preserve">STAPLES DIRECT </t>
  </si>
  <si>
    <t xml:space="preserve">STARBUCKS STORE 20458 </t>
  </si>
  <si>
    <t xml:space="preserve">STICKER MULE </t>
  </si>
  <si>
    <t xml:space="preserve">SWA INFLIGHT WIFI </t>
  </si>
  <si>
    <t xml:space="preserve">TARGET 00015420 </t>
  </si>
  <si>
    <t xml:space="preserve">TARGET 00023424 </t>
  </si>
  <si>
    <t xml:space="preserve">THE HOME DEPOT #6585 </t>
  </si>
  <si>
    <t xml:space="preserve">THE UPS STORE 7224 </t>
  </si>
  <si>
    <t xml:space="preserve">TRADE PRESS MEDIA GROU </t>
  </si>
  <si>
    <t xml:space="preserve">TST* RED HORN COFFEE HOUS </t>
  </si>
  <si>
    <t xml:space="preserve">UBER TRIP </t>
  </si>
  <si>
    <t xml:space="preserve">UNITED TRAINING COMMER </t>
  </si>
  <si>
    <t xml:space="preserve">WATCO COMPANIES </t>
  </si>
  <si>
    <t xml:space="preserve">WKF*WK FINANCIAL SRVS </t>
  </si>
  <si>
    <t xml:space="preserve">WPY*JARED TENNANT PHOTOGR </t>
  </si>
  <si>
    <t xml:space="preserve">WWW.SIMPLIV.COM </t>
  </si>
  <si>
    <t>07/13/2021</t>
  </si>
  <si>
    <t xml:space="preserve">1-800-FLOWERS.COM,INC. </t>
  </si>
  <si>
    <t>07/01/2021</t>
  </si>
  <si>
    <t>07/02/2021</t>
  </si>
  <si>
    <t>07/05/2021</t>
  </si>
  <si>
    <t>07/14/2021</t>
  </si>
  <si>
    <t>07/16/2021</t>
  </si>
  <si>
    <t>07/08/2021</t>
  </si>
  <si>
    <t xml:space="preserve">ACCESS USA </t>
  </si>
  <si>
    <t>06/23/2021</t>
  </si>
  <si>
    <t>07/12/2021</t>
  </si>
  <si>
    <t xml:space="preserve">AMAZON.COM*212HI1600 </t>
  </si>
  <si>
    <t>06/28/2021</t>
  </si>
  <si>
    <t xml:space="preserve">AMAZON.COM*213EQ5WS0 </t>
  </si>
  <si>
    <t>06/30/2021</t>
  </si>
  <si>
    <t xml:space="preserve">AMAZON.COM*217DU6GN0 </t>
  </si>
  <si>
    <t xml:space="preserve">AMAZON.COM*218SR4PG0 </t>
  </si>
  <si>
    <t xml:space="preserve">AMAZON.COM*290SP5091 </t>
  </si>
  <si>
    <t xml:space="preserve">AMAZON.COM*291WF7FG1 </t>
  </si>
  <si>
    <t xml:space="preserve">AMAZON.COM*293I486X2 </t>
  </si>
  <si>
    <t xml:space="preserve">AMAZON.COM*2987C2LC0 </t>
  </si>
  <si>
    <t xml:space="preserve">AMAZON.COM*2E3IM2J91 </t>
  </si>
  <si>
    <t>06/22/2021</t>
  </si>
  <si>
    <t>Expendable Tools &amp; Equipment</t>
  </si>
  <si>
    <t xml:space="preserve">AMZN MKTP US*210ET6PA2 </t>
  </si>
  <si>
    <t>06/24/2021</t>
  </si>
  <si>
    <t xml:space="preserve">AMZN MKTP US*2114D5Y91 </t>
  </si>
  <si>
    <t>06/25/2021</t>
  </si>
  <si>
    <t xml:space="preserve">AMZN MKTP US*214GO6WI0 </t>
  </si>
  <si>
    <t xml:space="preserve">AMZN MKTP US*214QB3DT2 </t>
  </si>
  <si>
    <t>06/29/2021</t>
  </si>
  <si>
    <t xml:space="preserve">AMZN MKTP US*214XT7U30 </t>
  </si>
  <si>
    <t xml:space="preserve">AMZN MKTP US*216AP7UJ0 </t>
  </si>
  <si>
    <t xml:space="preserve">AMZN MKTP US*292PY8MG2 </t>
  </si>
  <si>
    <t xml:space="preserve">AMZN MKTP US*2936J79T0 </t>
  </si>
  <si>
    <t xml:space="preserve">AMZN MKTP US*293VO5E11 </t>
  </si>
  <si>
    <t xml:space="preserve">AMZN MKTP US*2949380A2 </t>
  </si>
  <si>
    <t xml:space="preserve">AMZN MKTP US*294FG99R2 </t>
  </si>
  <si>
    <t>07/15/2021</t>
  </si>
  <si>
    <t xml:space="preserve">AMZN MKTP US*294O28BB1 </t>
  </si>
  <si>
    <t xml:space="preserve">AMZN MKTP US*2956959H2 </t>
  </si>
  <si>
    <t xml:space="preserve">AMZN MKTP US*2956J89I2 </t>
  </si>
  <si>
    <t xml:space="preserve">AMZN MKTP US*2959J5AF1 </t>
  </si>
  <si>
    <t xml:space="preserve">AMZN MKTP US*296F16DG2 </t>
  </si>
  <si>
    <t xml:space="preserve">AMZN MKTP US*2977Y3YD0 </t>
  </si>
  <si>
    <t xml:space="preserve">AMZN MKTP US*297NE60A2 </t>
  </si>
  <si>
    <t xml:space="preserve">AMZN MKTP US*298WK4YY2 </t>
  </si>
  <si>
    <t>07/19/2021</t>
  </si>
  <si>
    <t xml:space="preserve">AMZN MKTP US*2991Z1MM1 </t>
  </si>
  <si>
    <t xml:space="preserve">AMZN MKTP US*299HK45W0 </t>
  </si>
  <si>
    <t xml:space="preserve">AMZN MKTP US*299N69UD1 </t>
  </si>
  <si>
    <t xml:space="preserve">AMZN MKTP US*2E4FM2EZ1 </t>
  </si>
  <si>
    <t xml:space="preserve">AMZN MKTP US*2E8510LA0 </t>
  </si>
  <si>
    <t xml:space="preserve">APPLESPICE BOX LUNCH DELI </t>
  </si>
  <si>
    <t>07/06/2021</t>
  </si>
  <si>
    <t xml:space="preserve">AT&amp;T PM59 52072 </t>
  </si>
  <si>
    <t>07/09/2021</t>
  </si>
  <si>
    <t xml:space="preserve">BESTBUYCOM806472242860 </t>
  </si>
  <si>
    <t xml:space="preserve">BIRDDOG LIGHTING </t>
  </si>
  <si>
    <t xml:space="preserve">CABO BOB S - SHOAL CREEK </t>
  </si>
  <si>
    <t xml:space="preserve">CASE EMERGENCY SYSTEMS </t>
  </si>
  <si>
    <t xml:space="preserve">CDW GOVT #G615878 </t>
  </si>
  <si>
    <t xml:space="preserve">CHEVRON 0383279 </t>
  </si>
  <si>
    <t xml:space="preserve">CITY OF AUSTIN TRANSPO </t>
  </si>
  <si>
    <t xml:space="preserve">CODEPEN.IO/CHARGE </t>
  </si>
  <si>
    <t xml:space="preserve">COLOR ID </t>
  </si>
  <si>
    <t>Phone System Maintenance</t>
  </si>
  <si>
    <t xml:space="preserve">CONVERGEONE INC </t>
  </si>
  <si>
    <t xml:space="preserve">COURTYARD BY MARRIOTT </t>
  </si>
  <si>
    <t xml:space="preserve">CUMMINS-ALLISON CORP </t>
  </si>
  <si>
    <t xml:space="preserve">DELTA </t>
  </si>
  <si>
    <t>07/07/2021</t>
  </si>
  <si>
    <t xml:space="preserve">EVENT* ELEVATE 2021 </t>
  </si>
  <si>
    <t xml:space="preserve">FACEBK *UJNRH4BD52 </t>
  </si>
  <si>
    <t xml:space="preserve">FRG*MLSSTORE.COM </t>
  </si>
  <si>
    <t xml:space="preserve">FSP*JUMP AROUND PARTY REN </t>
  </si>
  <si>
    <t xml:space="preserve">FYF*FROMYOUFLOWERS </t>
  </si>
  <si>
    <t xml:space="preserve">HAZARDS CENTER WEB </t>
  </si>
  <si>
    <t xml:space="preserve">H-E-B #045 </t>
  </si>
  <si>
    <t xml:space="preserve">H-E-B #476 </t>
  </si>
  <si>
    <t xml:space="preserve">LETTER PUBLICATIONS INC </t>
  </si>
  <si>
    <t xml:space="preserve">LINKEDIN 6810942454 </t>
  </si>
  <si>
    <t xml:space="preserve">LINKEDIN 6817241384 </t>
  </si>
  <si>
    <t xml:space="preserve">LINKEDIN-679*5664984 </t>
  </si>
  <si>
    <t xml:space="preserve">LONE STAR AWARDS &amp; T </t>
  </si>
  <si>
    <t xml:space="preserve">MGTCON210715135559 </t>
  </si>
  <si>
    <t xml:space="preserve">MHFA - LMS </t>
  </si>
  <si>
    <t xml:space="preserve">MSFT * E0200EXCFM </t>
  </si>
  <si>
    <t xml:space="preserve">MSFT * E0200EXG3N </t>
  </si>
  <si>
    <t xml:space="preserve">MURPHYS DELI AUSTIN </t>
  </si>
  <si>
    <t xml:space="preserve">OFFICE DEPOT #477 </t>
  </si>
  <si>
    <t xml:space="preserve">PAYPAL *BALLCHAINMF BAL </t>
  </si>
  <si>
    <t xml:space="preserve">PAYPAL *LAURENIRVIN </t>
  </si>
  <si>
    <t xml:space="preserve">PAYPAL *MACDESIGNS.DEV </t>
  </si>
  <si>
    <t xml:space="preserve">PAYPAL *SIDESHOWPAR </t>
  </si>
  <si>
    <t xml:space="preserve">PERMIT CENTER </t>
  </si>
  <si>
    <t xml:space="preserve">PETCO COM 00069880 </t>
  </si>
  <si>
    <t xml:space="preserve">POKEJOS ROUND ROCK - ECOM </t>
  </si>
  <si>
    <t xml:space="preserve">RUBBER STAMP WAREHOUSE </t>
  </si>
  <si>
    <t xml:space="preserve">SHERATON </t>
  </si>
  <si>
    <t xml:space="preserve">SQ *WILD OAK TREE S </t>
  </si>
  <si>
    <t xml:space="preserve">STORE*GLORIAS LATIN CU </t>
  </si>
  <si>
    <t xml:space="preserve">SUMC* REG3V301IIB </t>
  </si>
  <si>
    <t xml:space="preserve">SUMC* REGGM7FG2UT </t>
  </si>
  <si>
    <t xml:space="preserve">SUMC* REGUTH6KQ7J </t>
  </si>
  <si>
    <t xml:space="preserve">THE INST OF INT AUDITO </t>
  </si>
  <si>
    <t xml:space="preserve">TST* AUSTIN JAVA - MANCHA </t>
  </si>
  <si>
    <t xml:space="preserve">TTI REGISTRATIONS </t>
  </si>
  <si>
    <t xml:space="preserve">WALMART.COM AX </t>
  </si>
  <si>
    <t xml:space="preserve">WAVE - *SPARKLES ENTERTAI </t>
  </si>
  <si>
    <t xml:space="preserve">WPY*ATLAS HOME EXPERTS AT </t>
  </si>
  <si>
    <t xml:space="preserve">WWW COSTCO 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</si>
</sst>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m/d/yyyy"/>
    <numFmt numFmtId="165" formatCode="[$-10409]&quot;$&quot;#,##0.00;\(&quot;$&quot;#,##0.00\)"/>
    <numFmt numFmtId="166" formatCode="_(&quot;$&quot;* #,##0_);_(&quot;$&quot;* \(#,##0\);_(&quot;$&quot;* &quot;-&quot;??_);_(@_)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3"/>
      <color rgb="FF4682B4"/>
      <name val="Segoe UI"/>
    </font>
    <font>
      <sz val="9"/>
      <color rgb="FF000000"/>
      <name val="Segoe UI Semibold"/>
    </font>
    <font>
      <sz val="9"/>
      <color rgb="FF808080"/>
      <name val="Segoe UI Semibold"/>
    </font>
    <font>
      <b/>
      <sz val="8"/>
      <color rgb="FF000000"/>
      <name val="Segoe UI"/>
    </font>
    <font>
      <sz val="8"/>
      <color rgb="FF000000"/>
      <name val="Segoe UI"/>
    </font>
  </fonts>
  <fills count="3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5" fillId="2" borderId="1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165" fontId="6" fillId="0" borderId="1" xfId="0" applyNumberFormat="1" applyFont="1" applyFill="1" applyBorder="1" applyAlignment="1">
      <alignment horizontal="right" vertical="top" wrapText="1" readingOrder="1"/>
    </xf>
    <xf numFmtId="164" fontId="6" fillId="0" borderId="1" xfId="0" applyNumberFormat="1" applyFont="1" applyBorder="1" applyAlignment="1">
      <alignment vertical="top" wrapText="1" readingOrder="1"/>
    </xf>
    <xf numFmtId="0" fontId="6" fillId="0" borderId="1" xfId="0" applyFont="1" applyBorder="1" applyAlignment="1">
      <alignment vertical="top" wrapText="1" readingOrder="1"/>
    </xf>
    <xf numFmtId="165" fontId="6" fillId="0" borderId="1" xfId="0" applyNumberFormat="1" applyFont="1" applyBorder="1" applyAlignment="1">
      <alignment horizontal="right" vertical="top" wrapText="1" readingOrder="1"/>
    </xf>
    <xf numFmtId="0" fontId="1" fillId="0" borderId="0" xfId="0" pivotButton="1" applyFont="1" applyFill="1" applyBorder="1"/>
    <xf numFmtId="0" fontId="1" fillId="0" borderId="0" xfId="0" applyFont="1" applyFill="1" applyBorder="1" applyAlignment="1">
      <alignment horizontal="left"/>
    </xf>
    <xf numFmtId="166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3">
    <dxf>
      <numFmt numFmtId="166" formatCode="_(&quot;$&quot;* #,##0_);_(&quot;$&quot;* \(#,##0\);_(&quot;$&quot;* &quot;-&quot;??_);_(@_)"/>
    </dxf>
    <dxf>
      <numFmt numFmtId="166" formatCode="_(&quot;$&quot;* #,##0_);_(&quot;$&quot;* \(#,##0\);_(&quot;$&quot;* &quot;-&quot;??_);_(@_)"/>
    </dxf>
    <dxf>
      <numFmt numFmtId="166" formatCode="_(&quot;$&quot;* #,##0_);_(&quot;$&quot;* \(#,##0\);_(&quot;$&quot;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808080"/>
      <rgbColor rgb="00B0C4DE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dges, Ben" refreshedDate="44546.219235532408" createdVersion="7" refreshedVersion="7" minRefreshableVersion="3" recordCount="2364" xr:uid="{4FEBB5E8-A542-4F4C-94D0-41D42696E1A7}">
  <cacheSource type="worksheet">
    <worksheetSource ref="A3:E2367" sheet="P-CardTransactions_CMTA"/>
  </cacheSource>
  <cacheFields count="5">
    <cacheField name="Accounting Date" numFmtId="164">
      <sharedItems containsSemiMixedTypes="0" containsNonDate="0" containsDate="1" containsString="0" minDate="2020-10-31T00:00:00" maxDate="2021-10-01T00:00:00"/>
    </cacheField>
    <cacheField name="Category" numFmtId="0">
      <sharedItems count="59">
        <s v="Dues And Subscriptions"/>
        <s v="Advertising/Promotion Media"/>
        <s v="Other Supplies"/>
        <s v="Repair &amp; Maintenance-Other"/>
        <s v="Seminar, Conferences, Registration"/>
        <s v="Computer Systems Subscriptions and Maintenance"/>
        <s v="Capital Expense - Non Labor"/>
        <s v="Other Miscellaneous Expenses"/>
        <s v="Business Meals - Local"/>
        <s v="Other Services"/>
        <s v="Computer Hardware"/>
        <s v="Office Supplies"/>
        <s v="Maintenance Materials"/>
        <s v="Recognition Program"/>
        <s v="Training Materials"/>
        <s v="Employee Funds - Vending Machine Money"/>
        <s v="PCard Liability"/>
        <s v="Travel - Other"/>
        <s v="Uniform Allowance-Bargaining"/>
        <s v="Other Professional Fees"/>
        <s v="Inspection Certificates"/>
        <s v="Passes And Tickets"/>
        <s v="Lease-Operating Yard/Storage"/>
        <s v="Due To/Due From Other Funds"/>
        <s v="Rideshare Subsidy"/>
        <s v="Food and Ice"/>
        <s v="BikeShare"/>
        <s v="Newspaper Media"/>
        <s v="Computer Software"/>
        <s v="Maps And Schedules"/>
        <s v="Tools And Equipment"/>
        <s v="Electrical Services"/>
        <s v="Consultation Fees"/>
        <s v="Expendable Tools &amp; Equipment"/>
        <s v="Gasoline"/>
        <s v="Permits And Fees"/>
        <s v="Phone System Maintenance"/>
        <s v="Lodging"/>
        <s v="Maintenance-Office Equipment"/>
        <s v="Asset Disposal Exp And Admin Fees"/>
        <s v="Advertising Installation Expense"/>
        <s v="Airfare - Transportation"/>
        <s v="Boot Allowance-Admin"/>
        <s v="Capital Contributions-Other Jurisdictions"/>
        <s v="Office Equipment"/>
        <s v="Postage"/>
        <s v="Supplies-Board Of Directors"/>
        <s v="Technical Services"/>
        <s v="Uniform Allowance-Admin."/>
        <s v="Tuition Reimbursement"/>
        <s v="Other Equipment"/>
        <s v="Vehicle Towing"/>
        <s v="Custodial Services"/>
        <s v="Medical Services"/>
        <s v="Cleaning Supplies"/>
        <s v="Non-Capital Projects"/>
        <s v="Bank Charges"/>
        <s v="Toll Road Charges"/>
        <s v="Accrued Accounts Payable" u="1"/>
      </sharedItems>
    </cacheField>
    <cacheField name="Description" numFmtId="0">
      <sharedItems/>
    </cacheField>
    <cacheField name="Transaction Date" numFmtId="0">
      <sharedItems containsBlank="1"/>
    </cacheField>
    <cacheField name="Amount" numFmtId="165">
      <sharedItems containsSemiMixedTypes="0" containsString="0" containsNumber="1" minValue="-6203.02" maxValue="10792.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64">
  <r>
    <d v="2021-09-30T00:00:00"/>
    <x v="0"/>
    <s v="-"/>
    <s v="09/13/2021"/>
    <n v="0.24"/>
  </r>
  <r>
    <d v="2021-09-30T00:00:00"/>
    <x v="1"/>
    <s v="4ALLPROMOS "/>
    <s v="09/02/2021"/>
    <n v="2460.92"/>
  </r>
  <r>
    <d v="2021-09-30T00:00:00"/>
    <x v="1"/>
    <s v="4ALLPROMOS "/>
    <s v="09/13/2021"/>
    <n v="-0.05"/>
  </r>
  <r>
    <d v="2021-09-30T00:00:00"/>
    <x v="1"/>
    <s v="4ALLPROMOS "/>
    <s v="09/13/2021"/>
    <n v="-187.5"/>
  </r>
  <r>
    <d v="2021-09-30T00:00:00"/>
    <x v="1"/>
    <s v="4TH EDITION DESIGN "/>
    <s v="09/24/2021"/>
    <n v="2000"/>
  </r>
  <r>
    <d v="2021-09-30T00:00:00"/>
    <x v="1"/>
    <s v="A C PRINTING "/>
    <s v="09/03/2021"/>
    <n v="458.1"/>
  </r>
  <r>
    <d v="2021-09-30T00:00:00"/>
    <x v="1"/>
    <s v="A C PRINTING "/>
    <s v="09/20/2021"/>
    <n v="655.8"/>
  </r>
  <r>
    <d v="2021-09-30T00:00:00"/>
    <x v="2"/>
    <s v="A C PRINTING "/>
    <s v="09/21/2021"/>
    <n v="994.77"/>
  </r>
  <r>
    <d v="2021-09-30T00:00:00"/>
    <x v="1"/>
    <s v="A C PRINTING "/>
    <s v="09/21/2021"/>
    <n v="916.2"/>
  </r>
  <r>
    <d v="2021-09-30T00:00:00"/>
    <x v="3"/>
    <s v="A-AUSTIN STORAGE "/>
    <s v="08/24/2021"/>
    <n v="50"/>
  </r>
  <r>
    <d v="2021-09-30T00:00:00"/>
    <x v="3"/>
    <s v="A-AUSTIN STORAGE "/>
    <s v="08/27/2021"/>
    <n v="195"/>
  </r>
  <r>
    <d v="2021-09-30T00:00:00"/>
    <x v="2"/>
    <s v="ACADEMY SPORTS #27 "/>
    <s v="09/02/2021"/>
    <n v="119.08"/>
  </r>
  <r>
    <d v="2021-09-30T00:00:00"/>
    <x v="4"/>
    <s v="ACFE "/>
    <s v="08/24/2021"/>
    <n v="99"/>
  </r>
  <r>
    <d v="2021-09-30T00:00:00"/>
    <x v="4"/>
    <s v="ACFE "/>
    <s v="08/26/2021"/>
    <n v="1142"/>
  </r>
  <r>
    <d v="2021-09-30T00:00:00"/>
    <x v="4"/>
    <s v="ACTCP GREAT PLAINS ADA "/>
    <s v="08/23/2021"/>
    <n v="25"/>
  </r>
  <r>
    <d v="2021-09-30T00:00:00"/>
    <x v="0"/>
    <s v="ADOBE ACROPRO SUBS "/>
    <s v="08/20/2021"/>
    <n v="16.23"/>
  </r>
  <r>
    <d v="2021-09-30T00:00:00"/>
    <x v="0"/>
    <s v="ADOBE ACROPRO SUBS "/>
    <s v="09/20/2021"/>
    <n v="16.23"/>
  </r>
  <r>
    <d v="2021-09-30T00:00:00"/>
    <x v="5"/>
    <s v="ADOBE INC. "/>
    <s v="09/27/2021"/>
    <n v="5000"/>
  </r>
  <r>
    <d v="2021-09-30T00:00:00"/>
    <x v="6"/>
    <s v="ALE10705 Pcard: Ginny's Printing  TVM Decals"/>
    <m/>
    <n v="260"/>
  </r>
  <r>
    <d v="2021-09-30T00:00:00"/>
    <x v="6"/>
    <s v="ALE10705 Pcard: Ginny's Printing  TVM Decals"/>
    <m/>
    <n v="-260"/>
  </r>
  <r>
    <d v="2021-09-30T00:00:00"/>
    <x v="7"/>
    <s v="ALLIED ELECTRONICS INC "/>
    <s v="09/10/2021"/>
    <n v="825.1"/>
  </r>
  <r>
    <d v="2021-09-30T00:00:00"/>
    <x v="3"/>
    <s v="ALLIED ELECTRONICS INC "/>
    <s v="09/13/2021"/>
    <n v="166.3"/>
  </r>
  <r>
    <d v="2021-09-30T00:00:00"/>
    <x v="2"/>
    <s v="ALLIED PLASTIC-AUSTIN "/>
    <s v="09/02/2021"/>
    <n v="255"/>
  </r>
  <r>
    <d v="2021-09-30T00:00:00"/>
    <x v="8"/>
    <s v="ALONTI CAFE &amp; CATERING "/>
    <s v="09/16/2021"/>
    <n v="165.44"/>
  </r>
  <r>
    <d v="2021-09-30T00:00:00"/>
    <x v="9"/>
    <s v="ALONTI CAFE &amp; CATERING "/>
    <s v="09/23/2021"/>
    <n v="5694.15"/>
  </r>
  <r>
    <d v="2021-09-30T00:00:00"/>
    <x v="8"/>
    <s v="ALONTI CAFE &amp; CATERING "/>
    <s v="09/28/2021"/>
    <n v="237.82"/>
  </r>
  <r>
    <d v="2021-09-30T00:00:00"/>
    <x v="10"/>
    <s v="ALTEX COMPUTER AND ELECTR "/>
    <s v="08/26/2021"/>
    <n v="28.98"/>
  </r>
  <r>
    <d v="2021-09-30T00:00:00"/>
    <x v="10"/>
    <s v="ALTEX COMPUTER AND ELECTR "/>
    <s v="08/27/2021"/>
    <n v="23.95"/>
  </r>
  <r>
    <d v="2021-09-30T00:00:00"/>
    <x v="10"/>
    <s v="ALTEX COMPUTER AND ELECTR "/>
    <s v="08/30/2021"/>
    <n v="249.9"/>
  </r>
  <r>
    <d v="2021-09-30T00:00:00"/>
    <x v="10"/>
    <s v="ALTEX COMPUTER AND ELECTR "/>
    <s v="09/15/2021"/>
    <n v="171.7"/>
  </r>
  <r>
    <d v="2021-09-30T00:00:00"/>
    <x v="10"/>
    <s v="ALTEX COMPUTER AND ELECTR "/>
    <s v="09/20/2021"/>
    <n v="219.75"/>
  </r>
  <r>
    <d v="2021-09-30T00:00:00"/>
    <x v="10"/>
    <s v="ALTEX COMPUTER AND ELECTR "/>
    <s v="09/22/2021"/>
    <n v="242.5"/>
  </r>
  <r>
    <d v="2021-09-30T00:00:00"/>
    <x v="10"/>
    <s v="ALTEX COMPUTER AND ELECTR "/>
    <s v="09/27/2021"/>
    <n v="93.84"/>
  </r>
  <r>
    <d v="2021-09-30T00:00:00"/>
    <x v="10"/>
    <s v="ALTEX COMPUTER AND ELECTR "/>
    <s v="09/27/2021"/>
    <n v="713.48"/>
  </r>
  <r>
    <d v="2021-09-30T00:00:00"/>
    <x v="10"/>
    <s v="ALTEX COMPUTER AND ELECTR "/>
    <s v="10/04/2021"/>
    <n v="346.39"/>
  </r>
  <r>
    <d v="2021-09-30T00:00:00"/>
    <x v="7"/>
    <s v="AMAZON.COM*2524U8790 "/>
    <s v="09/06/2021"/>
    <n v="241.22"/>
  </r>
  <r>
    <d v="2021-09-30T00:00:00"/>
    <x v="11"/>
    <s v="AMAZON.COM*252QX1042 "/>
    <s v="09/06/2021"/>
    <n v="26.94"/>
  </r>
  <r>
    <d v="2021-09-30T00:00:00"/>
    <x v="11"/>
    <s v="AMAZON.COM*255ZR2XR2 "/>
    <s v="09/07/2021"/>
    <n v="14.99"/>
  </r>
  <r>
    <d v="2021-09-30T00:00:00"/>
    <x v="7"/>
    <s v="AMAZON.COM*2571Q79O0 "/>
    <s v="09/06/2021"/>
    <n v="28.35"/>
  </r>
  <r>
    <d v="2021-09-30T00:00:00"/>
    <x v="1"/>
    <s v="AMAZON.COM*2C1O00D81 "/>
    <s v="10/01/2021"/>
    <n v="89.42"/>
  </r>
  <r>
    <d v="2021-09-30T00:00:00"/>
    <x v="10"/>
    <s v="AMAZON.COM*2C72W58D1 "/>
    <s v="09/30/2021"/>
    <n v="84.99"/>
  </r>
  <r>
    <d v="2021-09-30T00:00:00"/>
    <x v="11"/>
    <s v="AMAZON.COM*2C7EI8VS1 "/>
    <s v="09/28/2021"/>
    <n v="29.98"/>
  </r>
  <r>
    <d v="2021-09-30T00:00:00"/>
    <x v="12"/>
    <s v="AMAZON.COM*2G1C21PB2 "/>
    <s v="09/20/2021"/>
    <n v="7.99"/>
  </r>
  <r>
    <d v="2021-09-30T00:00:00"/>
    <x v="12"/>
    <s v="AMAZON.COM*2G4UR75L2 "/>
    <s v="09/22/2021"/>
    <n v="714"/>
  </r>
  <r>
    <d v="2021-09-30T00:00:00"/>
    <x v="12"/>
    <s v="AMERCIAN BOLT COMPANY "/>
    <s v="08/20/2021"/>
    <n v="838.8"/>
  </r>
  <r>
    <d v="2021-09-30T00:00:00"/>
    <x v="12"/>
    <s v="AMERCIAN BOLT COMPANY "/>
    <s v="09/20/2021"/>
    <n v="1696.51"/>
  </r>
  <r>
    <d v="2021-09-30T00:00:00"/>
    <x v="11"/>
    <s v="AMZN MKTP US "/>
    <s v="08/23/2021"/>
    <n v="-88"/>
  </r>
  <r>
    <d v="2021-09-30T00:00:00"/>
    <x v="2"/>
    <s v="AMZN MKTP US "/>
    <s v="09/17/2021"/>
    <n v="-23.59"/>
  </r>
  <r>
    <d v="2021-09-30T00:00:00"/>
    <x v="11"/>
    <s v="AMZN MKTP US*2504N6WL0 "/>
    <s v="09/07/2021"/>
    <n v="13.99"/>
  </r>
  <r>
    <d v="2021-09-30T00:00:00"/>
    <x v="2"/>
    <s v="AMZN MKTP US*250M89FR2 "/>
    <s v="09/01/2021"/>
    <n v="74.95"/>
  </r>
  <r>
    <d v="2021-09-30T00:00:00"/>
    <x v="11"/>
    <s v="AMZN MKTP US*250QA7UQ2 "/>
    <s v="09/13/2021"/>
    <n v="41.98"/>
  </r>
  <r>
    <d v="2021-09-30T00:00:00"/>
    <x v="2"/>
    <s v="AMZN MKTP US*251UW3UC1 "/>
    <s v="09/06/2021"/>
    <n v="44.98"/>
  </r>
  <r>
    <d v="2021-09-30T00:00:00"/>
    <x v="2"/>
    <s v="AMZN MKTP US*255KB2QY2 "/>
    <s v="09/10/2021"/>
    <n v="43.57"/>
  </r>
  <r>
    <d v="2021-09-30T00:00:00"/>
    <x v="13"/>
    <s v="AMZN MKTP US*255NO2522 "/>
    <s v="09/08/2021"/>
    <n v="1079.96"/>
  </r>
  <r>
    <d v="2021-09-30T00:00:00"/>
    <x v="14"/>
    <s v="AMZN MKTP US*255TE8Y91 "/>
    <s v="09/07/2021"/>
    <n v="5.33"/>
  </r>
  <r>
    <d v="2021-09-30T00:00:00"/>
    <x v="11"/>
    <s v="AMZN MKTP US*258OK5D40 "/>
    <s v="09/03/2021"/>
    <n v="76.209999999999994"/>
  </r>
  <r>
    <d v="2021-09-30T00:00:00"/>
    <x v="10"/>
    <s v="AMZN MKTP US*258RV55E1 "/>
    <s v="08/31/2021"/>
    <n v="6.79"/>
  </r>
  <r>
    <d v="2021-09-30T00:00:00"/>
    <x v="1"/>
    <s v="AMZN MKTP US*2C0CA4HN1 "/>
    <s v="09/29/2021"/>
    <n v="14.5"/>
  </r>
  <r>
    <d v="2021-09-30T00:00:00"/>
    <x v="12"/>
    <s v="AMZN MKTP US*2C0PB1PR1 "/>
    <s v="09/27/2021"/>
    <n v="155.41"/>
  </r>
  <r>
    <d v="2021-09-30T00:00:00"/>
    <x v="11"/>
    <s v="AMZN MKTP US*2C5KS0N92 "/>
    <s v="09/29/2021"/>
    <n v="254.07"/>
  </r>
  <r>
    <d v="2021-09-30T00:00:00"/>
    <x v="11"/>
    <s v="AMZN MKTP US*2C6W54JE1 "/>
    <s v="09/24/2021"/>
    <n v="12.99"/>
  </r>
  <r>
    <d v="2021-09-30T00:00:00"/>
    <x v="11"/>
    <s v="AMZN MKTP US*2C7261BY0 "/>
    <s v="10/01/2021"/>
    <n v="138.9"/>
  </r>
  <r>
    <d v="2021-09-30T00:00:00"/>
    <x v="11"/>
    <s v="AMZN MKTP US*2C78G0CD1 "/>
    <s v="09/22/2021"/>
    <n v="277.08"/>
  </r>
  <r>
    <d v="2021-09-30T00:00:00"/>
    <x v="11"/>
    <s v="AMZN MKTP US*2D0U372Y1 "/>
    <s v="08/20/2021"/>
    <n v="53.58"/>
  </r>
  <r>
    <d v="2021-09-30T00:00:00"/>
    <x v="2"/>
    <s v="AMZN MKTP US*2G2160QW1 "/>
    <s v="09/16/2021"/>
    <n v="104.99"/>
  </r>
  <r>
    <d v="2021-09-30T00:00:00"/>
    <x v="2"/>
    <s v="AMZN MKTP US*2G2550UP1 "/>
    <s v="09/20/2021"/>
    <n v="67.72"/>
  </r>
  <r>
    <d v="2021-09-30T00:00:00"/>
    <x v="11"/>
    <s v="AMZN MKTP US*2G3KO16C1 "/>
    <s v="09/17/2021"/>
    <n v="30.56"/>
  </r>
  <r>
    <d v="2021-09-30T00:00:00"/>
    <x v="11"/>
    <s v="AMZN MKTP US*2G3S02651 "/>
    <s v="09/17/2021"/>
    <n v="219.52"/>
  </r>
  <r>
    <d v="2021-09-30T00:00:00"/>
    <x v="15"/>
    <s v="AMZN MKTP US*2G52M3P91 "/>
    <s v="09/13/2021"/>
    <n v="749.4"/>
  </r>
  <r>
    <d v="2021-09-30T00:00:00"/>
    <x v="12"/>
    <s v="AMZN MKTP US*2G58E1LR2 "/>
    <s v="09/16/2021"/>
    <n v="849.74"/>
  </r>
  <r>
    <d v="2021-09-30T00:00:00"/>
    <x v="15"/>
    <s v="AMZN MKTP US*2G5XX3F62 "/>
    <s v="09/16/2021"/>
    <n v="24.98"/>
  </r>
  <r>
    <d v="2021-09-30T00:00:00"/>
    <x v="11"/>
    <s v="AMZN MKTP US*2G7GH3WA2 "/>
    <s v="09/27/2021"/>
    <n v="30.79"/>
  </r>
  <r>
    <d v="2021-09-30T00:00:00"/>
    <x v="11"/>
    <s v="AMZN MKTP US*2G7HO38H1 "/>
    <s v="09/16/2021"/>
    <n v="259.89999999999998"/>
  </r>
  <r>
    <d v="2021-09-30T00:00:00"/>
    <x v="15"/>
    <s v="AMZN MKTP US*2G7I94H30 "/>
    <s v="09/16/2021"/>
    <n v="24.98"/>
  </r>
  <r>
    <d v="2021-09-30T00:00:00"/>
    <x v="2"/>
    <s v="AMZN MKTP US*2G7K31H60 "/>
    <s v="09/16/2021"/>
    <n v="26.58"/>
  </r>
  <r>
    <d v="2021-09-30T00:00:00"/>
    <x v="11"/>
    <s v="AMZN MKTP US*2G7SD4F82 "/>
    <s v="09/16/2021"/>
    <n v="99.12"/>
  </r>
  <r>
    <d v="2021-09-30T00:00:00"/>
    <x v="11"/>
    <s v="AMZN MKTP US*2G7UE34G2 "/>
    <s v="09/16/2021"/>
    <n v="114.95"/>
  </r>
  <r>
    <d v="2021-09-30T00:00:00"/>
    <x v="2"/>
    <s v="AMZN MKTP US*2G8YB5UR2 "/>
    <s v="09/27/2021"/>
    <n v="39.99"/>
  </r>
  <r>
    <d v="2021-09-30T00:00:00"/>
    <x v="13"/>
    <s v="AMZN MKTP US*2G9422ZC0 "/>
    <s v="09/09/2021"/>
    <n v="282.42"/>
  </r>
  <r>
    <d v="2021-09-30T00:00:00"/>
    <x v="12"/>
    <s v="AMZN MKTP US*2G9IL5RG2 "/>
    <s v="09/27/2021"/>
    <n v="37.99"/>
  </r>
  <r>
    <d v="2021-09-30T00:00:00"/>
    <x v="1"/>
    <s v="AOTA "/>
    <s v="08/30/2021"/>
    <n v="300"/>
  </r>
  <r>
    <d v="2021-09-30T00:00:00"/>
    <x v="5"/>
    <s v="APPLE.COM/US "/>
    <s v="08/31/2021"/>
    <n v="107.17"/>
  </r>
  <r>
    <d v="2021-09-30T00:00:00"/>
    <x v="10"/>
    <s v="APPLE.COM/US "/>
    <s v="09/17/2021"/>
    <n v="3440.19"/>
  </r>
  <r>
    <d v="2021-09-30T00:00:00"/>
    <x v="4"/>
    <s v="APTA "/>
    <s v="08/25/2021"/>
    <n v="975"/>
  </r>
  <r>
    <d v="2021-09-30T00:00:00"/>
    <x v="16"/>
    <s v="APTA "/>
    <s v="08/25/2021"/>
    <n v="975"/>
  </r>
  <r>
    <d v="2021-09-30T00:00:00"/>
    <x v="4"/>
    <s v="APTA "/>
    <s v="09/03/2021"/>
    <n v="975"/>
  </r>
  <r>
    <d v="2021-09-30T00:00:00"/>
    <x v="16"/>
    <s v="APTA "/>
    <s v="09/22/2021"/>
    <n v="975"/>
  </r>
  <r>
    <d v="2021-09-30T00:00:00"/>
    <x v="4"/>
    <s v="APTA "/>
    <s v="09/27/2021"/>
    <n v="975"/>
  </r>
  <r>
    <d v="2021-09-30T00:00:00"/>
    <x v="4"/>
    <s v="APTA "/>
    <s v="09/27/2021"/>
    <n v="975"/>
  </r>
  <r>
    <d v="2021-09-30T00:00:00"/>
    <x v="16"/>
    <s v="APTA "/>
    <s v="09/29/2021"/>
    <n v="-795"/>
  </r>
  <r>
    <d v="2021-09-30T00:00:00"/>
    <x v="1"/>
    <s v="ASSOC CAREER CENTER "/>
    <s v="09/03/2021"/>
    <n v="429"/>
  </r>
  <r>
    <d v="2021-09-30T00:00:00"/>
    <x v="16"/>
    <s v="ASSOC FOR COMMUTER TRANSP "/>
    <s v="09/13/2021"/>
    <n v="295"/>
  </r>
  <r>
    <d v="2021-09-30T00:00:00"/>
    <x v="5"/>
    <s v="ATLASSIAN "/>
    <s v="08/23/2021"/>
    <n v="35.17"/>
  </r>
  <r>
    <d v="2021-09-30T00:00:00"/>
    <x v="5"/>
    <s v="ATLASSIAN "/>
    <s v="08/24/2021"/>
    <n v="25.58"/>
  </r>
  <r>
    <d v="2021-09-30T00:00:00"/>
    <x v="5"/>
    <s v="ATLASSIAN "/>
    <s v="09/21/2021"/>
    <n v="19.18"/>
  </r>
  <r>
    <d v="2021-09-30T00:00:00"/>
    <x v="5"/>
    <s v="ATLASSIAN "/>
    <s v="09/27/2021"/>
    <n v="25.58"/>
  </r>
  <r>
    <d v="2021-09-30T00:00:00"/>
    <x v="3"/>
    <s v="AUSTIN BUSINESS FURNITUR "/>
    <s v="09/02/2021"/>
    <n v="522.35"/>
  </r>
  <r>
    <d v="2021-09-30T00:00:00"/>
    <x v="17"/>
    <s v="AUSTIN CHAMBER "/>
    <s v="09/13/2021"/>
    <n v="3395"/>
  </r>
  <r>
    <d v="2021-09-30T00:00:00"/>
    <x v="4"/>
    <s v="AUSTIN CHAMBER "/>
    <s v="09/23/2021"/>
    <n v="3195"/>
  </r>
  <r>
    <d v="2021-09-30T00:00:00"/>
    <x v="4"/>
    <s v="AUSTIN COMM COLLEGE-TN "/>
    <s v="09/21/2021"/>
    <n v="500"/>
  </r>
  <r>
    <d v="2021-09-30T00:00:00"/>
    <x v="1"/>
    <s v="AUSTIN SCREEN PRINTING "/>
    <s v="09/29/2021"/>
    <n v="1608.5"/>
  </r>
  <r>
    <d v="2021-09-30T00:00:00"/>
    <x v="0"/>
    <s v="AUSTINMONITOR.COM "/>
    <s v="09/16/2021"/>
    <n v="21.65"/>
  </r>
  <r>
    <d v="2021-09-30T00:00:00"/>
    <x v="3"/>
    <s v="AVILES &amp; GABES WRECKER "/>
    <s v="09/28/2021"/>
    <n v="587.6"/>
  </r>
  <r>
    <d v="2021-09-30T00:00:00"/>
    <x v="1"/>
    <s v="BALLOONSMAGIC LLC "/>
    <s v="09/28/2021"/>
    <n v="880"/>
  </r>
  <r>
    <d v="2021-09-30T00:00:00"/>
    <x v="11"/>
    <s v="BLUE SKY MARKETING GROUP "/>
    <s v="09/24/2021"/>
    <n v="367.48"/>
  </r>
  <r>
    <d v="2021-09-30T00:00:00"/>
    <x v="1"/>
    <s v="BLUE SKY MARKETING GROUP "/>
    <s v="09/28/2021"/>
    <n v="5784.16"/>
  </r>
  <r>
    <d v="2021-09-30T00:00:00"/>
    <x v="2"/>
    <s v="BLUE SKY MARKETING LTD "/>
    <s v="09/24/2021"/>
    <n v="2542.14"/>
  </r>
  <r>
    <d v="2021-09-30T00:00:00"/>
    <x v="18"/>
    <s v="BLUE SKY MARKETING LTD "/>
    <s v="09/30/2021"/>
    <n v="126.05"/>
  </r>
  <r>
    <d v="2021-09-30T00:00:00"/>
    <x v="19"/>
    <s v="BLUE SKY MARKETING LTD "/>
    <s v="10/01/2021"/>
    <n v="3518.51"/>
  </r>
  <r>
    <d v="2021-09-30T00:00:00"/>
    <x v="20"/>
    <s v="BTS*THYSSENKRUPP "/>
    <s v="08/23/2021"/>
    <n v="450"/>
  </r>
  <r>
    <d v="2021-09-30T00:00:00"/>
    <x v="20"/>
    <s v="BTS*THYSSENKRUPP "/>
    <s v="08/23/2021"/>
    <n v="225"/>
  </r>
  <r>
    <d v="2021-09-30T00:00:00"/>
    <x v="16"/>
    <s v="BUDGET RENT-A-CAR "/>
    <s v="09/27/2021"/>
    <n v="688.37"/>
  </r>
  <r>
    <d v="2021-09-30T00:00:00"/>
    <x v="3"/>
    <s v="C.A.B. FLEET REFINISHING 09/01/2021.GARCIA"/>
    <m/>
    <n v="4700"/>
  </r>
  <r>
    <d v="2021-09-30T00:00:00"/>
    <x v="3"/>
    <s v="C.A.B. FLEET REFINISHING 09/13/2021.FLORES"/>
    <m/>
    <n v="4250"/>
  </r>
  <r>
    <d v="2021-09-30T00:00:00"/>
    <x v="3"/>
    <s v="C.A.B. FLEET REFINISHING 09/17/2021.CLEMENTS"/>
    <m/>
    <n v="3496"/>
  </r>
  <r>
    <d v="2021-09-30T00:00:00"/>
    <x v="21"/>
    <s v="CAPITAL METROPOLITAN TRAN "/>
    <s v="08/30/2021"/>
    <n v="-21.35"/>
  </r>
  <r>
    <d v="2021-09-30T00:00:00"/>
    <x v="21"/>
    <s v="CAPITAL METROPOLITAN TRAN "/>
    <s v="08/30/2021"/>
    <n v="-17.600000000000001"/>
  </r>
  <r>
    <d v="2021-09-30T00:00:00"/>
    <x v="7"/>
    <s v="CAPITAL PRINTING CO LTD "/>
    <s v="09/01/2021"/>
    <n v="2685.53"/>
  </r>
  <r>
    <d v="2021-09-30T00:00:00"/>
    <x v="2"/>
    <s v="CAPITAL PRINTING CO LTD "/>
    <s v="09/10/2021"/>
    <n v="450"/>
  </r>
  <r>
    <d v="2021-09-30T00:00:00"/>
    <x v="1"/>
    <s v="CAPITAL PRINTING CO LTD "/>
    <s v="09/30/2021"/>
    <n v="2344.21"/>
  </r>
  <r>
    <d v="2021-09-30T00:00:00"/>
    <x v="10"/>
    <s v="CDW GOVT #K592273 "/>
    <s v="09/14/2021"/>
    <n v="1100.99"/>
  </r>
  <r>
    <d v="2021-09-30T00:00:00"/>
    <x v="10"/>
    <s v="CDW GOVT #K593211 "/>
    <s v="09/14/2021"/>
    <n v="240.69"/>
  </r>
  <r>
    <d v="2021-09-30T00:00:00"/>
    <x v="3"/>
    <s v="CDW GOVT #K596359 "/>
    <s v="09/14/2021"/>
    <n v="238"/>
  </r>
  <r>
    <d v="2021-09-30T00:00:00"/>
    <x v="3"/>
    <s v="CDW GOVT #L478093 "/>
    <s v="09/30/2021"/>
    <n v="527.04"/>
  </r>
  <r>
    <d v="2021-09-30T00:00:00"/>
    <x v="19"/>
    <s v="CENTRAL LIBRARY EVENT "/>
    <s v="09/10/2021"/>
    <n v="-1925"/>
  </r>
  <r>
    <d v="2021-09-30T00:00:00"/>
    <x v="2"/>
    <s v="CHILANTRO SOUTH SHORE LLC "/>
    <s v="09/20/2021"/>
    <n v="171.97"/>
  </r>
  <r>
    <d v="2021-09-30T00:00:00"/>
    <x v="12"/>
    <s v="CINTAS CORP "/>
    <s v="09/23/2021"/>
    <n v="875.68"/>
  </r>
  <r>
    <d v="2021-09-30T00:00:00"/>
    <x v="17"/>
    <s v="COA PARKING METERS "/>
    <s v="09/03/2021"/>
    <n v="3.25"/>
  </r>
  <r>
    <d v="2021-09-30T00:00:00"/>
    <x v="1"/>
    <s v="COLDCOOKIECOMPANY.COM "/>
    <s v="09/23/2021"/>
    <n v="1300"/>
  </r>
  <r>
    <d v="2021-09-30T00:00:00"/>
    <x v="3"/>
    <s v="COLORART - CENVEO "/>
    <s v="09/01/2021"/>
    <n v="2094"/>
  </r>
  <r>
    <d v="2021-09-30T00:00:00"/>
    <x v="11"/>
    <s v="COLORART - CENVEO "/>
    <s v="09/27/2021"/>
    <n v="2625"/>
  </r>
  <r>
    <d v="2021-09-30T00:00:00"/>
    <x v="11"/>
    <s v="COLORID "/>
    <s v="09/14/2021"/>
    <n v="1244"/>
  </r>
  <r>
    <d v="2021-09-30T00:00:00"/>
    <x v="4"/>
    <s v="COMTO "/>
    <s v="09/20/2021"/>
    <n v="395"/>
  </r>
  <r>
    <d v="2021-09-30T00:00:00"/>
    <x v="9"/>
    <s v="COTHRONS SAFE AND LOCK "/>
    <s v="09/23/2021"/>
    <n v="90"/>
  </r>
  <r>
    <d v="2021-09-30T00:00:00"/>
    <x v="2"/>
    <s v="CROWN TROPHY "/>
    <s v="09/16/2021"/>
    <n v="99.6"/>
  </r>
  <r>
    <d v="2021-09-30T00:00:00"/>
    <x v="13"/>
    <s v="CROWN TROPHY "/>
    <s v="09/22/2021"/>
    <n v="85"/>
  </r>
  <r>
    <d v="2021-09-30T00:00:00"/>
    <x v="13"/>
    <s v="CROWN TROPHY "/>
    <s v="09/30/2021"/>
    <n v="25"/>
  </r>
  <r>
    <d v="2021-09-30T00:00:00"/>
    <x v="13"/>
    <s v="CROWN TROPHY "/>
    <s v="10/01/2021"/>
    <n v="25"/>
  </r>
  <r>
    <d v="2021-09-30T00:00:00"/>
    <x v="0"/>
    <s v="CTCBA "/>
    <s v="08/31/2021"/>
    <n v="325"/>
  </r>
  <r>
    <d v="2021-09-30T00:00:00"/>
    <x v="22"/>
    <s v="CUBESMART 793 "/>
    <s v="08/27/2021"/>
    <n v="371"/>
  </r>
  <r>
    <d v="2021-09-30T00:00:00"/>
    <x v="22"/>
    <s v="CUBESMART 793 "/>
    <s v="09/30/2021"/>
    <n v="372.95"/>
  </r>
  <r>
    <d v="2021-09-30T00:00:00"/>
    <x v="22"/>
    <s v="CUBESMART 794 "/>
    <s v="09/02/2021"/>
    <n v="412"/>
  </r>
  <r>
    <d v="2021-09-30T00:00:00"/>
    <x v="2"/>
    <s v="CUBESMART 794 "/>
    <s v="09/16/2021"/>
    <n v="214.5"/>
  </r>
  <r>
    <d v="2021-09-30T00:00:00"/>
    <x v="5"/>
    <s v="DIGICERT INC "/>
    <s v="09/13/2021"/>
    <n v="788"/>
  </r>
  <r>
    <d v="2021-09-30T00:00:00"/>
    <x v="0"/>
    <s v="DIGITAL NEWSPAPER SUBSCRI "/>
    <s v="08/24/2021"/>
    <n v="10.99"/>
  </r>
  <r>
    <d v="2021-09-30T00:00:00"/>
    <x v="0"/>
    <s v="DIGITAL NEWSPAPER SUBSCRI "/>
    <s v="09/15/2021"/>
    <n v="10.99"/>
  </r>
  <r>
    <d v="2021-09-30T00:00:00"/>
    <x v="0"/>
    <s v="DIGITAL NEWSPAPER SUBSCRI "/>
    <s v="09/23/2021"/>
    <n v="10.99"/>
  </r>
  <r>
    <d v="2021-09-30T00:00:00"/>
    <x v="19"/>
    <s v="DISPLAYS2GO "/>
    <s v="08/26/2021"/>
    <n v="-153.51"/>
  </r>
  <r>
    <d v="2021-09-30T00:00:00"/>
    <x v="5"/>
    <s v="DRI*SERVICENOW "/>
    <s v="08/30/2021"/>
    <n v="300"/>
  </r>
  <r>
    <d v="2021-09-30T00:00:00"/>
    <x v="23"/>
    <s v="Due To/From"/>
    <m/>
    <n v="517.5"/>
  </r>
  <r>
    <d v="2021-09-30T00:00:00"/>
    <x v="0"/>
    <s v="DUN &amp; BRADSTREET "/>
    <s v="09/16/2021"/>
    <n v="189.43"/>
  </r>
  <r>
    <d v="2021-09-30T00:00:00"/>
    <x v="0"/>
    <s v="DUN &amp; BRADSTREET "/>
    <s v="09/16/2021"/>
    <n v="151.54"/>
  </r>
  <r>
    <d v="2021-09-30T00:00:00"/>
    <x v="19"/>
    <s v="EEA CONSULTING ENGINEER "/>
    <s v="10/01/2021"/>
    <n v="4268"/>
  </r>
  <r>
    <d v="2021-09-30T00:00:00"/>
    <x v="19"/>
    <s v="EEA CONSULTING ENGINEER "/>
    <s v="10/01/2021"/>
    <n v="5928"/>
  </r>
  <r>
    <d v="2021-09-30T00:00:00"/>
    <x v="19"/>
    <s v="EEA CONSULTING ENGINEER "/>
    <s v="10/01/2021"/>
    <n v="8217.5"/>
  </r>
  <r>
    <d v="2021-09-30T00:00:00"/>
    <x v="0"/>
    <s v="EIG*CONSTANTCONTACT.COM "/>
    <s v="09/17/2021"/>
    <n v="325.13"/>
  </r>
  <r>
    <d v="2021-09-30T00:00:00"/>
    <x v="1"/>
    <s v="ENGRAVING, AWARDS &amp; GIF "/>
    <s v="09/28/2021"/>
    <n v="5493.41"/>
  </r>
  <r>
    <d v="2021-09-30T00:00:00"/>
    <x v="24"/>
    <s v="ENTERPRISE RENT-A-CAR "/>
    <s v="09/06/2021"/>
    <n v="270"/>
  </r>
  <r>
    <d v="2021-09-30T00:00:00"/>
    <x v="1"/>
    <s v="FACEBK *A7NSY33D52 "/>
    <s v="08/23/2021"/>
    <n v="296.49"/>
  </r>
  <r>
    <d v="2021-09-30T00:00:00"/>
    <x v="1"/>
    <s v="FACEBK *A7NSY33D52 "/>
    <s v="08/23/2021"/>
    <n v="2.27"/>
  </r>
  <r>
    <d v="2021-09-30T00:00:00"/>
    <x v="1"/>
    <s v="FACEBK *A7NSY33D52 "/>
    <s v="08/23/2021"/>
    <n v="40.33"/>
  </r>
  <r>
    <d v="2021-09-30T00:00:00"/>
    <x v="1"/>
    <s v="FACEBK *A7NSY33D52 "/>
    <s v="08/23/2021"/>
    <n v="560.91"/>
  </r>
  <r>
    <d v="2021-09-30T00:00:00"/>
    <x v="1"/>
    <s v="FACEBK *QMWD943D52 "/>
    <s v="09/01/2021"/>
    <n v="380.86"/>
  </r>
  <r>
    <d v="2021-09-30T00:00:00"/>
    <x v="1"/>
    <s v="FACEBK *QMWD943D52 "/>
    <s v="09/01/2021"/>
    <n v="297.19"/>
  </r>
  <r>
    <d v="2021-09-30T00:00:00"/>
    <x v="1"/>
    <s v="FACEBK *QMWD943D52 "/>
    <s v="09/01/2021"/>
    <n v="159.79"/>
  </r>
  <r>
    <d v="2021-09-30T00:00:00"/>
    <x v="1"/>
    <s v="FACEBK 7HKDS5FC52 "/>
    <s v="09/16/2021"/>
    <n v="243.89"/>
  </r>
  <r>
    <d v="2021-09-30T00:00:00"/>
    <x v="1"/>
    <s v="FACEBK 7HKDS5FC52 "/>
    <s v="09/16/2021"/>
    <n v="126"/>
  </r>
  <r>
    <d v="2021-09-30T00:00:00"/>
    <x v="1"/>
    <s v="FACEBK 7HKDS5FC52 "/>
    <s v="09/16/2021"/>
    <n v="134.72"/>
  </r>
  <r>
    <d v="2021-09-30T00:00:00"/>
    <x v="11"/>
    <s v="FACEBK 7HKDS5FC52 "/>
    <s v="09/16/2021"/>
    <n v="395.39"/>
  </r>
  <r>
    <d v="2021-09-30T00:00:00"/>
    <x v="11"/>
    <s v="FACEBK FEZ3C5PC52 "/>
    <s v="10/01/2021"/>
    <n v="484.83"/>
  </r>
  <r>
    <d v="2021-09-30T00:00:00"/>
    <x v="11"/>
    <s v="FINANCIAL SERVICES "/>
    <s v="09/20/2021"/>
    <n v="139.47999999999999"/>
  </r>
  <r>
    <d v="2021-09-30T00:00:00"/>
    <x v="2"/>
    <s v="FIV*ATOWN "/>
    <s v="09/13/2021"/>
    <n v="89.98"/>
  </r>
  <r>
    <d v="2021-09-30T00:00:00"/>
    <x v="7"/>
    <s v="FOOD FUEL EXPRESS LOCK "/>
    <s v="09/10/2021"/>
    <n v="35.799999999999997"/>
  </r>
  <r>
    <d v="2021-09-30T00:00:00"/>
    <x v="25"/>
    <s v="FOOD.EE "/>
    <s v="09/27/2021"/>
    <n v="266.51"/>
  </r>
  <r>
    <d v="2021-09-30T00:00:00"/>
    <x v="9"/>
    <s v="FOX COMMERCIAL SERVICES "/>
    <s v="08/20/2021"/>
    <n v="704"/>
  </r>
  <r>
    <d v="2021-09-30T00:00:00"/>
    <x v="9"/>
    <s v="FOX COMMERCIAL SERVICES "/>
    <s v="08/20/2021"/>
    <n v="3460.8"/>
  </r>
  <r>
    <d v="2021-09-30T00:00:00"/>
    <x v="9"/>
    <s v="FOX COMMERCIAL SERVICES "/>
    <s v="08/20/2021"/>
    <n v="813"/>
  </r>
  <r>
    <d v="2021-09-30T00:00:00"/>
    <x v="9"/>
    <s v="FOX COMMERCIAL SERVICES "/>
    <s v="08/25/2021"/>
    <n v="-813"/>
  </r>
  <r>
    <d v="2021-09-30T00:00:00"/>
    <x v="5"/>
    <s v="FS *SKETCHBUBBLE "/>
    <s v="09/06/2021"/>
    <n v="54.07"/>
  </r>
  <r>
    <d v="2021-09-30T00:00:00"/>
    <x v="5"/>
    <s v="FS *TECHSMITH "/>
    <s v="09/30/2021"/>
    <n v="179.99"/>
  </r>
  <r>
    <d v="2021-09-30T00:00:00"/>
    <x v="2"/>
    <s v="G&amp;G OUTFITTERS INC "/>
    <s v="09/27/2021"/>
    <n v="6750"/>
  </r>
  <r>
    <d v="2021-09-30T00:00:00"/>
    <x v="9"/>
    <s v="GEORGE COX AUTOMOTIVE INC "/>
    <s v="08/24/2021"/>
    <n v="5537.85"/>
  </r>
  <r>
    <d v="2021-09-30T00:00:00"/>
    <x v="1"/>
    <s v="GINNY'S PRINTING "/>
    <s v="08/25/2021"/>
    <n v="2150"/>
  </r>
  <r>
    <d v="2021-09-30T00:00:00"/>
    <x v="2"/>
    <s v="GINNY'S PRINTING "/>
    <s v="09/01/2021"/>
    <n v="4000"/>
  </r>
  <r>
    <d v="2021-09-30T00:00:00"/>
    <x v="2"/>
    <s v="GINNY'S PRINTING "/>
    <s v="09/13/2021"/>
    <n v="175"/>
  </r>
  <r>
    <d v="2021-09-30T00:00:00"/>
    <x v="2"/>
    <s v="GINNY'S PRINTING "/>
    <s v="09/24/2021"/>
    <n v="250"/>
  </r>
  <r>
    <d v="2021-09-30T00:00:00"/>
    <x v="2"/>
    <s v="GINNY'S PRINTING "/>
    <s v="09/28/2021"/>
    <n v="750"/>
  </r>
  <r>
    <d v="2021-09-30T00:00:00"/>
    <x v="11"/>
    <s v="GINNY'S PRINTING "/>
    <s v="09/28/2021"/>
    <n v="185"/>
  </r>
  <r>
    <d v="2021-09-30T00:00:00"/>
    <x v="2"/>
    <s v="GINNY'S PRINTING "/>
    <s v="09/30/2021"/>
    <n v="1525"/>
  </r>
  <r>
    <d v="2021-09-30T00:00:00"/>
    <x v="2"/>
    <s v="GINNY'S PRINTING "/>
    <s v="09/30/2021"/>
    <n v="215"/>
  </r>
  <r>
    <d v="2021-09-30T00:00:00"/>
    <x v="4"/>
    <s v="GOVERNMENT FINANCE OFFIC "/>
    <s v="10/01/2021"/>
    <n v="150"/>
  </r>
  <r>
    <d v="2021-09-30T00:00:00"/>
    <x v="3"/>
    <s v="GRAINGER "/>
    <s v="09/01/2021"/>
    <n v="59.23"/>
  </r>
  <r>
    <d v="2021-09-30T00:00:00"/>
    <x v="3"/>
    <s v="GRAINGER "/>
    <s v="09/01/2021"/>
    <n v="87.83"/>
  </r>
  <r>
    <d v="2021-09-30T00:00:00"/>
    <x v="12"/>
    <s v="GRAINGER "/>
    <s v="09/14/2021"/>
    <n v="526.38"/>
  </r>
  <r>
    <d v="2021-09-30T00:00:00"/>
    <x v="3"/>
    <s v="GRAINGER "/>
    <s v="09/16/2021"/>
    <n v="351.32"/>
  </r>
  <r>
    <d v="2021-09-30T00:00:00"/>
    <x v="2"/>
    <s v="GRAINGER "/>
    <s v="09/16/2021"/>
    <n v="13.8"/>
  </r>
  <r>
    <d v="2021-09-30T00:00:00"/>
    <x v="2"/>
    <s v="GRAINGER "/>
    <s v="09/16/2021"/>
    <n v="2.76"/>
  </r>
  <r>
    <d v="2021-09-30T00:00:00"/>
    <x v="3"/>
    <s v="GRAINGER "/>
    <s v="09/23/2021"/>
    <n v="156.69"/>
  </r>
  <r>
    <d v="2021-09-30T00:00:00"/>
    <x v="3"/>
    <s v="GRAINGER "/>
    <s v="09/23/2021"/>
    <n v="29.22"/>
  </r>
  <r>
    <d v="2021-09-30T00:00:00"/>
    <x v="12"/>
    <s v="GRAINGER "/>
    <s v="09/29/2021"/>
    <n v="39.71"/>
  </r>
  <r>
    <d v="2021-09-30T00:00:00"/>
    <x v="13"/>
    <s v="H-E-B #428 "/>
    <s v="08/23/2021"/>
    <n v="2000"/>
  </r>
  <r>
    <d v="2021-09-30T00:00:00"/>
    <x v="13"/>
    <s v="H-E-B #428 "/>
    <s v="08/24/2021"/>
    <n v="500"/>
  </r>
  <r>
    <d v="2021-09-30T00:00:00"/>
    <x v="2"/>
    <s v="H-E-B #465 "/>
    <s v="09/28/2021"/>
    <n v="5.4"/>
  </r>
  <r>
    <d v="2021-09-30T00:00:00"/>
    <x v="7"/>
    <s v="H-E-B #673 "/>
    <s v="09/24/2021"/>
    <n v="46.86"/>
  </r>
  <r>
    <d v="2021-09-30T00:00:00"/>
    <x v="7"/>
    <s v="H-E-B #673 "/>
    <s v="09/27/2021"/>
    <n v="11.17"/>
  </r>
  <r>
    <d v="2021-09-30T00:00:00"/>
    <x v="16"/>
    <s v="HOLIDAY INNS "/>
    <s v="09/27/2021"/>
    <n v="211.2"/>
  </r>
  <r>
    <d v="2021-09-30T00:00:00"/>
    <x v="16"/>
    <s v="HOLIDAY INNS "/>
    <s v="09/27/2021"/>
    <n v="211.2"/>
  </r>
  <r>
    <d v="2021-09-30T00:00:00"/>
    <x v="16"/>
    <s v="HOLIDAY INNS "/>
    <s v="09/27/2021"/>
    <n v="211.2"/>
  </r>
  <r>
    <d v="2021-09-30T00:00:00"/>
    <x v="16"/>
    <s v="HOME2 SUITES BY HILTON "/>
    <s v="09/23/2021"/>
    <n v="216.96"/>
  </r>
  <r>
    <d v="2021-09-30T00:00:00"/>
    <x v="16"/>
    <s v="HOME2 SUITES BY HILTON "/>
    <s v="09/23/2021"/>
    <n v="216.96"/>
  </r>
  <r>
    <d v="2021-09-30T00:00:00"/>
    <x v="16"/>
    <s v="HOME2 SUITES BY HILTON "/>
    <s v="09/23/2021"/>
    <n v="216.96"/>
  </r>
  <r>
    <d v="2021-09-30T00:00:00"/>
    <x v="12"/>
    <s v="HOMEDEPOT.COM "/>
    <s v="08/23/2021"/>
    <n v="6133.2"/>
  </r>
  <r>
    <d v="2021-09-30T00:00:00"/>
    <x v="12"/>
    <s v="HOMEDEPOT.COM "/>
    <s v="08/23/2021"/>
    <n v="-58.49"/>
  </r>
  <r>
    <d v="2021-09-30T00:00:00"/>
    <x v="12"/>
    <s v="HOMEDEPOT.COM "/>
    <s v="09/06/2021"/>
    <n v="258.97000000000003"/>
  </r>
  <r>
    <d v="2021-09-30T00:00:00"/>
    <x v="12"/>
    <s v="HOMEDEPOT.COM "/>
    <s v="09/06/2021"/>
    <n v="259"/>
  </r>
  <r>
    <d v="2021-09-30T00:00:00"/>
    <x v="16"/>
    <s v="HOW DESIGN LIVE "/>
    <s v="08/27/2021"/>
    <n v="1195"/>
  </r>
  <r>
    <d v="2021-09-30T00:00:00"/>
    <x v="19"/>
    <s v="IN *ACCLAIM SCREEN PRINTI "/>
    <s v="09/30/2021"/>
    <n v="484.5"/>
  </r>
  <r>
    <d v="2021-09-30T00:00:00"/>
    <x v="3"/>
    <s v="IN *AKEN INDUSTRIES "/>
    <s v="09/23/2021"/>
    <n v="7200"/>
  </r>
  <r>
    <d v="2021-09-30T00:00:00"/>
    <x v="3"/>
    <s v="IN *AKEN INDUSTRIES "/>
    <s v="09/24/2021"/>
    <n v="2995"/>
  </r>
  <r>
    <d v="2021-09-30T00:00:00"/>
    <x v="1"/>
    <s v="IN *ESCAPE PLAN PRODUCTIO "/>
    <s v="09/23/2021"/>
    <n v="650"/>
  </r>
  <r>
    <d v="2021-09-30T00:00:00"/>
    <x v="1"/>
    <s v="IN *HORIZON PRINTING AND "/>
    <s v="09/28/2021"/>
    <n v="1410"/>
  </r>
  <r>
    <d v="2021-09-30T00:00:00"/>
    <x v="1"/>
    <s v="IN *HORIZON PRINTING AND "/>
    <s v="10/01/2021"/>
    <n v="1965"/>
  </r>
  <r>
    <d v="2021-09-30T00:00:00"/>
    <x v="1"/>
    <s v="IN *HORIZON PRINTING AND "/>
    <s v="10/01/2021"/>
    <n v="1165"/>
  </r>
  <r>
    <d v="2021-09-30T00:00:00"/>
    <x v="1"/>
    <s v="IN *HORIZON PRINTING AND "/>
    <s v="10/01/2021"/>
    <n v="1165"/>
  </r>
  <r>
    <d v="2021-09-30T00:00:00"/>
    <x v="2"/>
    <s v="IN *HORIZON PRINTING AND "/>
    <s v="10/01/2021"/>
    <n v="268"/>
  </r>
  <r>
    <d v="2021-09-30T00:00:00"/>
    <x v="2"/>
    <s v="IN *HOTSY/CARLSON EQUIPME "/>
    <s v="09/08/2021"/>
    <n v="4032"/>
  </r>
  <r>
    <d v="2021-09-30T00:00:00"/>
    <x v="2"/>
    <s v="IN *HOTSY/CARLSON EQUIPME "/>
    <s v="09/15/2021"/>
    <n v="5560.2"/>
  </r>
  <r>
    <d v="2021-09-30T00:00:00"/>
    <x v="2"/>
    <s v="IN *INDUSTRIAL AIR OF SOU "/>
    <s v="09/22/2021"/>
    <n v="4480"/>
  </r>
  <r>
    <d v="2021-09-30T00:00:00"/>
    <x v="6"/>
    <s v="IN *LAWN CONCEPTS IRRIGAT "/>
    <s v="09/14/2021"/>
    <n v="257.5"/>
  </r>
  <r>
    <d v="2021-09-30T00:00:00"/>
    <x v="3"/>
    <s v="IN *LAWN CONCEPTS IRRIGAT "/>
    <s v="09/30/2021"/>
    <n v="463.5"/>
  </r>
  <r>
    <d v="2021-09-30T00:00:00"/>
    <x v="3"/>
    <s v="IN *LEWIS SIGN BUILDERS, "/>
    <s v="09/08/2021"/>
    <n v="2920"/>
  </r>
  <r>
    <d v="2021-09-30T00:00:00"/>
    <x v="2"/>
    <s v="IN *LEWIS SIGN BUILDERS, "/>
    <s v="09/08/2021"/>
    <n v="550"/>
  </r>
  <r>
    <d v="2021-09-30T00:00:00"/>
    <x v="3"/>
    <s v="IN *LEWIS SIGN BUILDERS, "/>
    <s v="10/01/2021"/>
    <n v="3900"/>
  </r>
  <r>
    <d v="2021-09-30T00:00:00"/>
    <x v="5"/>
    <s v="IN *SPIDER STRATEGIES "/>
    <s v="09/23/2021"/>
    <n v="2640"/>
  </r>
  <r>
    <d v="2021-09-30T00:00:00"/>
    <x v="6"/>
    <s v="IN *UNITY CONTRACTOR SERV "/>
    <s v="09/28/2021"/>
    <n v="4785"/>
  </r>
  <r>
    <d v="2021-09-30T00:00:00"/>
    <x v="26"/>
    <s v="INTERNATIONAL E-Z UP, "/>
    <s v="08/26/2021"/>
    <n v="1934.53"/>
  </r>
  <r>
    <d v="2021-09-30T00:00:00"/>
    <x v="0"/>
    <s v="INTERNATIONAL SOCIETY OF "/>
    <s v="09/23/2021"/>
    <n v="150"/>
  </r>
  <r>
    <d v="2021-09-30T00:00:00"/>
    <x v="1"/>
    <s v="INTERSECTION MEDIA, LL "/>
    <s v="09/15/2021"/>
    <n v="1260"/>
  </r>
  <r>
    <d v="2021-09-30T00:00:00"/>
    <x v="1"/>
    <s v="INTERSECTION MEDIA, LL "/>
    <s v="09/20/2021"/>
    <n v="375"/>
  </r>
  <r>
    <d v="2021-09-30T00:00:00"/>
    <x v="1"/>
    <s v="INTERSECTION MEDIA, LL "/>
    <s v="09/28/2021"/>
    <n v="2857.5"/>
  </r>
  <r>
    <d v="2021-09-30T00:00:00"/>
    <x v="13"/>
    <s v="IPROMO INC "/>
    <s v="09/30/2021"/>
    <n v="7376"/>
  </r>
  <r>
    <d v="2021-09-30T00:00:00"/>
    <x v="16"/>
    <s v="JETBLUE AIRWAYS (JETBLUE) "/>
    <s v="09/24/2021"/>
    <n v="73.400000000000006"/>
  </r>
  <r>
    <d v="2021-09-30T00:00:00"/>
    <x v="0"/>
    <s v="JETBRAINS AMERICAS INC "/>
    <s v="08/24/2021"/>
    <n v="128.82"/>
  </r>
  <r>
    <d v="2021-09-30T00:00:00"/>
    <x v="1"/>
    <s v="JOANN STORES #2140 "/>
    <s v="09/29/2021"/>
    <n v="62.57"/>
  </r>
  <r>
    <d v="2021-09-30T00:00:00"/>
    <x v="15"/>
    <s v="LIFE TRIBUTES SYMPATHY ST "/>
    <s v="08/25/2021"/>
    <n v="109.9"/>
  </r>
  <r>
    <d v="2021-09-30T00:00:00"/>
    <x v="27"/>
    <s v="LINKEDIN 7022571114 "/>
    <s v="09/13/2021"/>
    <n v="546.33000000000004"/>
  </r>
  <r>
    <d v="2021-09-30T00:00:00"/>
    <x v="27"/>
    <s v="LINKEDIN-696*4574454 "/>
    <s v="08/26/2021"/>
    <n v="554.53"/>
  </r>
  <r>
    <d v="2021-09-30T00:00:00"/>
    <x v="27"/>
    <s v="LINKEDIN-700*1261244 "/>
    <s v="09/06/2021"/>
    <n v="543.28"/>
  </r>
  <r>
    <d v="2021-09-30T00:00:00"/>
    <x v="0"/>
    <s v="LINKEDIN-700*5308894 "/>
    <s v="09/07/2021"/>
    <n v="79.989999999999995"/>
  </r>
  <r>
    <d v="2021-09-30T00:00:00"/>
    <x v="27"/>
    <s v="LINKEDIN-703*9840244 "/>
    <s v="09/20/2021"/>
    <n v="620.80999999999995"/>
  </r>
  <r>
    <d v="2021-09-30T00:00:00"/>
    <x v="1"/>
    <s v="LOWES #02774* "/>
    <s v="09/29/2021"/>
    <n v="75.959999999999994"/>
  </r>
  <r>
    <d v="2021-09-30T00:00:00"/>
    <x v="2"/>
    <s v="LOWES #02774* "/>
    <s v="10/01/2021"/>
    <n v="9.58"/>
  </r>
  <r>
    <d v="2021-09-30T00:00:00"/>
    <x v="0"/>
    <s v="MAILCHIMP "/>
    <s v="09/06/2021"/>
    <n v="202.54"/>
  </r>
  <r>
    <d v="2021-09-30T00:00:00"/>
    <x v="4"/>
    <s v="MANAGEMENT CONCEPTS IN "/>
    <s v="08/30/2021"/>
    <n v="-969.99"/>
  </r>
  <r>
    <d v="2021-09-30T00:00:00"/>
    <x v="4"/>
    <s v="MANAGEMENT CONCEPTS IN "/>
    <s v="09/17/2021"/>
    <n v="70"/>
  </r>
  <r>
    <d v="2021-09-30T00:00:00"/>
    <x v="4"/>
    <s v="MANAGEMENT CONCEPTS IN "/>
    <s v="09/17/2021"/>
    <n v="70"/>
  </r>
  <r>
    <d v="2021-09-30T00:00:00"/>
    <x v="4"/>
    <s v="MANAGEMENT CONCEPTS IN "/>
    <s v="09/27/2021"/>
    <n v="-969"/>
  </r>
  <r>
    <d v="2021-09-30T00:00:00"/>
    <x v="16"/>
    <s v="MARRIOTT "/>
    <s v="09/27/2021"/>
    <n v="508.77"/>
  </r>
  <r>
    <d v="2021-09-30T00:00:00"/>
    <x v="16"/>
    <s v="MARRIOTT "/>
    <s v="09/27/2021"/>
    <n v="733.59"/>
  </r>
  <r>
    <d v="2021-09-30T00:00:00"/>
    <x v="16"/>
    <s v="MASABI-LLC-RTD-DENVER "/>
    <s v="09/20/2021"/>
    <n v="10.5"/>
  </r>
  <r>
    <d v="2021-09-30T00:00:00"/>
    <x v="5"/>
    <s v="MASTERWORD "/>
    <s v="09/03/2021"/>
    <n v="79.13"/>
  </r>
  <r>
    <d v="2021-09-30T00:00:00"/>
    <x v="19"/>
    <s v="MASTERWORD "/>
    <s v="10/01/2021"/>
    <n v="232.82"/>
  </r>
  <r>
    <d v="2021-09-30T00:00:00"/>
    <x v="1"/>
    <s v="MICHAELS #9490 "/>
    <s v="10/01/2021"/>
    <n v="47.97"/>
  </r>
  <r>
    <d v="2021-09-30T00:00:00"/>
    <x v="1"/>
    <s v="MICHAELS #9490 "/>
    <s v="10/01/2021"/>
    <n v="168.96"/>
  </r>
  <r>
    <d v="2021-09-30T00:00:00"/>
    <x v="2"/>
    <s v="MICHAELS STORES 1302 "/>
    <s v="09/13/2021"/>
    <n v="39"/>
  </r>
  <r>
    <d v="2021-09-30T00:00:00"/>
    <x v="1"/>
    <s v="MICHAELS STORES 5114 "/>
    <s v="08/20/2021"/>
    <n v="119.94"/>
  </r>
  <r>
    <d v="2021-09-30T00:00:00"/>
    <x v="2"/>
    <s v="MICHAELS STORES 5114 "/>
    <s v="08/20/2021"/>
    <n v="34.979999999999997"/>
  </r>
  <r>
    <d v="2021-09-30T00:00:00"/>
    <x v="2"/>
    <s v="MONARCH EVENT RENTALS "/>
    <s v="09/10/2021"/>
    <n v="1208.98"/>
  </r>
  <r>
    <d v="2021-09-30T00:00:00"/>
    <x v="1"/>
    <s v="MONARCH EVENT RENTALS "/>
    <s v="09/30/2021"/>
    <n v="107.52"/>
  </r>
  <r>
    <d v="2021-09-30T00:00:00"/>
    <x v="1"/>
    <s v="MONARCH EVENT RENTALS "/>
    <s v="09/30/2021"/>
    <n v="1320.2"/>
  </r>
  <r>
    <d v="2021-09-30T00:00:00"/>
    <x v="28"/>
    <s v="MSFT * E0200FL7VJ "/>
    <s v="09/03/2021"/>
    <n v="123.08"/>
  </r>
  <r>
    <d v="2021-09-30T00:00:00"/>
    <x v="5"/>
    <s v="MSFT * E0200FL9PZ "/>
    <s v="09/03/2021"/>
    <n v="25.58"/>
  </r>
  <r>
    <d v="2021-09-30T00:00:00"/>
    <x v="1"/>
    <s v="NATL SOC BLACK ENGINEE "/>
    <s v="09/06/2021"/>
    <n v="350"/>
  </r>
  <r>
    <d v="2021-09-30T00:00:00"/>
    <x v="9"/>
    <s v="NOLES PEST SERVICES LLC "/>
    <s v="08/31/2021"/>
    <n v="195"/>
  </r>
  <r>
    <d v="2021-09-30T00:00:00"/>
    <x v="0"/>
    <s v="NOTARY PUBLIC TEXAS "/>
    <s v="09/24/2021"/>
    <n v="114"/>
  </r>
  <r>
    <d v="2021-09-30T00:00:00"/>
    <x v="1"/>
    <s v="OFFICEMAX/DEPOT 6822 "/>
    <s v="10/01/2021"/>
    <n v="50.95"/>
  </r>
  <r>
    <d v="2021-09-30T00:00:00"/>
    <x v="0"/>
    <s v="OIL PRICE INFO SERV "/>
    <s v="09/01/2021"/>
    <n v="656.1"/>
  </r>
  <r>
    <d v="2021-09-30T00:00:00"/>
    <x v="2"/>
    <s v="PASCO BROKERAGE INC "/>
    <s v="09/24/2021"/>
    <n v="7924"/>
  </r>
  <r>
    <d v="2021-09-30T00:00:00"/>
    <x v="0"/>
    <s v="PAYFLOW/PAYPAL "/>
    <s v="09/03/2021"/>
    <n v="30"/>
  </r>
  <r>
    <d v="2021-09-30T00:00:00"/>
    <x v="6"/>
    <s v="PAYPAL *AAMARRERO "/>
    <s v="09/03/2021"/>
    <n v="260"/>
  </r>
  <r>
    <d v="2021-09-30T00:00:00"/>
    <x v="1"/>
    <s v="PAYPAL *ETPALI "/>
    <s v="09/20/2021"/>
    <n v="1350"/>
  </r>
  <r>
    <d v="2021-09-30T00:00:00"/>
    <x v="7"/>
    <s v="PAYPAL *LISAHARTLUN "/>
    <s v="09/29/2021"/>
    <n v="75.89"/>
  </r>
  <r>
    <d v="2021-09-30T00:00:00"/>
    <x v="1"/>
    <s v="PAYPAL *THEFIT BIZ "/>
    <s v="09/29/2021"/>
    <n v="308.7"/>
  </r>
  <r>
    <d v="2021-09-30T00:00:00"/>
    <x v="13"/>
    <s v="PAYPAL *THEFLOWERBU "/>
    <s v="08/25/2021"/>
    <n v="103.86"/>
  </r>
  <r>
    <d v="2021-09-30T00:00:00"/>
    <x v="19"/>
    <s v="PAYPAL *WALLACEINGRAM.W "/>
    <s v="10/01/2021"/>
    <n v="450"/>
  </r>
  <r>
    <d v="2021-09-30T00:00:00"/>
    <x v="9"/>
    <s v="PBFS AUSTIN "/>
    <s v="09/02/2021"/>
    <n v="7"/>
  </r>
  <r>
    <d v="2021-09-30T00:00:00"/>
    <x v="10"/>
    <s v="P-Card October 2021 - SEP21 Activity"/>
    <m/>
    <n v="731.15"/>
  </r>
  <r>
    <d v="2021-09-30T00:00:00"/>
    <x v="13"/>
    <s v="PELOTON* INTERACTIVE "/>
    <s v="08/30/2021"/>
    <n v="-433"/>
  </r>
  <r>
    <d v="2021-09-30T00:00:00"/>
    <x v="2"/>
    <s v="PERRY OFFICE PLUS "/>
    <s v="09/02/2021"/>
    <n v="1500"/>
  </r>
  <r>
    <d v="2021-09-30T00:00:00"/>
    <x v="11"/>
    <s v="PERRY OFFICE PLUS "/>
    <s v="09/17/2021"/>
    <n v="152.72999999999999"/>
  </r>
  <r>
    <d v="2021-09-30T00:00:00"/>
    <x v="5"/>
    <s v="POLICESCHEDULE.COM "/>
    <s v="09/14/2021"/>
    <n v="200"/>
  </r>
  <r>
    <d v="2021-09-30T00:00:00"/>
    <x v="12"/>
    <s v="PPG PAINTS 9665 "/>
    <s v="09/16/2021"/>
    <n v="59.74"/>
  </r>
  <r>
    <d v="2021-09-30T00:00:00"/>
    <x v="2"/>
    <s v="PRECISION CAMERA - TX "/>
    <s v="09/06/2021"/>
    <n v="4401.8599999999997"/>
  </r>
  <r>
    <d v="2021-09-30T00:00:00"/>
    <x v="2"/>
    <s v="PRECISION CAMERA - TX "/>
    <s v="09/06/2021"/>
    <n v="518.99"/>
  </r>
  <r>
    <d v="2021-09-30T00:00:00"/>
    <x v="7"/>
    <s v="PREMIERE EVENTS "/>
    <s v="09/09/2021"/>
    <n v="5148.12"/>
  </r>
  <r>
    <d v="2021-09-30T00:00:00"/>
    <x v="1"/>
    <s v="PREMIERE EVENTS "/>
    <s v="09/24/2021"/>
    <n v="6895.82"/>
  </r>
  <r>
    <d v="2021-09-30T00:00:00"/>
    <x v="1"/>
    <s v="PREMIERE EVENTS "/>
    <s v="09/27/2021"/>
    <n v="238.56"/>
  </r>
  <r>
    <d v="2021-09-30T00:00:00"/>
    <x v="0"/>
    <s v="PREMIUM PLAN - MONTHLY "/>
    <s v="09/13/2021"/>
    <n v="16.239999999999998"/>
  </r>
  <r>
    <d v="2021-09-30T00:00:00"/>
    <x v="2"/>
    <s v="PRIMADORA "/>
    <s v="09/13/2021"/>
    <n v="194.85"/>
  </r>
  <r>
    <d v="2021-09-30T00:00:00"/>
    <x v="29"/>
    <s v="PROGRAPHIX "/>
    <s v="08/20/2021"/>
    <n v="292.5"/>
  </r>
  <r>
    <d v="2021-09-30T00:00:00"/>
    <x v="1"/>
    <s v="PROGRAPHIX "/>
    <s v="08/20/2021"/>
    <n v="172.8"/>
  </r>
  <r>
    <d v="2021-09-30T00:00:00"/>
    <x v="29"/>
    <s v="PROGRAPHIX "/>
    <s v="08/23/2021"/>
    <n v="40"/>
  </r>
  <r>
    <d v="2021-09-30T00:00:00"/>
    <x v="29"/>
    <s v="PROGRAPHIX "/>
    <s v="09/15/2021"/>
    <n v="89.6"/>
  </r>
  <r>
    <d v="2021-09-30T00:00:00"/>
    <x v="2"/>
    <s v="PROGRAPHIX "/>
    <s v="09/22/2021"/>
    <n v="975.5"/>
  </r>
  <r>
    <d v="2021-09-30T00:00:00"/>
    <x v="26"/>
    <s v="PROGRAPHIX "/>
    <s v="09/29/2021"/>
    <n v="216"/>
  </r>
  <r>
    <d v="2021-09-30T00:00:00"/>
    <x v="29"/>
    <s v="PROGRAPHIX "/>
    <s v="09/29/2021"/>
    <n v="40.6"/>
  </r>
  <r>
    <d v="2021-09-30T00:00:00"/>
    <x v="2"/>
    <s v="PROGRAPHIX "/>
    <s v="09/30/2021"/>
    <n v="3453"/>
  </r>
  <r>
    <d v="2021-09-30T00:00:00"/>
    <x v="2"/>
    <s v="PROGRAPHIX "/>
    <s v="10/01/2021"/>
    <n v="217"/>
  </r>
  <r>
    <d v="2021-09-30T00:00:00"/>
    <x v="4"/>
    <s v="PURCH TRAIN CERT CC "/>
    <s v="08/20/2021"/>
    <n v="375"/>
  </r>
  <r>
    <d v="2021-09-30T00:00:00"/>
    <x v="0"/>
    <s v="PURCH TRAIN CERT CC "/>
    <s v="08/25/2021"/>
    <n v="375"/>
  </r>
  <r>
    <d v="2021-09-30T00:00:00"/>
    <x v="4"/>
    <s v="PY *ENO CENTER FOR TRANSP "/>
    <s v="08/30/2021"/>
    <n v="39"/>
  </r>
  <r>
    <d v="2021-09-30T00:00:00"/>
    <x v="4"/>
    <s v="PY *TEXAS HOMELESS NETWOR "/>
    <s v="09/21/2021"/>
    <n v="-900"/>
  </r>
  <r>
    <d v="2021-09-30T00:00:00"/>
    <x v="1"/>
    <s v="QT 4146 "/>
    <s v="10/04/2021"/>
    <n v="6.46"/>
  </r>
  <r>
    <d v="2021-09-30T00:00:00"/>
    <x v="19"/>
    <s v="QUIK PRINT OF AUSTIN INC "/>
    <s v="08/25/2021"/>
    <n v="66.67"/>
  </r>
  <r>
    <d v="2021-09-30T00:00:00"/>
    <x v="2"/>
    <s v="REAL THREAD "/>
    <s v="08/30/2021"/>
    <n v="1796"/>
  </r>
  <r>
    <d v="2021-09-30T00:00:00"/>
    <x v="2"/>
    <s v="REAL THREAD "/>
    <s v="09/06/2021"/>
    <n v="9825.75"/>
  </r>
  <r>
    <d v="2021-09-30T00:00:00"/>
    <x v="3"/>
    <s v="REGAL PLASTICS SUPPLY-AUS "/>
    <s v="09/15/2021"/>
    <n v="325"/>
  </r>
  <r>
    <d v="2021-09-30T00:00:00"/>
    <x v="16"/>
    <s v="RENAISSANCE HOTELS "/>
    <s v="09/20/2021"/>
    <n v="600.4"/>
  </r>
  <r>
    <d v="2021-09-30T00:00:00"/>
    <x v="3"/>
    <s v="ROSENDIN ELECTRIC INC "/>
    <s v="09/08/2021"/>
    <n v="1144.31"/>
  </r>
  <r>
    <d v="2021-09-30T00:00:00"/>
    <x v="3"/>
    <s v="ROSENDIN ELECTRIC INC "/>
    <s v="09/08/2021"/>
    <n v="554.89"/>
  </r>
  <r>
    <d v="2021-09-30T00:00:00"/>
    <x v="3"/>
    <s v="ROSENDIN ELECTRIC INC "/>
    <s v="09/24/2021"/>
    <n v="1728"/>
  </r>
  <r>
    <d v="2021-09-30T00:00:00"/>
    <x v="16"/>
    <s v="RTD EAST DIA "/>
    <s v="09/16/2021"/>
    <n v="10.5"/>
  </r>
  <r>
    <d v="2021-09-30T00:00:00"/>
    <x v="30"/>
    <s v="S AND C DISTRIBUTION COMP "/>
    <s v="08/26/2021"/>
    <n v="2343"/>
  </r>
  <r>
    <d v="2021-09-30T00:00:00"/>
    <x v="2"/>
    <s v="SAMSCLUB #6188 "/>
    <s v="09/13/2021"/>
    <n v="60.84"/>
  </r>
  <r>
    <d v="2021-09-30T00:00:00"/>
    <x v="11"/>
    <s v="SIR SPEEDY PRINTING "/>
    <s v="09/03/2021"/>
    <n v="568.6"/>
  </r>
  <r>
    <d v="2021-09-30T00:00:00"/>
    <x v="4"/>
    <s v="SKILLPATH / NATIONAL "/>
    <s v="09/02/2021"/>
    <n v="299"/>
  </r>
  <r>
    <d v="2021-09-30T00:00:00"/>
    <x v="4"/>
    <s v="SKILLPATH / NATIONAL "/>
    <s v="09/02/2021"/>
    <n v="299"/>
  </r>
  <r>
    <d v="2021-09-30T00:00:00"/>
    <x v="4"/>
    <s v="SKILLPATH / NATIONAL "/>
    <s v="09/06/2021"/>
    <n v="299"/>
  </r>
  <r>
    <d v="2021-09-30T00:00:00"/>
    <x v="0"/>
    <s v="SOCIETYFORHUMANRESOURCE "/>
    <s v="09/02/2021"/>
    <n v="219"/>
  </r>
  <r>
    <d v="2021-09-30T00:00:00"/>
    <x v="2"/>
    <s v="SOCIETYFORHUMANRESOURCE "/>
    <s v="09/29/2021"/>
    <n v="564.86"/>
  </r>
  <r>
    <d v="2021-09-30T00:00:00"/>
    <x v="16"/>
    <s v="SOUTHWEST AIRLINES "/>
    <s v="08/20/2021"/>
    <n v="339.96"/>
  </r>
  <r>
    <d v="2021-09-30T00:00:00"/>
    <x v="16"/>
    <s v="SOUTHWEST AIRLINES "/>
    <s v="09/02/2021"/>
    <n v="350.96"/>
  </r>
  <r>
    <d v="2021-09-30T00:00:00"/>
    <x v="16"/>
    <s v="SOUTHWEST AIRLINES "/>
    <s v="09/13/2021"/>
    <n v="126.96"/>
  </r>
  <r>
    <d v="2021-09-30T00:00:00"/>
    <x v="16"/>
    <s v="SOUTHWEST AIRLINES "/>
    <s v="09/15/2021"/>
    <n v="346.96"/>
  </r>
  <r>
    <d v="2021-09-30T00:00:00"/>
    <x v="16"/>
    <s v="SOUTHWEST AIRLINES "/>
    <s v="09/15/2021"/>
    <n v="346.96"/>
  </r>
  <r>
    <d v="2021-09-30T00:00:00"/>
    <x v="16"/>
    <s v="SOUTHWEST AIRLINES "/>
    <s v="09/15/2021"/>
    <n v="346.96"/>
  </r>
  <r>
    <d v="2021-09-30T00:00:00"/>
    <x v="16"/>
    <s v="SOUTHWEST AIRLINES "/>
    <s v="09/22/2021"/>
    <n v="335.97"/>
  </r>
  <r>
    <d v="2021-09-30T00:00:00"/>
    <x v="16"/>
    <s v="SOUTHWEST AIRLINES "/>
    <s v="09/22/2021"/>
    <n v="362.96"/>
  </r>
  <r>
    <d v="2021-09-30T00:00:00"/>
    <x v="16"/>
    <s v="SOUTHWEST AIRLINES "/>
    <s v="09/23/2021"/>
    <n v="-362.96"/>
  </r>
  <r>
    <d v="2021-09-30T00:00:00"/>
    <x v="16"/>
    <s v="SOUTHWEST AIRLINES "/>
    <s v="09/24/2021"/>
    <n v="167.29"/>
  </r>
  <r>
    <d v="2021-09-30T00:00:00"/>
    <x v="16"/>
    <s v="SOUTHWEST AIRLINES "/>
    <s v="09/24/2021"/>
    <n v="40"/>
  </r>
  <r>
    <d v="2021-09-30T00:00:00"/>
    <x v="16"/>
    <s v="SOUTHWEST AIRLINES "/>
    <s v="09/24/2021"/>
    <n v="98.98"/>
  </r>
  <r>
    <d v="2021-09-30T00:00:00"/>
    <x v="2"/>
    <s v="SP * EVENT DEPOT "/>
    <s v="09/08/2021"/>
    <n v="1125"/>
  </r>
  <r>
    <d v="2021-09-30T00:00:00"/>
    <x v="10"/>
    <s v="SP * OWL LABS "/>
    <s v="09/23/2021"/>
    <n v="919.04"/>
  </r>
  <r>
    <d v="2021-09-30T00:00:00"/>
    <x v="19"/>
    <s v="SPECTRIO "/>
    <s v="08/30/2021"/>
    <n v="44"/>
  </r>
  <r>
    <d v="2021-09-30T00:00:00"/>
    <x v="19"/>
    <s v="SPECTRIO "/>
    <s v="09/20/2021"/>
    <n v="44"/>
  </r>
  <r>
    <d v="2021-09-30T00:00:00"/>
    <x v="11"/>
    <s v="SPIRAL BINDING LLC "/>
    <s v="10/01/2021"/>
    <n v="485.97"/>
  </r>
  <r>
    <d v="2021-09-30T00:00:00"/>
    <x v="11"/>
    <s v="SPIRAL BINDING LLC "/>
    <s v="10/04/2021"/>
    <n v="85.55"/>
  </r>
  <r>
    <d v="2021-09-30T00:00:00"/>
    <x v="3"/>
    <s v="SQ *ARAUJO PRESSURE WASHI "/>
    <s v="09/20/2021"/>
    <n v="1200"/>
  </r>
  <r>
    <d v="2021-09-30T00:00:00"/>
    <x v="19"/>
    <s v="SQ *BRIO PHOTOGRAPH "/>
    <s v="09/27/2021"/>
    <n v="2317.5"/>
  </r>
  <r>
    <d v="2021-09-30T00:00:00"/>
    <x v="19"/>
    <s v="SQ *BRIO PHOTOGRAPH "/>
    <s v="09/27/2021"/>
    <n v="2317.5"/>
  </r>
  <r>
    <d v="2021-09-30T00:00:00"/>
    <x v="11"/>
    <s v="SQ *BRIO PHOTOGRAPH "/>
    <s v="09/27/2021"/>
    <n v="1261.75"/>
  </r>
  <r>
    <d v="2021-09-30T00:00:00"/>
    <x v="1"/>
    <s v="SQ *BRIO PHOTOGRAPH "/>
    <s v="09/27/2021"/>
    <n v="2008.5"/>
  </r>
  <r>
    <d v="2021-09-30T00:00:00"/>
    <x v="25"/>
    <s v="SQ *SH DONUTS "/>
    <s v="09/02/2021"/>
    <n v="35.96"/>
  </r>
  <r>
    <d v="2021-09-30T00:00:00"/>
    <x v="25"/>
    <s v="SQ *SH DONUTS "/>
    <s v="09/02/2021"/>
    <n v="35.96"/>
  </r>
  <r>
    <d v="2021-09-30T00:00:00"/>
    <x v="26"/>
    <s v="SQ *SPOTFROG "/>
    <s v="09/30/2021"/>
    <n v="1017.88"/>
  </r>
  <r>
    <d v="2021-09-30T00:00:00"/>
    <x v="2"/>
    <s v="SQ *SPOTFROG "/>
    <s v="10/01/2021"/>
    <n v="4414.47"/>
  </r>
  <r>
    <d v="2021-09-30T00:00:00"/>
    <x v="0"/>
    <s v="SQ *SQUARE PAID SERVICES "/>
    <s v="09/02/2021"/>
    <n v="240"/>
  </r>
  <r>
    <d v="2021-09-30T00:00:00"/>
    <x v="1"/>
    <s v="SQ *SUGAR SHAKER BAKERY "/>
    <s v="09/27/2021"/>
    <n v="823.88"/>
  </r>
  <r>
    <d v="2021-09-30T00:00:00"/>
    <x v="3"/>
    <s v="SQ *TILO TREE TRIMMING SE "/>
    <s v="09/30/2021"/>
    <n v="2450"/>
  </r>
  <r>
    <d v="2021-09-30T00:00:00"/>
    <x v="3"/>
    <s v="SQ *WILD OAK TREE SERVICE "/>
    <s v="09/27/2021"/>
    <n v="6695"/>
  </r>
  <r>
    <d v="2021-09-30T00:00:00"/>
    <x v="11"/>
    <s v="STAPLES 00119131 "/>
    <s v="10/04/2021"/>
    <n v="184.11"/>
  </r>
  <r>
    <d v="2021-09-30T00:00:00"/>
    <x v="2"/>
    <s v="STAPLES DIRECT "/>
    <s v="09/13/2021"/>
    <n v="246.75"/>
  </r>
  <r>
    <d v="2021-09-30T00:00:00"/>
    <x v="25"/>
    <s v="STARBUCKS STORE 20458 "/>
    <s v="09/03/2021"/>
    <n v="69.75"/>
  </r>
  <r>
    <d v="2021-09-30T00:00:00"/>
    <x v="25"/>
    <s v="STARBUCKS STORE 20458 "/>
    <s v="09/03/2021"/>
    <n v="71.8"/>
  </r>
  <r>
    <d v="2021-09-30T00:00:00"/>
    <x v="1"/>
    <s v="STICKER MULE "/>
    <s v="09/30/2021"/>
    <n v="277"/>
  </r>
  <r>
    <d v="2021-09-30T00:00:00"/>
    <x v="16"/>
    <s v="SWA INFLIGHT WIFI "/>
    <s v="09/22/2021"/>
    <n v="8"/>
  </r>
  <r>
    <d v="2021-09-30T00:00:00"/>
    <x v="16"/>
    <s v="SWA INFLIGHT WIFI "/>
    <s v="09/22/2021"/>
    <n v="-8"/>
  </r>
  <r>
    <d v="2021-09-30T00:00:00"/>
    <x v="11"/>
    <s v="TARGET 00000968 "/>
    <s v="08/30/2021"/>
    <n v="34.97"/>
  </r>
  <r>
    <d v="2021-09-30T00:00:00"/>
    <x v="7"/>
    <s v="TARGET 00015420 "/>
    <s v="09/09/2021"/>
    <n v="25"/>
  </r>
  <r>
    <d v="2021-09-30T00:00:00"/>
    <x v="2"/>
    <s v="TARGET 00023424 "/>
    <s v="09/13/2021"/>
    <n v="31.06"/>
  </r>
  <r>
    <d v="2021-09-30T00:00:00"/>
    <x v="2"/>
    <s v="TARGET 00023424 "/>
    <s v="09/16/2021"/>
    <n v="-1.58"/>
  </r>
  <r>
    <d v="2021-09-30T00:00:00"/>
    <x v="1"/>
    <s v="TARGET 00023424 "/>
    <s v="09/30/2021"/>
    <n v="18.649999999999999"/>
  </r>
  <r>
    <d v="2021-09-30T00:00:00"/>
    <x v="3"/>
    <s v="TDINDUSTRIES - NTS "/>
    <s v="09/15/2021"/>
    <n v="582.72"/>
  </r>
  <r>
    <d v="2021-09-30T00:00:00"/>
    <x v="31"/>
    <s v="TDINDUSTRIES - NTS "/>
    <s v="09/15/2021"/>
    <n v="397.5"/>
  </r>
  <r>
    <d v="2021-09-30T00:00:00"/>
    <x v="31"/>
    <s v="TDINDUSTRIES - NTS "/>
    <s v="09/15/2021"/>
    <n v="6049.19"/>
  </r>
  <r>
    <d v="2021-09-30T00:00:00"/>
    <x v="31"/>
    <s v="TDINDUSTRIES - NTS "/>
    <s v="09/15/2021"/>
    <n v="1773.5"/>
  </r>
  <r>
    <d v="2021-09-30T00:00:00"/>
    <x v="31"/>
    <s v="TDINDUSTRIES - NTS "/>
    <s v="09/15/2021"/>
    <n v="1279"/>
  </r>
  <r>
    <d v="2021-09-30T00:00:00"/>
    <x v="31"/>
    <s v="TDINDUSTRIES - NTS "/>
    <s v="09/15/2021"/>
    <n v="925.5"/>
  </r>
  <r>
    <d v="2021-09-30T00:00:00"/>
    <x v="31"/>
    <s v="TDINDUSTRIES - NTS "/>
    <s v="09/15/2021"/>
    <n v="311.5"/>
  </r>
  <r>
    <d v="2021-09-30T00:00:00"/>
    <x v="31"/>
    <s v="TDINDUSTRIES - NTS "/>
    <s v="09/15/2021"/>
    <n v="376"/>
  </r>
  <r>
    <d v="2021-09-30T00:00:00"/>
    <x v="31"/>
    <s v="TDINDUSTRIES - NTS "/>
    <s v="09/15/2021"/>
    <n v="419"/>
  </r>
  <r>
    <d v="2021-09-30T00:00:00"/>
    <x v="31"/>
    <s v="TDINDUSTRIES - NTS "/>
    <s v="09/15/2021"/>
    <n v="161"/>
  </r>
  <r>
    <d v="2021-09-30T00:00:00"/>
    <x v="31"/>
    <s v="TDINDUSTRIES - NTS "/>
    <s v="09/15/2021"/>
    <n v="1300.5"/>
  </r>
  <r>
    <d v="2021-09-30T00:00:00"/>
    <x v="31"/>
    <s v="TDINDUSTRIES - NTS "/>
    <s v="09/15/2021"/>
    <n v="204"/>
  </r>
  <r>
    <d v="2021-09-30T00:00:00"/>
    <x v="3"/>
    <s v="TDINDUSTRIES - NTS "/>
    <s v="09/30/2021"/>
    <n v="5676.11"/>
  </r>
  <r>
    <d v="2021-09-30T00:00:00"/>
    <x v="12"/>
    <s v="THE HOME DEPOT #6542 "/>
    <s v="08/23/2021"/>
    <n v="1003.91"/>
  </r>
  <r>
    <d v="2021-09-30T00:00:00"/>
    <x v="2"/>
    <s v="THE HOME DEPOT #6553 "/>
    <s v="08/26/2021"/>
    <n v="115.89"/>
  </r>
  <r>
    <d v="2021-09-30T00:00:00"/>
    <x v="2"/>
    <s v="THE HOME DEPOT #6585 "/>
    <s v="09/27/2021"/>
    <n v="134.97999999999999"/>
  </r>
  <r>
    <d v="2021-09-30T00:00:00"/>
    <x v="12"/>
    <s v="THE HOME DEPOT #6839 "/>
    <s v="10/04/2021"/>
    <n v="129.51"/>
  </r>
  <r>
    <d v="2021-09-30T00:00:00"/>
    <x v="3"/>
    <s v="THE HOME DEPOT #6892 "/>
    <s v="09/09/2021"/>
    <n v="774"/>
  </r>
  <r>
    <d v="2021-09-30T00:00:00"/>
    <x v="3"/>
    <s v="THE HOME DEPOT #6892 "/>
    <s v="09/20/2021"/>
    <n v="18.28"/>
  </r>
  <r>
    <d v="2021-09-30T00:00:00"/>
    <x v="10"/>
    <s v="THE HOME DEPOT #6892 "/>
    <s v="09/27/2021"/>
    <n v="79.430000000000007"/>
  </r>
  <r>
    <d v="2021-09-30T00:00:00"/>
    <x v="10"/>
    <s v="THE HOME DEPOT #6892 "/>
    <s v="10/04/2021"/>
    <n v="113.5"/>
  </r>
  <r>
    <d v="2021-09-30T00:00:00"/>
    <x v="2"/>
    <s v="THE HOME DEPOT #8439 "/>
    <s v="09/06/2021"/>
    <n v="134"/>
  </r>
  <r>
    <d v="2021-09-30T00:00:00"/>
    <x v="2"/>
    <s v="THE HOME DEPOT #8439 "/>
    <s v="09/23/2021"/>
    <n v="64.98"/>
  </r>
  <r>
    <d v="2021-09-30T00:00:00"/>
    <x v="12"/>
    <s v="THE HOME DEPOT #8454 "/>
    <s v="09/01/2021"/>
    <n v="172.07"/>
  </r>
  <r>
    <d v="2021-09-30T00:00:00"/>
    <x v="2"/>
    <s v="THE HOME DEPOT 6553 "/>
    <s v="09/06/2021"/>
    <n v="282.39999999999998"/>
  </r>
  <r>
    <d v="2021-09-30T00:00:00"/>
    <x v="12"/>
    <s v="THE HOME DEPOT 6839 "/>
    <s v="09/06/2021"/>
    <n v="491.91"/>
  </r>
  <r>
    <d v="2021-09-30T00:00:00"/>
    <x v="2"/>
    <s v="THE HOME DEPOT 6892 "/>
    <s v="09/06/2021"/>
    <n v="205.89"/>
  </r>
  <r>
    <d v="2021-09-30T00:00:00"/>
    <x v="3"/>
    <s v="THE HOME DEPOT 6892 "/>
    <s v="09/20/2021"/>
    <n v="228.67"/>
  </r>
  <r>
    <d v="2021-09-30T00:00:00"/>
    <x v="4"/>
    <s v="THE REAL ESTATE COUNCIL "/>
    <s v="08/20/2021"/>
    <n v="600"/>
  </r>
  <r>
    <d v="2021-09-30T00:00:00"/>
    <x v="4"/>
    <s v="THE REAL ESTATE COUNCIL "/>
    <s v="08/24/2021"/>
    <n v="-50"/>
  </r>
  <r>
    <d v="2021-09-30T00:00:00"/>
    <x v="11"/>
    <s v="THE UPS STORE 7224 "/>
    <s v="09/08/2021"/>
    <n v="28.63"/>
  </r>
  <r>
    <d v="2021-09-30T00:00:00"/>
    <x v="2"/>
    <s v="THOMAS GRAPHICS INC "/>
    <s v="08/30/2021"/>
    <n v="1161"/>
  </r>
  <r>
    <d v="2021-09-30T00:00:00"/>
    <x v="29"/>
    <s v="THOMAS GRAPHICS INC "/>
    <s v="09/02/2021"/>
    <n v="110"/>
  </r>
  <r>
    <d v="2021-09-30T00:00:00"/>
    <x v="2"/>
    <s v="THOMAS GRAPHICS INC "/>
    <s v="09/03/2021"/>
    <n v="484"/>
  </r>
  <r>
    <d v="2021-09-30T00:00:00"/>
    <x v="29"/>
    <s v="THOMAS GRAPHICS INC "/>
    <s v="09/22/2021"/>
    <n v="540"/>
  </r>
  <r>
    <d v="2021-09-30T00:00:00"/>
    <x v="25"/>
    <s v="TIFF'S TREATS "/>
    <s v="09/30/2021"/>
    <n v="58"/>
  </r>
  <r>
    <d v="2021-09-30T00:00:00"/>
    <x v="25"/>
    <s v="TIFF'S TREATS "/>
    <s v="09/30/2021"/>
    <n v="58"/>
  </r>
  <r>
    <d v="2021-09-30T00:00:00"/>
    <x v="25"/>
    <s v="TIFF'S TREATS "/>
    <s v="09/30/2021"/>
    <n v="58"/>
  </r>
  <r>
    <d v="2021-09-30T00:00:00"/>
    <x v="0"/>
    <s v="TOASTMASTERS RENEW WEB "/>
    <s v="09/30/2021"/>
    <n v="560"/>
  </r>
  <r>
    <d v="2021-09-30T00:00:00"/>
    <x v="4"/>
    <s v="TRADE PRESS MEDIA GROU "/>
    <s v="08/20/2021"/>
    <n v="99"/>
  </r>
  <r>
    <d v="2021-09-30T00:00:00"/>
    <x v="27"/>
    <s v="TRANSITTALENT.COM "/>
    <s v="08/23/2021"/>
    <n v="100"/>
  </r>
  <r>
    <d v="2021-09-30T00:00:00"/>
    <x v="27"/>
    <s v="TRANSITTALENT.COM "/>
    <s v="09/23/2021"/>
    <n v="100"/>
  </r>
  <r>
    <d v="2021-09-30T00:00:00"/>
    <x v="12"/>
    <s v="TRAVIS TRACTOR &amp; LAWN "/>
    <s v="08/23/2021"/>
    <n v="47.75"/>
  </r>
  <r>
    <d v="2021-09-30T00:00:00"/>
    <x v="12"/>
    <s v="TRAVIS TRACTOR &amp; LAWN "/>
    <s v="09/28/2021"/>
    <n v="156.25"/>
  </r>
  <r>
    <d v="2021-09-30T00:00:00"/>
    <x v="1"/>
    <s v="TST* RED HORN COFFEE HOUS "/>
    <s v="09/27/2021"/>
    <n v="455"/>
  </r>
  <r>
    <d v="2021-09-30T00:00:00"/>
    <x v="9"/>
    <s v="TX FIRE HYDRANT &amp; BFLOW "/>
    <s v="08/31/2021"/>
    <n v="65"/>
  </r>
  <r>
    <d v="2021-09-30T00:00:00"/>
    <x v="9"/>
    <s v="TX FIRE HYDRANT &amp; BFLOW "/>
    <s v="08/31/2021"/>
    <n v="807.63"/>
  </r>
  <r>
    <d v="2021-09-30T00:00:00"/>
    <x v="16"/>
    <s v="UBER TRIP "/>
    <s v="09/17/2021"/>
    <n v="9.25"/>
  </r>
  <r>
    <d v="2021-09-30T00:00:00"/>
    <x v="16"/>
    <s v="UBER TRIP "/>
    <s v="09/20/2021"/>
    <n v="9.25"/>
  </r>
  <r>
    <d v="2021-09-30T00:00:00"/>
    <x v="16"/>
    <s v="UBER TRIP "/>
    <s v="09/21/2021"/>
    <n v="16.03"/>
  </r>
  <r>
    <d v="2021-09-30T00:00:00"/>
    <x v="16"/>
    <s v="UBER TRIP "/>
    <s v="09/27/2021"/>
    <n v="30.49"/>
  </r>
  <r>
    <d v="2021-09-30T00:00:00"/>
    <x v="2"/>
    <s v="ULINE *SHIP SUPPLIES "/>
    <s v="09/20/2021"/>
    <n v="1606.8"/>
  </r>
  <r>
    <d v="2021-09-30T00:00:00"/>
    <x v="4"/>
    <s v="UNITED TRAINING COMMER "/>
    <s v="10/01/2021"/>
    <n v="1408.74"/>
  </r>
  <r>
    <d v="2021-09-30T00:00:00"/>
    <x v="19"/>
    <s v="URBAN LAND INSTITUTE "/>
    <s v="09/21/2021"/>
    <n v="15"/>
  </r>
  <r>
    <d v="2021-09-30T00:00:00"/>
    <x v="7"/>
    <s v="VENMO "/>
    <s v="08/24/2021"/>
    <n v="82.4"/>
  </r>
  <r>
    <d v="2021-09-30T00:00:00"/>
    <x v="7"/>
    <s v="VENMO "/>
    <s v="09/09/2021"/>
    <n v="185.4"/>
  </r>
  <r>
    <d v="2021-09-30T00:00:00"/>
    <x v="32"/>
    <s v="WATCO COMPANIES "/>
    <s v="09/20/2021"/>
    <n v="3200"/>
  </r>
  <r>
    <d v="2021-09-30T00:00:00"/>
    <x v="5"/>
    <s v="WEB*NETWORKSOLUTIONS "/>
    <s v="08/23/2021"/>
    <n v="75.97"/>
  </r>
  <r>
    <d v="2021-09-30T00:00:00"/>
    <x v="5"/>
    <s v="WEB*NETWORKSOLUTIONS "/>
    <s v="09/06/2021"/>
    <n v="33.979999999999997"/>
  </r>
  <r>
    <d v="2021-09-30T00:00:00"/>
    <x v="5"/>
    <s v="WKF*WK FINANCIAL SRVS "/>
    <s v="09/06/2021"/>
    <n v="945.02"/>
  </r>
  <r>
    <d v="2021-09-30T00:00:00"/>
    <x v="19"/>
    <s v="WPY*JARED TENNANT PHOTOGR "/>
    <s v="08/23/2021"/>
    <n v="350"/>
  </r>
  <r>
    <d v="2021-09-30T00:00:00"/>
    <x v="19"/>
    <s v="WPY*JARED TENNANT PHOTOGR "/>
    <s v="09/24/2021"/>
    <n v="700"/>
  </r>
  <r>
    <d v="2021-09-30T00:00:00"/>
    <x v="1"/>
    <s v="WTS CAREER CENTER "/>
    <s v="08/26/2021"/>
    <n v="295"/>
  </r>
  <r>
    <d v="2021-09-30T00:00:00"/>
    <x v="4"/>
    <s v="WTS INTERNATIONAL "/>
    <s v="08/26/2021"/>
    <n v="1580"/>
  </r>
  <r>
    <d v="2021-09-30T00:00:00"/>
    <x v="4"/>
    <s v="WWW.SIMPLIV.COM "/>
    <s v="08/31/2021"/>
    <n v="298"/>
  </r>
  <r>
    <d v="2021-09-30T00:00:00"/>
    <x v="4"/>
    <s v="WWW.SIMPLIV.COM "/>
    <s v="09/17/2021"/>
    <n v="249"/>
  </r>
  <r>
    <d v="2021-09-30T00:00:00"/>
    <x v="1"/>
    <s v="YOURMEMBER-CAREERS "/>
    <s v="08/26/2021"/>
    <n v="359"/>
  </r>
  <r>
    <d v="2021-09-30T00:00:00"/>
    <x v="0"/>
    <s v="ZOOM.US 888-799-9666 "/>
    <s v="08/24/2021"/>
    <n v="339.9"/>
  </r>
  <r>
    <d v="2021-09-30T00:00:00"/>
    <x v="0"/>
    <s v="ZOOM.US 888-799-9666 "/>
    <s v="09/24/2021"/>
    <n v="339.9"/>
  </r>
  <r>
    <d v="2021-07-31T00:00:00"/>
    <x v="0"/>
    <s v="-"/>
    <s v="07/13/2021"/>
    <n v="0.24"/>
  </r>
  <r>
    <d v="2021-07-31T00:00:00"/>
    <x v="11"/>
    <s v="-"/>
    <s v="07/13/2021"/>
    <n v="7.82"/>
  </r>
  <r>
    <d v="2021-07-31T00:00:00"/>
    <x v="13"/>
    <s v="1-800-FLOWERS.COM,INC. "/>
    <s v="07/01/2021"/>
    <n v="77.64"/>
  </r>
  <r>
    <d v="2021-07-31T00:00:00"/>
    <x v="11"/>
    <s v="4IMPRINT "/>
    <s v="07/02/2021"/>
    <n v="249.54"/>
  </r>
  <r>
    <d v="2021-07-31T00:00:00"/>
    <x v="19"/>
    <s v="4IMPRINT "/>
    <s v="07/05/2021"/>
    <n v="6300.13"/>
  </r>
  <r>
    <d v="2021-07-31T00:00:00"/>
    <x v="11"/>
    <s v="4IMPRINT "/>
    <s v="07/14/2021"/>
    <n v="161.54"/>
  </r>
  <r>
    <d v="2021-07-31T00:00:00"/>
    <x v="7"/>
    <s v="8LEVY@Q2 STADIUM "/>
    <s v="07/16/2021"/>
    <n v="191.94"/>
  </r>
  <r>
    <d v="2021-07-31T00:00:00"/>
    <x v="11"/>
    <s v="ACADEMY SPORTS #27 "/>
    <s v="07/08/2021"/>
    <n v="48.7"/>
  </r>
  <r>
    <d v="2021-07-31T00:00:00"/>
    <x v="2"/>
    <s v="ACCESS USA "/>
    <s v="07/13/2021"/>
    <n v="521.65"/>
  </r>
  <r>
    <d v="2021-07-31T00:00:00"/>
    <x v="0"/>
    <s v="ADOBE STOCK "/>
    <s v="06/23/2021"/>
    <n v="29.99"/>
  </r>
  <r>
    <d v="2021-07-31T00:00:00"/>
    <x v="10"/>
    <s v="ALTEX COMPUTER AND ELECTR "/>
    <s v="07/05/2021"/>
    <n v="263.72000000000003"/>
  </r>
  <r>
    <d v="2021-07-31T00:00:00"/>
    <x v="10"/>
    <s v="ALTEX COMPUTER AND ELECTR "/>
    <s v="07/05/2021"/>
    <n v="161.31"/>
  </r>
  <r>
    <d v="2021-07-31T00:00:00"/>
    <x v="10"/>
    <s v="ALTEX COMPUTER AND ELECTR "/>
    <s v="07/08/2021"/>
    <n v="295.55"/>
  </r>
  <r>
    <d v="2021-07-31T00:00:00"/>
    <x v="10"/>
    <s v="ALTEX COMPUTER AND ELECTR "/>
    <s v="07/12/2021"/>
    <n v="245.72"/>
  </r>
  <r>
    <d v="2021-07-31T00:00:00"/>
    <x v="10"/>
    <s v="ALTEX COMPUTER AND ELECTR "/>
    <s v="07/16/2021"/>
    <n v="305.60000000000002"/>
  </r>
  <r>
    <d v="2021-07-31T00:00:00"/>
    <x v="11"/>
    <s v="AMAZON.COM*212HI1600 "/>
    <s v="06/28/2021"/>
    <n v="26.51"/>
  </r>
  <r>
    <d v="2021-07-31T00:00:00"/>
    <x v="2"/>
    <s v="AMAZON.COM*213EQ5WS0 "/>
    <s v="06/30/2021"/>
    <n v="206.7"/>
  </r>
  <r>
    <d v="2021-07-31T00:00:00"/>
    <x v="11"/>
    <s v="AMAZON.COM*217DU6GN0 "/>
    <s v="06/23/2021"/>
    <n v="62.99"/>
  </r>
  <r>
    <d v="2021-07-31T00:00:00"/>
    <x v="11"/>
    <s v="AMAZON.COM*218SR4PG0 "/>
    <s v="06/23/2021"/>
    <n v="16.239999999999998"/>
  </r>
  <r>
    <d v="2021-07-31T00:00:00"/>
    <x v="13"/>
    <s v="AMAZON.COM*290SP5091 "/>
    <s v="06/30/2021"/>
    <n v="1200"/>
  </r>
  <r>
    <d v="2021-07-31T00:00:00"/>
    <x v="11"/>
    <s v="AMAZON.COM*291WF7FG1 "/>
    <s v="06/28/2021"/>
    <n v="18.920000000000002"/>
  </r>
  <r>
    <d v="2021-07-31T00:00:00"/>
    <x v="13"/>
    <s v="AMAZON.COM*293I486X2 "/>
    <s v="07/13/2021"/>
    <n v="36.619999999999997"/>
  </r>
  <r>
    <d v="2021-07-31T00:00:00"/>
    <x v="11"/>
    <s v="AMAZON.COM*2987C2LC0 "/>
    <s v="07/02/2021"/>
    <n v="169.98"/>
  </r>
  <r>
    <d v="2021-07-31T00:00:00"/>
    <x v="11"/>
    <s v="AMAZON.COM*2E3IM2J91 "/>
    <s v="07/14/2021"/>
    <n v="51.61"/>
  </r>
  <r>
    <d v="2021-07-31T00:00:00"/>
    <x v="16"/>
    <s v="AMERICAN AIRLINES "/>
    <s v="06/22/2021"/>
    <n v="147.4"/>
  </r>
  <r>
    <d v="2021-07-31T00:00:00"/>
    <x v="33"/>
    <s v="AMZN MKTP US*210ET6PA2 "/>
    <s v="06/24/2021"/>
    <n v="607.04"/>
  </r>
  <r>
    <d v="2021-07-31T00:00:00"/>
    <x v="13"/>
    <s v="AMZN MKTP US*2114D5Y91 "/>
    <s v="06/25/2021"/>
    <n v="35.35"/>
  </r>
  <r>
    <d v="2021-07-31T00:00:00"/>
    <x v="11"/>
    <s v="AMZN MKTP US*214GO6WI0 "/>
    <s v="06/30/2021"/>
    <n v="146.55000000000001"/>
  </r>
  <r>
    <d v="2021-07-31T00:00:00"/>
    <x v="11"/>
    <s v="AMZN MKTP US*214QB3DT2 "/>
    <s v="06/29/2021"/>
    <n v="2.13"/>
  </r>
  <r>
    <d v="2021-07-31T00:00:00"/>
    <x v="13"/>
    <s v="AMZN MKTP US*214XT7U30 "/>
    <s v="06/29/2021"/>
    <n v="35.97"/>
  </r>
  <r>
    <d v="2021-07-31T00:00:00"/>
    <x v="11"/>
    <s v="AMZN MKTP US*216AP7UJ0 "/>
    <s v="06/29/2021"/>
    <n v="4.8600000000000003"/>
  </r>
  <r>
    <d v="2021-07-31T00:00:00"/>
    <x v="11"/>
    <s v="AMZN MKTP US*292PY8MG2 "/>
    <s v="07/12/2021"/>
    <n v="227.52"/>
  </r>
  <r>
    <d v="2021-07-31T00:00:00"/>
    <x v="11"/>
    <s v="AMZN MKTP US*2936J79T0 "/>
    <s v="07/13/2021"/>
    <n v="39"/>
  </r>
  <r>
    <d v="2021-07-31T00:00:00"/>
    <x v="13"/>
    <s v="AMZN MKTP US*293VO5E11 "/>
    <s v="06/29/2021"/>
    <n v="83.9"/>
  </r>
  <r>
    <d v="2021-07-31T00:00:00"/>
    <x v="10"/>
    <s v="AMZN MKTP US*2949380A2 "/>
    <s v="07/08/2021"/>
    <n v="20.2"/>
  </r>
  <r>
    <d v="2021-07-31T00:00:00"/>
    <x v="11"/>
    <s v="AMZN MKTP US*294FG99R2 "/>
    <s v="07/15/2021"/>
    <n v="153.99"/>
  </r>
  <r>
    <d v="2021-07-31T00:00:00"/>
    <x v="7"/>
    <s v="AMZN MKTP US*294O28BB1 "/>
    <s v="07/05/2021"/>
    <n v="269.99"/>
  </r>
  <r>
    <d v="2021-07-31T00:00:00"/>
    <x v="13"/>
    <s v="AMZN MKTP US*2956959H2 "/>
    <s v="07/15/2021"/>
    <n v="51.24"/>
  </r>
  <r>
    <d v="2021-07-31T00:00:00"/>
    <x v="10"/>
    <s v="AMZN MKTP US*2956J89I2 "/>
    <s v="07/15/2021"/>
    <n v="47.97"/>
  </r>
  <r>
    <d v="2021-07-31T00:00:00"/>
    <x v="11"/>
    <s v="AMZN MKTP US*2959J5AF1 "/>
    <s v="06/29/2021"/>
    <n v="13.49"/>
  </r>
  <r>
    <d v="2021-07-31T00:00:00"/>
    <x v="11"/>
    <s v="AMZN MKTP US*296F16DG2 "/>
    <s v="07/13/2021"/>
    <n v="131.13999999999999"/>
  </r>
  <r>
    <d v="2021-07-31T00:00:00"/>
    <x v="13"/>
    <s v="AMZN MKTP US*2977Y3YD0 "/>
    <s v="07/15/2021"/>
    <n v="22.92"/>
  </r>
  <r>
    <d v="2021-07-31T00:00:00"/>
    <x v="11"/>
    <s v="AMZN MKTP US*297NE60A2 "/>
    <s v="07/08/2021"/>
    <n v="36.99"/>
  </r>
  <r>
    <d v="2021-07-31T00:00:00"/>
    <x v="11"/>
    <s v="AMZN MKTP US*298WK4YY2 "/>
    <s v="07/19/2021"/>
    <n v="42.13"/>
  </r>
  <r>
    <d v="2021-07-31T00:00:00"/>
    <x v="11"/>
    <s v="AMZN MKTP US*2991Z1MM1 "/>
    <s v="07/02/2021"/>
    <n v="45.73"/>
  </r>
  <r>
    <d v="2021-07-31T00:00:00"/>
    <x v="2"/>
    <s v="AMZN MKTP US*299HK45W0 "/>
    <s v="07/08/2021"/>
    <n v="79.760000000000005"/>
  </r>
  <r>
    <d v="2021-07-31T00:00:00"/>
    <x v="11"/>
    <s v="AMZN MKTP US*299N69UD1 "/>
    <s v="07/08/2021"/>
    <n v="59.48"/>
  </r>
  <r>
    <d v="2021-07-31T00:00:00"/>
    <x v="13"/>
    <s v="AMZN MKTP US*2E4FM2EZ1 "/>
    <s v="07/15/2021"/>
    <n v="68.319999999999993"/>
  </r>
  <r>
    <d v="2021-07-31T00:00:00"/>
    <x v="13"/>
    <s v="AMZN MKTP US*2E8510LA0 "/>
    <s v="07/16/2021"/>
    <n v="83.12"/>
  </r>
  <r>
    <d v="2021-07-31T00:00:00"/>
    <x v="13"/>
    <s v="APPLE.COM/US "/>
    <s v="07/02/2021"/>
    <n v="1000"/>
  </r>
  <r>
    <d v="2021-07-31T00:00:00"/>
    <x v="8"/>
    <s v="APPLESPICE BOX LUNCH DELI "/>
    <s v="07/19/2021"/>
    <n v="390.31"/>
  </r>
  <r>
    <d v="2021-07-31T00:00:00"/>
    <x v="4"/>
    <s v="APTA "/>
    <s v="06/24/2021"/>
    <n v="975"/>
  </r>
  <r>
    <d v="2021-07-31T00:00:00"/>
    <x v="4"/>
    <s v="ASSOC FOR COMMUTER TRANSP "/>
    <s v="07/06/2021"/>
    <n v="-625"/>
  </r>
  <r>
    <d v="2021-07-31T00:00:00"/>
    <x v="4"/>
    <s v="ASSOCIATION OF LOCAL GOV "/>
    <s v="07/12/2021"/>
    <n v="20"/>
  </r>
  <r>
    <d v="2021-07-31T00:00:00"/>
    <x v="7"/>
    <s v="AT&amp;T PM59 52072 "/>
    <s v="07/05/2021"/>
    <n v="99"/>
  </r>
  <r>
    <d v="2021-07-31T00:00:00"/>
    <x v="5"/>
    <s v="ATLASSIAN "/>
    <s v="06/25/2021"/>
    <n v="25.58"/>
  </r>
  <r>
    <d v="2021-07-31T00:00:00"/>
    <x v="6"/>
    <s v="AUSTIN BUSINESS FURNITUR "/>
    <s v="07/15/2021"/>
    <n v="264.85000000000002"/>
  </r>
  <r>
    <d v="2021-07-31T00:00:00"/>
    <x v="4"/>
    <s v="AUSTIN COMM COLLEGE-TN "/>
    <s v="07/12/2021"/>
    <n v="1301"/>
  </r>
  <r>
    <d v="2021-07-31T00:00:00"/>
    <x v="0"/>
    <s v="AUSTINMONITOR.COM "/>
    <s v="07/16/2021"/>
    <n v="21.65"/>
  </r>
  <r>
    <d v="2021-07-31T00:00:00"/>
    <x v="13"/>
    <s v="BALLOONSMAGIC LLC "/>
    <s v="07/09/2021"/>
    <n v="651.91999999999996"/>
  </r>
  <r>
    <d v="2021-07-31T00:00:00"/>
    <x v="13"/>
    <s v="BESTBUYCOM806472242860 "/>
    <s v="07/08/2021"/>
    <n v="2000"/>
  </r>
  <r>
    <d v="2021-07-31T00:00:00"/>
    <x v="3"/>
    <s v="BIRDDOG LIGHTING "/>
    <s v="07/02/2021"/>
    <n v="2870.22"/>
  </r>
  <r>
    <d v="2021-07-31T00:00:00"/>
    <x v="3"/>
    <s v="BIRDDOG LIGHTING "/>
    <s v="07/19/2021"/>
    <n v="639.87"/>
  </r>
  <r>
    <d v="2021-07-31T00:00:00"/>
    <x v="10"/>
    <s v="BRYCOMM "/>
    <s v="07/01/2021"/>
    <n v="895.16"/>
  </r>
  <r>
    <d v="2021-07-31T00:00:00"/>
    <x v="10"/>
    <s v="BRYCOMM "/>
    <s v="07/01/2021"/>
    <n v="246.2"/>
  </r>
  <r>
    <d v="2021-07-31T00:00:00"/>
    <x v="10"/>
    <s v="BRYCOMM "/>
    <s v="07/01/2021"/>
    <n v="1367.3"/>
  </r>
  <r>
    <d v="2021-07-31T00:00:00"/>
    <x v="10"/>
    <s v="BRYCOMM "/>
    <s v="07/01/2021"/>
    <n v="1015.39"/>
  </r>
  <r>
    <d v="2021-07-31T00:00:00"/>
    <x v="10"/>
    <s v="BRYCOMM "/>
    <s v="07/01/2021"/>
    <n v="457.14"/>
  </r>
  <r>
    <d v="2021-07-31T00:00:00"/>
    <x v="1"/>
    <s v="BUILT IN "/>
    <s v="06/28/2021"/>
    <n v="69"/>
  </r>
  <r>
    <d v="2021-07-31T00:00:00"/>
    <x v="8"/>
    <s v="CABO BOB S - SHOAL CREEK "/>
    <s v="07/16/2021"/>
    <n v="196.49"/>
  </r>
  <r>
    <d v="2021-07-31T00:00:00"/>
    <x v="2"/>
    <s v="CAPITAL PRINTING CO LTD "/>
    <s v="06/24/2021"/>
    <n v="585.11"/>
  </r>
  <r>
    <d v="2021-07-31T00:00:00"/>
    <x v="10"/>
    <s v="CASE EMERGENCY SYSTEMS "/>
    <s v="07/01/2021"/>
    <n v="814.27"/>
  </r>
  <r>
    <d v="2021-07-31T00:00:00"/>
    <x v="6"/>
    <s v="CDW GOVT #G615878 "/>
    <s v="07/09/2021"/>
    <n v="319.47000000000003"/>
  </r>
  <r>
    <d v="2021-07-31T00:00:00"/>
    <x v="19"/>
    <s v="CENTRAL LIBRARY EVENT "/>
    <s v="06/30/2021"/>
    <n v="1925"/>
  </r>
  <r>
    <d v="2021-07-31T00:00:00"/>
    <x v="34"/>
    <s v="CHEVRON 0383279 "/>
    <s v="07/12/2021"/>
    <n v="69.44"/>
  </r>
  <r>
    <d v="2021-07-31T00:00:00"/>
    <x v="35"/>
    <s v="CITY OF AUSTIN TRANSPO "/>
    <s v="07/19/2021"/>
    <n v="175"/>
  </r>
  <r>
    <d v="2021-07-31T00:00:00"/>
    <x v="17"/>
    <s v="COA PARKING METERS "/>
    <s v="06/30/2021"/>
    <n v="7.25"/>
  </r>
  <r>
    <d v="2021-07-31T00:00:00"/>
    <x v="17"/>
    <s v="COA PARKING METERS "/>
    <s v="07/19/2021"/>
    <n v="2.5"/>
  </r>
  <r>
    <d v="2021-07-31T00:00:00"/>
    <x v="17"/>
    <s v="COA PARKING METERS "/>
    <s v="07/19/2021"/>
    <n v="2.25"/>
  </r>
  <r>
    <d v="2021-07-31T00:00:00"/>
    <x v="0"/>
    <s v="CODEPEN.IO/CHARGE "/>
    <s v="07/05/2021"/>
    <n v="144"/>
  </r>
  <r>
    <d v="2021-07-31T00:00:00"/>
    <x v="10"/>
    <s v="COLOR ID "/>
    <s v="07/01/2021"/>
    <n v="2046.25"/>
  </r>
  <r>
    <d v="2021-07-31T00:00:00"/>
    <x v="36"/>
    <s v="CONVERGEONE INC "/>
    <s v="07/02/2021"/>
    <n v="1400"/>
  </r>
  <r>
    <d v="2021-07-31T00:00:00"/>
    <x v="3"/>
    <s v="COTHRONS SAFE AND LOCK "/>
    <s v="07/02/2021"/>
    <n v="195.65"/>
  </r>
  <r>
    <d v="2021-07-31T00:00:00"/>
    <x v="3"/>
    <s v="COTHRONS SAFE AND LOCK "/>
    <s v="07/09/2021"/>
    <n v="653.5"/>
  </r>
  <r>
    <d v="2021-07-31T00:00:00"/>
    <x v="37"/>
    <s v="COURTYARD BY MARRIOTT "/>
    <s v="06/25/2021"/>
    <n v="674.76"/>
  </r>
  <r>
    <d v="2021-07-31T00:00:00"/>
    <x v="16"/>
    <s v="COURTYARD BY MARRIOTT "/>
    <s v="06/25/2021"/>
    <n v="240.25"/>
  </r>
  <r>
    <d v="2021-07-31T00:00:00"/>
    <x v="16"/>
    <s v="COURTYARD BY MARRIOTT "/>
    <s v="06/25/2021"/>
    <n v="674.76"/>
  </r>
  <r>
    <d v="2021-07-31T00:00:00"/>
    <x v="16"/>
    <s v="COURTYARD BY MARRIOTT "/>
    <s v="06/25/2021"/>
    <n v="674.76"/>
  </r>
  <r>
    <d v="2021-07-31T00:00:00"/>
    <x v="13"/>
    <s v="CROWN TROPHY "/>
    <s v="07/13/2021"/>
    <n v="125"/>
  </r>
  <r>
    <d v="2021-07-31T00:00:00"/>
    <x v="13"/>
    <s v="CROWN TROPHY "/>
    <s v="07/13/2021"/>
    <n v="75"/>
  </r>
  <r>
    <d v="2021-07-31T00:00:00"/>
    <x v="22"/>
    <s v="CUBESMART 793 "/>
    <s v="06/28/2021"/>
    <n v="371"/>
  </r>
  <r>
    <d v="2021-07-31T00:00:00"/>
    <x v="22"/>
    <s v="CUBESMART 794 "/>
    <s v="07/02/2021"/>
    <n v="373"/>
  </r>
  <r>
    <d v="2021-07-31T00:00:00"/>
    <x v="2"/>
    <s v="CUBESMART 794 "/>
    <s v="07/16/2021"/>
    <n v="258.3"/>
  </r>
  <r>
    <d v="2021-07-31T00:00:00"/>
    <x v="38"/>
    <s v="CUMMINS-ALLISON CORP "/>
    <s v="06/30/2021"/>
    <n v="206"/>
  </r>
  <r>
    <d v="2021-07-31T00:00:00"/>
    <x v="7"/>
    <s v="CUMMINS-ALLISON CORP "/>
    <s v="06/30/2021"/>
    <n v="236.24"/>
  </r>
  <r>
    <d v="2021-07-31T00:00:00"/>
    <x v="0"/>
    <s v="CUMMINS-ALLISON CORP "/>
    <s v="07/15/2021"/>
    <n v="2322"/>
  </r>
  <r>
    <d v="2021-07-31T00:00:00"/>
    <x v="16"/>
    <s v="DELTA "/>
    <s v="06/23/2021"/>
    <n v="589.4"/>
  </r>
  <r>
    <d v="2021-07-31T00:00:00"/>
    <x v="0"/>
    <s v="DIGITAL NEWSPAPER SUBSCRI "/>
    <s v="06/23/2021"/>
    <n v="10.99"/>
  </r>
  <r>
    <d v="2021-07-31T00:00:00"/>
    <x v="0"/>
    <s v="DIGITAL NEWSPAPER SUBSCRI "/>
    <s v="07/15/2021"/>
    <n v="10.99"/>
  </r>
  <r>
    <d v="2021-07-31T00:00:00"/>
    <x v="19"/>
    <s v="DISPLAYS2GO "/>
    <s v="06/24/2021"/>
    <n v="2014.19"/>
  </r>
  <r>
    <d v="2021-07-31T00:00:00"/>
    <x v="23"/>
    <s v="Due To/From"/>
    <m/>
    <n v="2827.7"/>
  </r>
  <r>
    <d v="2021-07-31T00:00:00"/>
    <x v="0"/>
    <s v="EIG*CONSTANTCONTACT.COM "/>
    <s v="07/19/2021"/>
    <n v="325.13"/>
  </r>
  <r>
    <d v="2021-07-31T00:00:00"/>
    <x v="24"/>
    <s v="ENTERPRISE RENT-A-CAR "/>
    <s v="07/07/2021"/>
    <n v="270"/>
  </r>
  <r>
    <d v="2021-07-31T00:00:00"/>
    <x v="4"/>
    <s v="EVENT* ELEVATE 2021 "/>
    <s v="07/05/2021"/>
    <n v="138"/>
  </r>
  <r>
    <d v="2021-07-31T00:00:00"/>
    <x v="1"/>
    <s v="FACEBK *UJNRH4BD52 "/>
    <s v="07/02/2021"/>
    <n v="75.180000000000007"/>
  </r>
  <r>
    <d v="2021-07-31T00:00:00"/>
    <x v="11"/>
    <s v="FINANCIAL SERVICES "/>
    <s v="07/16/2021"/>
    <n v="430.72"/>
  </r>
  <r>
    <d v="2021-07-31T00:00:00"/>
    <x v="11"/>
    <s v="FINANCIAL SERVICES "/>
    <s v="07/16/2021"/>
    <n v="139.47999999999999"/>
  </r>
  <r>
    <d v="2021-07-31T00:00:00"/>
    <x v="13"/>
    <s v="FRG*MLSSTORE.COM "/>
    <s v="07/12/2021"/>
    <n v="13.96"/>
  </r>
  <r>
    <d v="2021-07-31T00:00:00"/>
    <x v="13"/>
    <s v="FRG*MLSSTORE.COM "/>
    <s v="07/12/2021"/>
    <n v="1162.18"/>
  </r>
  <r>
    <d v="2021-07-31T00:00:00"/>
    <x v="13"/>
    <s v="FRG*MLSSTORE.COM "/>
    <s v="07/14/2021"/>
    <n v="242.39"/>
  </r>
  <r>
    <d v="2021-07-31T00:00:00"/>
    <x v="13"/>
    <s v="FSP*JUMP AROUND PARTY REN "/>
    <s v="07/15/2021"/>
    <n v="3746.11"/>
  </r>
  <r>
    <d v="2021-07-31T00:00:00"/>
    <x v="13"/>
    <s v="FYF*FROMYOUFLOWERS "/>
    <s v="07/05/2021"/>
    <n v="120.14"/>
  </r>
  <r>
    <d v="2021-07-31T00:00:00"/>
    <x v="6"/>
    <s v="GINNY'S PRINTING "/>
    <s v="06/30/2021"/>
    <n v="260"/>
  </r>
  <r>
    <d v="2021-07-31T00:00:00"/>
    <x v="11"/>
    <s v="GINNY'S PRINTING "/>
    <s v="07/14/2021"/>
    <n v="90"/>
  </r>
  <r>
    <d v="2021-07-31T00:00:00"/>
    <x v="11"/>
    <s v="GINNY'S PRINTING "/>
    <s v="07/14/2021"/>
    <n v="100"/>
  </r>
  <r>
    <d v="2021-07-31T00:00:00"/>
    <x v="11"/>
    <s v="GINNY'S PRINTING "/>
    <s v="07/14/2021"/>
    <n v="255"/>
  </r>
  <r>
    <d v="2021-07-31T00:00:00"/>
    <x v="11"/>
    <s v="GINNY'S PRINTING "/>
    <s v="07/14/2021"/>
    <n v="90"/>
  </r>
  <r>
    <d v="2021-07-31T00:00:00"/>
    <x v="11"/>
    <s v="GINNY'S PRINTING "/>
    <s v="07/14/2021"/>
    <n v="85"/>
  </r>
  <r>
    <d v="2021-07-31T00:00:00"/>
    <x v="2"/>
    <s v="GINNY'S PRINTING "/>
    <s v="07/14/2021"/>
    <n v="90"/>
  </r>
  <r>
    <d v="2021-07-31T00:00:00"/>
    <x v="2"/>
    <s v="GINNY'S PRINTING "/>
    <s v="07/14/2021"/>
    <n v="700"/>
  </r>
  <r>
    <d v="2021-07-31T00:00:00"/>
    <x v="2"/>
    <s v="GINNY'S PRINTING "/>
    <s v="07/14/2021"/>
    <n v="646.77"/>
  </r>
  <r>
    <d v="2021-07-31T00:00:00"/>
    <x v="0"/>
    <s v="GOVERNMENT FINANCE OFFIC "/>
    <s v="07/16/2021"/>
    <n v="500"/>
  </r>
  <r>
    <d v="2021-07-31T00:00:00"/>
    <x v="3"/>
    <s v="GRAINGER "/>
    <s v="06/23/2021"/>
    <n v="385.15"/>
  </r>
  <r>
    <d v="2021-07-31T00:00:00"/>
    <x v="3"/>
    <s v="GRAINGER "/>
    <s v="06/25/2021"/>
    <n v="385.31"/>
  </r>
  <r>
    <d v="2021-07-31T00:00:00"/>
    <x v="3"/>
    <s v="GRAINGER "/>
    <s v="07/19/2021"/>
    <n v="48.95"/>
  </r>
  <r>
    <d v="2021-07-31T00:00:00"/>
    <x v="4"/>
    <s v="HAZARDS CENTER WEB "/>
    <s v="06/23/2021"/>
    <n v="200"/>
  </r>
  <r>
    <d v="2021-07-31T00:00:00"/>
    <x v="7"/>
    <s v="H-E-B #014 "/>
    <s v="07/05/2021"/>
    <n v="39.51"/>
  </r>
  <r>
    <d v="2021-07-31T00:00:00"/>
    <x v="8"/>
    <s v="H-E-B #045 "/>
    <s v="06/29/2021"/>
    <n v="31.62"/>
  </r>
  <r>
    <d v="2021-07-31T00:00:00"/>
    <x v="7"/>
    <s v="H-E-B #445 "/>
    <s v="07/13/2021"/>
    <n v="9.99"/>
  </r>
  <r>
    <d v="2021-07-31T00:00:00"/>
    <x v="25"/>
    <s v="H-E-B #476 "/>
    <s v="06/28/2021"/>
    <n v="43.54"/>
  </r>
  <r>
    <d v="2021-07-31T00:00:00"/>
    <x v="2"/>
    <s v="HOMEDEPOT.COM "/>
    <s v="07/19/2021"/>
    <n v="196.5"/>
  </r>
  <r>
    <d v="2021-07-31T00:00:00"/>
    <x v="3"/>
    <s v="IN *ABSOLUTE COMMERCIAL &amp; "/>
    <s v="07/19/2021"/>
    <n v="330"/>
  </r>
  <r>
    <d v="2021-07-31T00:00:00"/>
    <x v="3"/>
    <s v="IN *AUSTIN FLAG AND FLAGP "/>
    <s v="06/28/2021"/>
    <n v="641.98"/>
  </r>
  <r>
    <d v="2021-07-31T00:00:00"/>
    <x v="6"/>
    <s v="IN *CAMPBELLS SIGNS OF TE "/>
    <s v="07/01/2021"/>
    <n v="150"/>
  </r>
  <r>
    <d v="2021-07-31T00:00:00"/>
    <x v="1"/>
    <s v="IN *HORIZON PRINTING AND "/>
    <s v="06/23/2021"/>
    <n v="755"/>
  </r>
  <r>
    <d v="2021-07-31T00:00:00"/>
    <x v="1"/>
    <s v="IN *HORIZON PRINTING AND "/>
    <s v="07/09/2021"/>
    <n v="1995"/>
  </r>
  <r>
    <d v="2021-07-31T00:00:00"/>
    <x v="3"/>
    <s v="IN *LAWN CONCEPTS IRRIGAT "/>
    <s v="07/05/2021"/>
    <n v="3934.6"/>
  </r>
  <r>
    <d v="2021-07-31T00:00:00"/>
    <x v="3"/>
    <s v="IN *LAWN CONCEPTS IRRIGAT "/>
    <s v="07/12/2021"/>
    <n v="2626.5"/>
  </r>
  <r>
    <d v="2021-07-31T00:00:00"/>
    <x v="2"/>
    <s v="IN *LEWIS SIGN BUILDERS, "/>
    <s v="06/25/2021"/>
    <n v="4182.5"/>
  </r>
  <r>
    <d v="2021-07-31T00:00:00"/>
    <x v="2"/>
    <s v="IN *LEWIS SIGN BUILDERS, "/>
    <s v="07/05/2021"/>
    <n v="495.5"/>
  </r>
  <r>
    <d v="2021-07-31T00:00:00"/>
    <x v="6"/>
    <s v="IN *UNITY CONTRACTOR SERV "/>
    <s v="06/25/2021"/>
    <n v="1165"/>
  </r>
  <r>
    <d v="2021-07-31T00:00:00"/>
    <x v="3"/>
    <s v="IN *UNITY CONTRACTOR SERV "/>
    <s v="07/05/2021"/>
    <n v="4785"/>
  </r>
  <r>
    <d v="2021-07-31T00:00:00"/>
    <x v="1"/>
    <s v="INTERSECTION MEDIA, LL "/>
    <s v="06/28/2021"/>
    <n v="-2455"/>
  </r>
  <r>
    <d v="2021-07-31T00:00:00"/>
    <x v="19"/>
    <s v="INTERSECTION MEDIA, LL "/>
    <s v="07/05/2021"/>
    <n v="975"/>
  </r>
  <r>
    <d v="2021-07-31T00:00:00"/>
    <x v="19"/>
    <s v="INTERSECTION MEDIA, LL "/>
    <s v="07/12/2021"/>
    <n v="2000"/>
  </r>
  <r>
    <d v="2021-07-31T00:00:00"/>
    <x v="8"/>
    <s v="JASON'S DELI HAN 044 "/>
    <s v="07/16/2021"/>
    <n v="313.61"/>
  </r>
  <r>
    <d v="2021-07-31T00:00:00"/>
    <x v="5"/>
    <s v="JETBRAINS AMERICAS INC "/>
    <s v="06/24/2021"/>
    <n v="630"/>
  </r>
  <r>
    <d v="2021-07-31T00:00:00"/>
    <x v="0"/>
    <s v="LETTER PUBLICATIONS INC "/>
    <s v="07/16/2021"/>
    <n v="1047"/>
  </r>
  <r>
    <d v="2021-07-31T00:00:00"/>
    <x v="1"/>
    <s v="LINKEDIN 6810942454 "/>
    <s v="07/12/2021"/>
    <n v="550.27"/>
  </r>
  <r>
    <d v="2021-07-31T00:00:00"/>
    <x v="1"/>
    <s v="LINKEDIN 6817241384 "/>
    <s v="07/14/2021"/>
    <n v="36.31"/>
  </r>
  <r>
    <d v="2021-07-31T00:00:00"/>
    <x v="0"/>
    <s v="LINKEDIN-679*5664984 "/>
    <s v="07/08/2021"/>
    <n v="79.989999999999995"/>
  </r>
  <r>
    <d v="2021-07-31T00:00:00"/>
    <x v="11"/>
    <s v="LONE STAR AWARDS &amp; T "/>
    <s v="06/29/2021"/>
    <n v="271.11"/>
  </r>
  <r>
    <d v="2021-07-31T00:00:00"/>
    <x v="39"/>
    <s v="LOWES #01727* "/>
    <s v="07/14/2021"/>
    <n v="-7.49"/>
  </r>
  <r>
    <d v="2021-07-31T00:00:00"/>
    <x v="39"/>
    <s v="LOWES #01727* "/>
    <s v="07/14/2021"/>
    <n v="98.25"/>
  </r>
  <r>
    <d v="2021-07-31T00:00:00"/>
    <x v="0"/>
    <s v="MAILCHIMP *MONTHLY "/>
    <s v="07/07/2021"/>
    <n v="191.88"/>
  </r>
  <r>
    <d v="2021-07-31T00:00:00"/>
    <x v="16"/>
    <s v="MARRIOTT "/>
    <s v="06/28/2021"/>
    <n v="503.48"/>
  </r>
  <r>
    <d v="2021-07-31T00:00:00"/>
    <x v="4"/>
    <s v="MGTCON210715135559 "/>
    <s v="07/19/2021"/>
    <n v="1868"/>
  </r>
  <r>
    <d v="2021-07-31T00:00:00"/>
    <x v="14"/>
    <s v="MHFA - LMS "/>
    <s v="06/24/2021"/>
    <n v="335.3"/>
  </r>
  <r>
    <d v="2021-07-31T00:00:00"/>
    <x v="14"/>
    <s v="MHFA - LMS "/>
    <s v="07/05/2021"/>
    <n v="958"/>
  </r>
  <r>
    <d v="2021-07-31T00:00:00"/>
    <x v="5"/>
    <s v="MICROSEMI FREQUENCY "/>
    <s v="07/13/2021"/>
    <n v="495"/>
  </r>
  <r>
    <d v="2021-07-31T00:00:00"/>
    <x v="28"/>
    <s v="MSFT * E0200EXCFM "/>
    <s v="07/05/2021"/>
    <n v="25.58"/>
  </r>
  <r>
    <d v="2021-07-31T00:00:00"/>
    <x v="5"/>
    <s v="MSFT * E0200EXG3N "/>
    <s v="07/05/2021"/>
    <n v="123.08"/>
  </r>
  <r>
    <d v="2021-07-31T00:00:00"/>
    <x v="8"/>
    <s v="MURPHYS DELI AUSTIN "/>
    <s v="07/01/2021"/>
    <n v="19.43"/>
  </r>
  <r>
    <d v="2021-07-31T00:00:00"/>
    <x v="8"/>
    <s v="MURPHYS DELI AUSTIN "/>
    <s v="07/01/2021"/>
    <n v="129.53"/>
  </r>
  <r>
    <d v="2021-07-31T00:00:00"/>
    <x v="25"/>
    <s v="MURPHYS DELI AUSTIN "/>
    <s v="07/08/2021"/>
    <n v="3.79"/>
  </r>
  <r>
    <d v="2021-07-31T00:00:00"/>
    <x v="3"/>
    <s v="NEW FLYER "/>
    <s v="06/23/2021"/>
    <n v="-459"/>
  </r>
  <r>
    <d v="2021-07-31T00:00:00"/>
    <x v="11"/>
    <s v="OFFICE DEPOT #477 "/>
    <s v="06/24/2021"/>
    <n v="19.47"/>
  </r>
  <r>
    <d v="2021-07-31T00:00:00"/>
    <x v="11"/>
    <s v="OFFICE DEPOT #477 "/>
    <s v="06/24/2021"/>
    <n v="44.47"/>
  </r>
  <r>
    <d v="2021-07-31T00:00:00"/>
    <x v="0"/>
    <s v="PAYFLOW/PAYPAL "/>
    <s v="07/05/2021"/>
    <n v="30"/>
  </r>
  <r>
    <d v="2021-07-31T00:00:00"/>
    <x v="6"/>
    <s v="PAYPAL *AAMARRERO "/>
    <s v="07/05/2021"/>
    <n v="675"/>
  </r>
  <r>
    <d v="2021-07-31T00:00:00"/>
    <x v="19"/>
    <s v="PAYPAL *ARETAMOZO40 "/>
    <s v="06/24/2021"/>
    <n v="154.65"/>
  </r>
  <r>
    <d v="2021-07-31T00:00:00"/>
    <x v="11"/>
    <s v="PAYPAL *BALLCHAINMF BAL "/>
    <s v="06/28/2021"/>
    <n v="310"/>
  </r>
  <r>
    <d v="2021-07-31T00:00:00"/>
    <x v="19"/>
    <s v="PAYPAL *BENBRAJKOVICH "/>
    <s v="06/23/2021"/>
    <n v="154.65"/>
  </r>
  <r>
    <d v="2021-07-31T00:00:00"/>
    <x v="19"/>
    <s v="PAYPAL *LAURENIRVIN "/>
    <s v="07/12/2021"/>
    <n v="154.65"/>
  </r>
  <r>
    <d v="2021-07-31T00:00:00"/>
    <x v="19"/>
    <s v="PAYPAL *MACDESIGNS.DEV "/>
    <s v="06/23/2021"/>
    <n v="154.65"/>
  </r>
  <r>
    <d v="2021-07-31T00:00:00"/>
    <x v="3"/>
    <s v="PAYPAL *NICHOLEMWAGNER "/>
    <s v="06/29/2021"/>
    <n v="154.65"/>
  </r>
  <r>
    <d v="2021-07-31T00:00:00"/>
    <x v="19"/>
    <s v="PAYPAL *SIDESHOWPAR "/>
    <s v="07/05/2021"/>
    <n v="154.65"/>
  </r>
  <r>
    <d v="2021-07-31T00:00:00"/>
    <x v="9"/>
    <s v="PBFS AUSTIN "/>
    <s v="07/15/2021"/>
    <n v="113"/>
  </r>
  <r>
    <d v="2021-07-31T00:00:00"/>
    <x v="35"/>
    <s v="PERMIT CENTER "/>
    <s v="07/19/2021"/>
    <n v="946.4"/>
  </r>
  <r>
    <d v="2021-07-31T00:00:00"/>
    <x v="11"/>
    <s v="PERRY OFFICE PLUS "/>
    <s v="06/25/2021"/>
    <n v="211.35"/>
  </r>
  <r>
    <d v="2021-07-31T00:00:00"/>
    <x v="7"/>
    <s v="PETCO COM 00069880 "/>
    <s v="07/05/2021"/>
    <n v="43.29"/>
  </r>
  <r>
    <d v="2021-07-31T00:00:00"/>
    <x v="8"/>
    <s v="POKEJOS ROUND ROCK - ECOM "/>
    <s v="06/28/2021"/>
    <n v="281.01"/>
  </r>
  <r>
    <d v="2021-07-31T00:00:00"/>
    <x v="8"/>
    <s v="POKEJOS ROUND ROCK - ECOM "/>
    <s v="07/01/2021"/>
    <n v="-18.809999999999999"/>
  </r>
  <r>
    <d v="2021-07-31T00:00:00"/>
    <x v="5"/>
    <s v="POLICESCHEDULE.COM "/>
    <s v="07/13/2021"/>
    <n v="200"/>
  </r>
  <r>
    <d v="2021-07-31T00:00:00"/>
    <x v="2"/>
    <s v="PRECISION CAMERA - TX "/>
    <s v="06/24/2021"/>
    <n v="8555.11"/>
  </r>
  <r>
    <d v="2021-07-31T00:00:00"/>
    <x v="0"/>
    <s v="PREMIUM PLAN - MONTHLY "/>
    <s v="07/13/2021"/>
    <n v="16.239999999999998"/>
  </r>
  <r>
    <d v="2021-07-31T00:00:00"/>
    <x v="9"/>
    <s v="PROGRAPHIX "/>
    <s v="06/22/2021"/>
    <n v="300"/>
  </r>
  <r>
    <d v="2021-07-31T00:00:00"/>
    <x v="2"/>
    <s v="PROGRAPHIX "/>
    <s v="06/23/2021"/>
    <n v="600"/>
  </r>
  <r>
    <d v="2021-07-31T00:00:00"/>
    <x v="29"/>
    <s v="PROGRAPHIX "/>
    <s v="06/23/2021"/>
    <n v="25.6"/>
  </r>
  <r>
    <d v="2021-07-31T00:00:00"/>
    <x v="19"/>
    <s v="PROGRAPHIX "/>
    <s v="06/24/2021"/>
    <n v="24"/>
  </r>
  <r>
    <d v="2021-07-31T00:00:00"/>
    <x v="29"/>
    <s v="PROGRAPHIX "/>
    <s v="06/28/2021"/>
    <n v="27.8"/>
  </r>
  <r>
    <d v="2021-07-31T00:00:00"/>
    <x v="29"/>
    <s v="PROGRAPHIX "/>
    <s v="06/28/2021"/>
    <n v="25.6"/>
  </r>
  <r>
    <d v="2021-07-31T00:00:00"/>
    <x v="2"/>
    <s v="PROGRAPHIX "/>
    <s v="06/28/2021"/>
    <n v="48"/>
  </r>
  <r>
    <d v="2021-07-31T00:00:00"/>
    <x v="29"/>
    <s v="PROGRAPHIX "/>
    <s v="06/30/2021"/>
    <n v="92"/>
  </r>
  <r>
    <d v="2021-07-31T00:00:00"/>
    <x v="29"/>
    <s v="PROGRAPHIX "/>
    <s v="06/30/2021"/>
    <n v="2231.5"/>
  </r>
  <r>
    <d v="2021-07-31T00:00:00"/>
    <x v="29"/>
    <s v="PROGRAPHIX "/>
    <s v="06/30/2021"/>
    <n v="240"/>
  </r>
  <r>
    <d v="2021-07-31T00:00:00"/>
    <x v="29"/>
    <s v="PROGRAPHIX "/>
    <s v="07/07/2021"/>
    <n v="27.8"/>
  </r>
  <r>
    <d v="2021-07-31T00:00:00"/>
    <x v="6"/>
    <s v="PROGRAPHIX "/>
    <s v="07/14/2021"/>
    <n v="14"/>
  </r>
  <r>
    <d v="2021-07-31T00:00:00"/>
    <x v="13"/>
    <s v="PROGRAPHIX "/>
    <s v="07/16/2021"/>
    <n v="339"/>
  </r>
  <r>
    <d v="2021-07-31T00:00:00"/>
    <x v="4"/>
    <s v="PY *TEXAS HOMELESS NETWOR "/>
    <s v="06/30/2021"/>
    <n v="900"/>
  </r>
  <r>
    <d v="2021-07-31T00:00:00"/>
    <x v="5"/>
    <s v="QA SYSTEMS "/>
    <s v="06/28/2021"/>
    <n v="4700"/>
  </r>
  <r>
    <d v="2021-07-31T00:00:00"/>
    <x v="10"/>
    <s v="QA SYSTEMS "/>
    <s v="07/02/2021"/>
    <n v="150"/>
  </r>
  <r>
    <d v="2021-07-31T00:00:00"/>
    <x v="11"/>
    <s v="RUBBER STAMP WAREHOUSE "/>
    <s v="07/12/2021"/>
    <n v="28.62"/>
  </r>
  <r>
    <d v="2021-07-31T00:00:00"/>
    <x v="2"/>
    <s v="SAFETYSIGN.COM "/>
    <s v="07/15/2021"/>
    <n v="3851.96"/>
  </r>
  <r>
    <d v="2021-07-31T00:00:00"/>
    <x v="16"/>
    <s v="SHERATON "/>
    <s v="06/28/2021"/>
    <n v="229.5"/>
  </r>
  <r>
    <d v="2021-07-31T00:00:00"/>
    <x v="1"/>
    <s v="SHRM HR JOBS "/>
    <s v="07/09/2021"/>
    <n v="299"/>
  </r>
  <r>
    <d v="2021-07-31T00:00:00"/>
    <x v="16"/>
    <s v="SOUTHWEST AIRLINES "/>
    <s v="06/28/2021"/>
    <n v="509.96"/>
  </r>
  <r>
    <d v="2021-07-31T00:00:00"/>
    <x v="19"/>
    <s v="SPECTRIO "/>
    <s v="06/29/2021"/>
    <n v="44"/>
  </r>
  <r>
    <d v="2021-07-31T00:00:00"/>
    <x v="3"/>
    <s v="SQ *ARAUJO PRESSURE WASHI "/>
    <s v="06/24/2021"/>
    <n v="1400"/>
  </r>
  <r>
    <d v="2021-07-31T00:00:00"/>
    <x v="3"/>
    <s v="SQ *ARAUJO PRESSURE WASHI "/>
    <s v="06/24/2021"/>
    <n v="1500"/>
  </r>
  <r>
    <d v="2021-07-31T00:00:00"/>
    <x v="3"/>
    <s v="SQ *ARAUJO PRESSURE WASHI "/>
    <s v="06/25/2021"/>
    <n v="2750"/>
  </r>
  <r>
    <d v="2021-07-31T00:00:00"/>
    <x v="3"/>
    <s v="SQ *ARAUJO PRESSURE WASHI "/>
    <s v="06/30/2021"/>
    <n v="1500"/>
  </r>
  <r>
    <d v="2021-07-31T00:00:00"/>
    <x v="3"/>
    <s v="SQ *ARAUJO PRESSURE WASHI "/>
    <s v="07/07/2021"/>
    <n v="1800"/>
  </r>
  <r>
    <d v="2021-07-31T00:00:00"/>
    <x v="3"/>
    <s v="SQ *ATX BEE REMOVAL LLC "/>
    <s v="07/08/2021"/>
    <n v="350"/>
  </r>
  <r>
    <d v="2021-07-31T00:00:00"/>
    <x v="19"/>
    <s v="SQ *BRIO PHOTOGRAPH "/>
    <s v="07/14/2021"/>
    <n v="309"/>
  </r>
  <r>
    <d v="2021-07-31T00:00:00"/>
    <x v="0"/>
    <s v="SQ *SQUARE PAID SERVICES "/>
    <s v="07/05/2021"/>
    <n v="240"/>
  </r>
  <r>
    <d v="2021-07-31T00:00:00"/>
    <x v="3"/>
    <s v="SQ *WILD OAK TREE S "/>
    <s v="07/05/2021"/>
    <n v="9270"/>
  </r>
  <r>
    <d v="2021-07-31T00:00:00"/>
    <x v="3"/>
    <s v="SQ *WILD OAK TREE S "/>
    <s v="07/08/2021"/>
    <n v="388.88"/>
  </r>
  <r>
    <d v="2021-07-31T00:00:00"/>
    <x v="8"/>
    <s v="STORE*GLORIAS LATIN CU "/>
    <s v="07/07/2021"/>
    <n v="41.08"/>
  </r>
  <r>
    <d v="2021-07-31T00:00:00"/>
    <x v="4"/>
    <s v="SUMC* REG3V301IIB "/>
    <s v="07/07/2021"/>
    <n v="76.430000000000007"/>
  </r>
  <r>
    <d v="2021-07-31T00:00:00"/>
    <x v="4"/>
    <s v="SUMC* REGGM7FG2UT "/>
    <s v="07/07/2021"/>
    <n v="76.430000000000007"/>
  </r>
  <r>
    <d v="2021-07-31T00:00:00"/>
    <x v="4"/>
    <s v="SUMC* REGUTH6KQ7J "/>
    <s v="07/07/2021"/>
    <n v="77.38"/>
  </r>
  <r>
    <d v="2021-07-31T00:00:00"/>
    <x v="31"/>
    <s v="TDINDUSTRIES - NTS "/>
    <s v="06/30/2021"/>
    <n v="261.75"/>
  </r>
  <r>
    <d v="2021-07-31T00:00:00"/>
    <x v="31"/>
    <s v="TDINDUSTRIES - NTS "/>
    <s v="06/30/2021"/>
    <n v="303.25"/>
  </r>
  <r>
    <d v="2021-07-31T00:00:00"/>
    <x v="31"/>
    <s v="TDINDUSTRIES - NTS "/>
    <s v="07/12/2021"/>
    <n v="8326.76"/>
  </r>
  <r>
    <d v="2021-07-31T00:00:00"/>
    <x v="31"/>
    <s v="TDINDUSTRIES - NTS "/>
    <s v="07/16/2021"/>
    <n v="9326.57"/>
  </r>
  <r>
    <d v="2021-07-31T00:00:00"/>
    <x v="31"/>
    <s v="TDINDUSTRIES - NTS "/>
    <s v="07/19/2021"/>
    <n v="2199.63"/>
  </r>
  <r>
    <d v="2021-07-31T00:00:00"/>
    <x v="2"/>
    <s v="THE HOME DEPOT #0509 "/>
    <s v="06/23/2021"/>
    <n v="40.880000000000003"/>
  </r>
  <r>
    <d v="2021-07-31T00:00:00"/>
    <x v="12"/>
    <s v="THE HOME DEPOT #6892 "/>
    <s v="07/19/2021"/>
    <n v="1581.18"/>
  </r>
  <r>
    <d v="2021-07-31T00:00:00"/>
    <x v="2"/>
    <s v="THE HOME DEPOT 6892 "/>
    <s v="07/15/2021"/>
    <n v="228.98"/>
  </r>
  <r>
    <d v="2021-07-31T00:00:00"/>
    <x v="0"/>
    <s v="THE INST OF INT AUDITO "/>
    <s v="07/14/2021"/>
    <n v="495"/>
  </r>
  <r>
    <d v="2021-07-31T00:00:00"/>
    <x v="11"/>
    <s v="THE UPS STORE 7224 "/>
    <s v="07/07/2021"/>
    <n v="6.4"/>
  </r>
  <r>
    <d v="2021-07-31T00:00:00"/>
    <x v="2"/>
    <s v="THOMAS GRAPHICS INC "/>
    <s v="07/19/2021"/>
    <n v="100"/>
  </r>
  <r>
    <d v="2021-07-31T00:00:00"/>
    <x v="13"/>
    <s v="THOMAS GRAPHICS INC "/>
    <s v="07/19/2021"/>
    <n v="1360"/>
  </r>
  <r>
    <d v="2021-07-31T00:00:00"/>
    <x v="27"/>
    <s v="TRANSITTALENT.COM "/>
    <s v="07/19/2021"/>
    <n v="100"/>
  </r>
  <r>
    <d v="2021-07-31T00:00:00"/>
    <x v="12"/>
    <s v="TRAVIS TRACTOR &amp; LAWN "/>
    <s v="07/08/2021"/>
    <n v="54"/>
  </r>
  <r>
    <d v="2021-07-31T00:00:00"/>
    <x v="8"/>
    <s v="TST* AUSTIN JAVA - MANCHA "/>
    <s v="07/15/2021"/>
    <n v="395.3"/>
  </r>
  <r>
    <d v="2021-07-31T00:00:00"/>
    <x v="4"/>
    <s v="TTI REGISTRATIONS "/>
    <s v="07/08/2021"/>
    <n v="50"/>
  </r>
  <r>
    <d v="2021-07-31T00:00:00"/>
    <x v="19"/>
    <s v="URBAN LAND INSTITUTE "/>
    <s v="07/08/2021"/>
    <n v="30"/>
  </r>
  <r>
    <d v="2021-07-31T00:00:00"/>
    <x v="19"/>
    <s v="URBAN LAND INSTITUTE "/>
    <s v="07/08/2021"/>
    <n v="600"/>
  </r>
  <r>
    <d v="2021-07-31T00:00:00"/>
    <x v="7"/>
    <s v="VENMO "/>
    <s v="07/05/2021"/>
    <n v="824"/>
  </r>
  <r>
    <d v="2021-07-31T00:00:00"/>
    <x v="3"/>
    <s v="W2 MACFAB "/>
    <s v="07/08/2021"/>
    <n v="450"/>
  </r>
  <r>
    <d v="2021-07-31T00:00:00"/>
    <x v="13"/>
    <s v="WALMART.COM AX "/>
    <s v="06/30/2021"/>
    <n v="800"/>
  </r>
  <r>
    <d v="2021-07-31T00:00:00"/>
    <x v="13"/>
    <s v="WAVE - *SPARKLES ENTERTAI "/>
    <s v="07/13/2021"/>
    <n v="2100"/>
  </r>
  <r>
    <d v="2021-07-31T00:00:00"/>
    <x v="5"/>
    <s v="WEB*NETWORKSOLUTIONS "/>
    <s v="06/22/2021"/>
    <n v="15.99"/>
  </r>
  <r>
    <d v="2021-07-31T00:00:00"/>
    <x v="5"/>
    <s v="WEB*NETWORKSOLUTIONS "/>
    <s v="07/12/2021"/>
    <n v="42.99"/>
  </r>
  <r>
    <d v="2021-07-31T00:00:00"/>
    <x v="6"/>
    <s v="WF* WAYFAIR 3596885975 "/>
    <s v="06/25/2021"/>
    <n v="-20.62"/>
  </r>
  <r>
    <d v="2021-07-31T00:00:00"/>
    <x v="13"/>
    <s v="WPY*ATLAS HOME EXPERTS AT "/>
    <s v="07/14/2021"/>
    <n v="99"/>
  </r>
  <r>
    <d v="2021-07-31T00:00:00"/>
    <x v="0"/>
    <s v="WWW COSTCO COM "/>
    <s v="06/28/2021"/>
    <n v="60"/>
  </r>
  <r>
    <d v="2021-07-31T00:00:00"/>
    <x v="13"/>
    <s v="WWW.AUSTINFC.COM "/>
    <s v="07/14/2021"/>
    <n v="5317.49"/>
  </r>
  <r>
    <d v="2021-07-31T00:00:00"/>
    <x v="13"/>
    <s v="WWW.AUSTINFC.COM "/>
    <s v="07/15/2021"/>
    <n v="-154.87"/>
  </r>
  <r>
    <d v="2021-07-31T00:00:00"/>
    <x v="1"/>
    <s v="WWW.AUSTINHUMANRESOURC "/>
    <s v="07/12/2021"/>
    <n v="325"/>
  </r>
  <r>
    <d v="2021-07-31T00:00:00"/>
    <x v="2"/>
    <s v="ZACHBRIGHAMPHOTOGRAPHY "/>
    <s v="07/13/2021"/>
    <n v="625"/>
  </r>
  <r>
    <d v="2021-07-31T00:00:00"/>
    <x v="13"/>
    <s v="ZACHBRIGHAMPHOTOGRAPHY "/>
    <s v="07/15/2021"/>
    <n v="750"/>
  </r>
  <r>
    <d v="2021-07-31T00:00:00"/>
    <x v="0"/>
    <s v="ZOOM.US 888-799-9666 "/>
    <s v="06/24/2021"/>
    <n v="339.9"/>
  </r>
  <r>
    <d v="2021-06-30T00:00:00"/>
    <x v="40"/>
    <s v="INTERSECTION MEDIA, LL "/>
    <s v="06/18/2021"/>
    <n v="230"/>
  </r>
  <r>
    <d v="2021-06-30T00:00:00"/>
    <x v="1"/>
    <s v="BUILT IN "/>
    <s v="05/27/2021"/>
    <n v="69"/>
  </r>
  <r>
    <d v="2021-06-30T00:00:00"/>
    <x v="1"/>
    <s v="FACEBK *4VPS86TC52 "/>
    <s v="06/01/2021"/>
    <n v="119.27"/>
  </r>
  <r>
    <d v="2021-06-30T00:00:00"/>
    <x v="1"/>
    <s v="FACEBK *4VPS86TC52 "/>
    <s v="06/01/2021"/>
    <n v="350.1"/>
  </r>
  <r>
    <d v="2021-06-30T00:00:00"/>
    <x v="1"/>
    <s v="FEDEX OFFIC22800002287 "/>
    <s v="06/02/2021"/>
    <n v="129.88"/>
  </r>
  <r>
    <d v="2021-06-30T00:00:00"/>
    <x v="1"/>
    <s v="IN *AMERICAN COLOR LABS "/>
    <s v="06/21/2021"/>
    <n v="2037"/>
  </r>
  <r>
    <d v="2021-06-30T00:00:00"/>
    <x v="1"/>
    <s v="IN *HORIZON PRINTING AND "/>
    <s v="05/25/2021"/>
    <n v="3478"/>
  </r>
  <r>
    <d v="2021-06-30T00:00:00"/>
    <x v="1"/>
    <s v="IN *HORIZON PRINTING AND "/>
    <s v="06/14/2021"/>
    <n v="1119"/>
  </r>
  <r>
    <d v="2021-06-30T00:00:00"/>
    <x v="1"/>
    <s v="LINKEDIN 6659864614 "/>
    <s v="05/27/2021"/>
    <n v="603.39"/>
  </r>
  <r>
    <d v="2021-06-30T00:00:00"/>
    <x v="1"/>
    <s v="LINKEDIN 6669528794 "/>
    <s v="05/31/2021"/>
    <n v="548.44000000000005"/>
  </r>
  <r>
    <d v="2021-06-30T00:00:00"/>
    <x v="1"/>
    <s v="LINKEDIN 6703728964 "/>
    <s v="06/10/2021"/>
    <n v="634.24"/>
  </r>
  <r>
    <d v="2021-06-30T00:00:00"/>
    <x v="1"/>
    <s v="LINKEDIN 6733807554 "/>
    <s v="06/21/2021"/>
    <n v="551.71"/>
  </r>
  <r>
    <d v="2021-06-30T00:00:00"/>
    <x v="1"/>
    <s v="LINKEDIN-569*2899766 "/>
    <s v="05/21/2021"/>
    <n v="593.82000000000005"/>
  </r>
  <r>
    <d v="2021-06-30T00:00:00"/>
    <x v="1"/>
    <s v="LINKEDIN-665*0876144 "/>
    <s v="05/24/2021"/>
    <n v="557.19000000000005"/>
  </r>
  <r>
    <d v="2021-06-30T00:00:00"/>
    <x v="1"/>
    <s v="LINKEDIN-665*1010394 "/>
    <s v="05/24/2021"/>
    <n v="573.83000000000004"/>
  </r>
  <r>
    <d v="2021-06-30T00:00:00"/>
    <x v="1"/>
    <s v="LINKEDIN-668*3383784 "/>
    <s v="06/04/2021"/>
    <n v="565.35"/>
  </r>
  <r>
    <d v="2021-06-30T00:00:00"/>
    <x v="1"/>
    <s v="LINKEDIN-672*1813034 "/>
    <s v="06/17/2021"/>
    <n v="537.80999999999995"/>
  </r>
  <r>
    <d v="2021-06-30T00:00:00"/>
    <x v="1"/>
    <s v="MASTERWORD "/>
    <s v="05/28/2021"/>
    <n v="482.8"/>
  </r>
  <r>
    <d v="2021-06-30T00:00:00"/>
    <x v="1"/>
    <s v="MASTERWORD "/>
    <s v="05/28/2021"/>
    <n v="266.3"/>
  </r>
  <r>
    <d v="2021-06-30T00:00:00"/>
    <x v="1"/>
    <s v="MASTERWORD "/>
    <s v="06/16/2021"/>
    <n v="958.1"/>
  </r>
  <r>
    <d v="2021-06-30T00:00:00"/>
    <x v="1"/>
    <s v="MASTERWORD "/>
    <s v="06/16/2021"/>
    <n v="-266.3"/>
  </r>
  <r>
    <d v="2021-06-30T00:00:00"/>
    <x v="1"/>
    <s v="PROGRAPHIX "/>
    <s v="06/04/2021"/>
    <n v="412"/>
  </r>
  <r>
    <d v="2021-06-30T00:00:00"/>
    <x v="41"/>
    <s v="AMERICAN AIRLINES "/>
    <s v="05/25/2021"/>
    <n v="83.4"/>
  </r>
  <r>
    <d v="2021-06-30T00:00:00"/>
    <x v="41"/>
    <s v="AMERICAN AIRLINES "/>
    <s v="05/28/2021"/>
    <n v="248.4"/>
  </r>
  <r>
    <d v="2021-06-30T00:00:00"/>
    <x v="41"/>
    <s v="AMERICAN AIRLINES "/>
    <s v="05/28/2021"/>
    <n v="388.4"/>
  </r>
  <r>
    <d v="2021-06-30T00:00:00"/>
    <x v="41"/>
    <s v="JETBLUE AIRWAYS (JETBLUE) "/>
    <s v="05/25/2021"/>
    <n v="399.4"/>
  </r>
  <r>
    <d v="2021-06-30T00:00:00"/>
    <x v="41"/>
    <s v="SOUTHWEST AIRLINES "/>
    <s v="05/25/2021"/>
    <n v="306.98"/>
  </r>
  <r>
    <d v="2021-06-30T00:00:00"/>
    <x v="41"/>
    <s v="SOUTHWEST AIRLINES "/>
    <s v="05/31/2021"/>
    <n v="374.36"/>
  </r>
  <r>
    <d v="2021-06-30T00:00:00"/>
    <x v="42"/>
    <s v="ACADEMY SPORTS #27 "/>
    <s v="05/24/2021"/>
    <n v="194.83"/>
  </r>
  <r>
    <d v="2021-06-30T00:00:00"/>
    <x v="8"/>
    <s v="CHIPOTLE ONLINE "/>
    <s v="06/08/2021"/>
    <n v="128.06"/>
  </r>
  <r>
    <d v="2021-06-30T00:00:00"/>
    <x v="8"/>
    <s v="CVS/PHARMACY #10888 "/>
    <s v="06/02/2021"/>
    <n v="9.09"/>
  </r>
  <r>
    <d v="2021-06-30T00:00:00"/>
    <x v="8"/>
    <s v="H-E-B #014 "/>
    <s v="06/10/2021"/>
    <n v="60.08"/>
  </r>
  <r>
    <d v="2021-06-30T00:00:00"/>
    <x v="8"/>
    <s v="H-E-B #477 "/>
    <s v="06/08/2021"/>
    <n v="20.190000000000001"/>
  </r>
  <r>
    <d v="2021-06-30T00:00:00"/>
    <x v="8"/>
    <s v="JASON'S DELI HAN 044 "/>
    <s v="05/25/2021"/>
    <n v="187.15"/>
  </r>
  <r>
    <d v="2021-06-30T00:00:00"/>
    <x v="8"/>
    <s v="JASON'S DELI HAN 044 "/>
    <s v="06/08/2021"/>
    <n v="190.78"/>
  </r>
  <r>
    <d v="2021-06-30T00:00:00"/>
    <x v="8"/>
    <s v="MODERN MARKET - 029 - OLO "/>
    <s v="06/04/2021"/>
    <n v="362.81"/>
  </r>
  <r>
    <d v="2021-06-30T00:00:00"/>
    <x v="8"/>
    <s v="POKEJOS HANCOCK "/>
    <s v="06/04/2021"/>
    <n v="325"/>
  </r>
  <r>
    <d v="2021-06-30T00:00:00"/>
    <x v="8"/>
    <s v="SQ *ROSEN'S BAGEL C "/>
    <s v="05/26/2021"/>
    <n v="80.09"/>
  </r>
  <r>
    <d v="2021-06-30T00:00:00"/>
    <x v="8"/>
    <s v="SQ *ROSEN'S BAGEL C "/>
    <s v="05/27/2021"/>
    <n v="50.52"/>
  </r>
  <r>
    <d v="2021-06-30T00:00:00"/>
    <x v="8"/>
    <s v="STARBUCKS 800-782-7282 "/>
    <s v="06/10/2021"/>
    <n v="25"/>
  </r>
  <r>
    <d v="2021-06-30T00:00:00"/>
    <x v="8"/>
    <s v="TACODELI 301 CONG. 011 "/>
    <s v="06/03/2021"/>
    <n v="141.94999999999999"/>
  </r>
  <r>
    <d v="2021-06-30T00:00:00"/>
    <x v="8"/>
    <s v="TACODELI ROSEDALE 003 "/>
    <s v="06/10/2021"/>
    <n v="141.44999999999999"/>
  </r>
  <r>
    <d v="2021-06-30T00:00:00"/>
    <x v="8"/>
    <s v="TST* EASY TIGER - EASTSID "/>
    <s v="06/14/2021"/>
    <n v="168.25"/>
  </r>
  <r>
    <d v="2021-06-30T00:00:00"/>
    <x v="43"/>
    <s v="MASTERWORD "/>
    <s v="06/18/2021"/>
    <n v="52.69"/>
  </r>
  <r>
    <d v="2021-06-30T00:00:00"/>
    <x v="6"/>
    <s v="CDW GOVT #600-5100310- "/>
    <s v="06/02/2021"/>
    <n v="803.6"/>
  </r>
  <r>
    <d v="2021-06-30T00:00:00"/>
    <x v="6"/>
    <s v="CDW GOVT #F594447 "/>
    <s v="06/16/2021"/>
    <n v="319.47000000000003"/>
  </r>
  <r>
    <d v="2021-06-30T00:00:00"/>
    <x v="6"/>
    <s v="DRI*GILLMEISTERSOFTWARE "/>
    <s v="06/09/2021"/>
    <n v="93"/>
  </r>
  <r>
    <d v="2021-06-30T00:00:00"/>
    <x v="6"/>
    <s v="GRAINGER "/>
    <s v="06/07/2021"/>
    <n v="467.1"/>
  </r>
  <r>
    <d v="2021-06-30T00:00:00"/>
    <x v="6"/>
    <s v="HIGHTECH SIGNS "/>
    <s v="06/21/2021"/>
    <n v="705.3"/>
  </r>
  <r>
    <d v="2021-06-30T00:00:00"/>
    <x v="6"/>
    <s v="IN *CAMPBELLS SIGNS OF TE "/>
    <s v="06/04/2021"/>
    <n v="478.8"/>
  </r>
  <r>
    <d v="2021-06-30T00:00:00"/>
    <x v="6"/>
    <s v="LAMPS PLUS - 52 "/>
    <s v="06/16/2021"/>
    <n v="41.94"/>
  </r>
  <r>
    <d v="2021-06-30T00:00:00"/>
    <x v="6"/>
    <s v="LAMPS PLUS - 52 "/>
    <s v="06/17/2021"/>
    <n v="599.79999999999995"/>
  </r>
  <r>
    <d v="2021-06-30T00:00:00"/>
    <x v="6"/>
    <s v="PLANNING AND DEVELOPME "/>
    <s v="05/28/2021"/>
    <n v="1213.26"/>
  </r>
  <r>
    <d v="2021-06-30T00:00:00"/>
    <x v="6"/>
    <s v="WF* WAYFAIR 3596885975 "/>
    <s v="06/16/2021"/>
    <n v="270.61"/>
  </r>
  <r>
    <d v="2021-06-30T00:00:00"/>
    <x v="10"/>
    <s v="ALTEX COMPUTER AND ELECTR "/>
    <s v="05/21/2021"/>
    <n v="14.95"/>
  </r>
  <r>
    <d v="2021-06-30T00:00:00"/>
    <x v="10"/>
    <s v="ALTEX COMPUTER AND ELECTR "/>
    <s v="05/31/2021"/>
    <n v="239.7"/>
  </r>
  <r>
    <d v="2021-06-30T00:00:00"/>
    <x v="10"/>
    <s v="ALTEX COMPUTER AND ELECTR "/>
    <s v="06/07/2021"/>
    <n v="245.7"/>
  </r>
  <r>
    <d v="2021-06-30T00:00:00"/>
    <x v="10"/>
    <s v="ALTEX COMPUTER AND ELECTR "/>
    <s v="06/07/2021"/>
    <n v="199.8"/>
  </r>
  <r>
    <d v="2021-06-30T00:00:00"/>
    <x v="10"/>
    <s v="ALTEX COMPUTER AND ELECTR "/>
    <s v="06/10/2021"/>
    <n v="51.9"/>
  </r>
  <r>
    <d v="2021-06-30T00:00:00"/>
    <x v="10"/>
    <s v="ALTEX COMPUTER AND ELECTR "/>
    <s v="06/16/2021"/>
    <n v="613.20000000000005"/>
  </r>
  <r>
    <d v="2021-06-30T00:00:00"/>
    <x v="10"/>
    <s v="ALTEX COMPUTER AND ELECTR "/>
    <s v="06/21/2021"/>
    <n v="103.85"/>
  </r>
  <r>
    <d v="2021-06-30T00:00:00"/>
    <x v="10"/>
    <s v="AMAZON.COM*2R8O65O00 "/>
    <s v="05/21/2021"/>
    <n v="79.989999999999995"/>
  </r>
  <r>
    <d v="2021-06-30T00:00:00"/>
    <x v="10"/>
    <s v="CDW GOVT #COMPUTER HAR "/>
    <s v="06/08/2021"/>
    <n v="4196"/>
  </r>
  <r>
    <d v="2021-06-30T00:00:00"/>
    <x v="10"/>
    <s v="CDW GOVT #COMPUTER HAR "/>
    <s v="06/14/2021"/>
    <n v="1499.6"/>
  </r>
  <r>
    <d v="2021-06-30T00:00:00"/>
    <x v="10"/>
    <s v="CDW GOVT #COMPUTER HAR "/>
    <s v="06/16/2021"/>
    <n v="1621.2"/>
  </r>
  <r>
    <d v="2021-06-30T00:00:00"/>
    <x v="10"/>
    <s v="CDW GOVT #PROJECT CONN "/>
    <s v="06/14/2021"/>
    <n v="1621.2"/>
  </r>
  <r>
    <d v="2021-06-30T00:00:00"/>
    <x v="10"/>
    <s v="CDW GOVT #WORKSTATION "/>
    <s v="06/04/2021"/>
    <n v="3723.16"/>
  </r>
  <r>
    <d v="2021-06-30T00:00:00"/>
    <x v="10"/>
    <s v="GTS TECHNOLOGY SOLUTIONS "/>
    <s v="06/14/2021"/>
    <n v="56.16"/>
  </r>
  <r>
    <d v="2021-06-30T00:00:00"/>
    <x v="10"/>
    <s v="MICROSEMI FREQUENCY "/>
    <s v="06/11/2021"/>
    <n v="7040.56"/>
  </r>
  <r>
    <d v="2021-06-30T00:00:00"/>
    <x v="28"/>
    <s v="FREEIT DATA SOLUTIONS IN "/>
    <s v="06/17/2021"/>
    <n v="1326"/>
  </r>
  <r>
    <d v="2021-06-30T00:00:00"/>
    <x v="28"/>
    <s v="MSFT * E0200EK5ME "/>
    <s v="06/01/2021"/>
    <n v="25.58"/>
  </r>
  <r>
    <d v="2021-06-30T00:00:00"/>
    <x v="28"/>
    <s v="MSFT * E0200ELWM6 "/>
    <s v="06/07/2021"/>
    <n v="123.08"/>
  </r>
  <r>
    <d v="2021-06-30T00:00:00"/>
    <x v="5"/>
    <s v="ATLASSIAN "/>
    <s v="05/21/2021"/>
    <n v="35.17"/>
  </r>
  <r>
    <d v="2021-06-30T00:00:00"/>
    <x v="5"/>
    <s v="ATLASSIAN "/>
    <s v="05/25/2021"/>
    <n v="22.39"/>
  </r>
  <r>
    <d v="2021-06-30T00:00:00"/>
    <x v="5"/>
    <s v="ATLASSIAN "/>
    <s v="06/21/2021"/>
    <n v="35.17"/>
  </r>
  <r>
    <d v="2021-06-30T00:00:00"/>
    <x v="5"/>
    <s v="CDW GOVT #D379647 "/>
    <s v="05/20/2021"/>
    <n v="4229.12"/>
  </r>
  <r>
    <d v="2021-06-30T00:00:00"/>
    <x v="5"/>
    <s v="CDW GOVT #D651758 "/>
    <s v="05/26/2021"/>
    <n v="1396.5"/>
  </r>
  <r>
    <d v="2021-06-30T00:00:00"/>
    <x v="5"/>
    <s v="DIGICERT INC "/>
    <s v="06/04/2021"/>
    <n v="238"/>
  </r>
  <r>
    <d v="2021-06-30T00:00:00"/>
    <x v="5"/>
    <s v="POLICESCHEDULE.COM "/>
    <s v="06/14/2021"/>
    <n v="200"/>
  </r>
  <r>
    <d v="2021-06-30T00:00:00"/>
    <x v="5"/>
    <s v="WEB*NETWORKSOLUTIONS "/>
    <s v="05/21/2021"/>
    <n v="1.99"/>
  </r>
  <r>
    <d v="2021-06-30T00:00:00"/>
    <x v="5"/>
    <s v="WEB*NETWORKSOLUTIONS "/>
    <s v="06/18/2021"/>
    <n v="1.99"/>
  </r>
  <r>
    <d v="2021-06-30T00:00:00"/>
    <x v="0"/>
    <s v="ADOBE ACROPRO SUBS "/>
    <s v="05/20/2021"/>
    <n v="16.23"/>
  </r>
  <r>
    <d v="2021-06-30T00:00:00"/>
    <x v="0"/>
    <s v="ADOBE ACROPRO SUBS "/>
    <s v="06/21/2021"/>
    <n v="16.23"/>
  </r>
  <r>
    <d v="2021-06-30T00:00:00"/>
    <x v="0"/>
    <s v="ADOBE STOCK "/>
    <s v="05/24/2021"/>
    <n v="29.99"/>
  </r>
  <r>
    <d v="2021-06-30T00:00:00"/>
    <x v="0"/>
    <s v="AMERICAN PAYROLL ASSOC "/>
    <s v="05/27/2021"/>
    <n v="262"/>
  </r>
  <r>
    <d v="2021-06-30T00:00:00"/>
    <x v="0"/>
    <s v="AMERICAN PAYROLL ASSOC "/>
    <s v="06/04/2021"/>
    <n v="262"/>
  </r>
  <r>
    <d v="2021-06-30T00:00:00"/>
    <x v="0"/>
    <s v="AUSTIN CITYUP "/>
    <s v="06/17/2021"/>
    <n v="960"/>
  </r>
  <r>
    <d v="2021-06-30T00:00:00"/>
    <x v="0"/>
    <s v="AUSTINMONITOR.COM "/>
    <s v="06/16/2021"/>
    <n v="21.65"/>
  </r>
  <r>
    <d v="2021-06-30T00:00:00"/>
    <x v="0"/>
    <s v="B2B PRIME*2X0FH4121 "/>
    <s v="06/03/2021"/>
    <n v="1299"/>
  </r>
  <r>
    <d v="2021-06-30T00:00:00"/>
    <x v="0"/>
    <s v="DIGITAL NEWSPAPER SUBSCRI "/>
    <s v="05/25/2021"/>
    <n v="10.99"/>
  </r>
  <r>
    <d v="2021-06-30T00:00:00"/>
    <x v="0"/>
    <s v="EIG*CONSTANTCONTACT.COM "/>
    <s v="06/17/2021"/>
    <n v="325.13"/>
  </r>
  <r>
    <d v="2021-06-30T00:00:00"/>
    <x v="0"/>
    <s v="LINKEDIN-669*4504824 "/>
    <s v="06/07/2021"/>
    <n v="79.989999999999995"/>
  </r>
  <r>
    <d v="2021-06-30T00:00:00"/>
    <x v="0"/>
    <s v="MAILCHIMP *MONTHLY "/>
    <s v="06/07/2021"/>
    <n v="181.22"/>
  </r>
  <r>
    <d v="2021-06-30T00:00:00"/>
    <x v="0"/>
    <s v="MITCHELL1 "/>
    <s v="06/09/2021"/>
    <n v="504.15"/>
  </r>
  <r>
    <d v="2021-06-30T00:00:00"/>
    <x v="0"/>
    <s v="NATIONAL ASSOCIATION O "/>
    <s v="06/09/2021"/>
    <n v="89"/>
  </r>
  <r>
    <d v="2021-06-30T00:00:00"/>
    <x v="0"/>
    <s v="OIL PRICE INFO SERV "/>
    <s v="05/27/2021"/>
    <n v="619.65"/>
  </r>
  <r>
    <d v="2021-06-30T00:00:00"/>
    <x v="0"/>
    <s v="PAYFLOW/PAYPAL "/>
    <s v="06/03/2021"/>
    <n v="30"/>
  </r>
  <r>
    <d v="2021-06-30T00:00:00"/>
    <x v="0"/>
    <s v="PREMIUM PLAN - MONTHLY "/>
    <s v="06/14/2021"/>
    <n v="16.239999999999998"/>
  </r>
  <r>
    <d v="2021-06-30T00:00:00"/>
    <x v="0"/>
    <s v="PROJECT MGMT INSTITUTE "/>
    <s v="06/10/2021"/>
    <n v="173.17"/>
  </r>
  <r>
    <d v="2021-06-30T00:00:00"/>
    <x v="0"/>
    <s v="SQ *SQUARE PAID SERVICES "/>
    <s v="06/02/2021"/>
    <n v="240"/>
  </r>
  <r>
    <d v="2021-06-30T00:00:00"/>
    <x v="0"/>
    <s v="TSBPA IND LIC RENEW "/>
    <s v="06/01/2021"/>
    <n v="75"/>
  </r>
  <r>
    <d v="2021-06-30T00:00:00"/>
    <x v="0"/>
    <s v="TX BD ENG LIC RENEW "/>
    <s v="06/21/2021"/>
    <n v="40"/>
  </r>
  <r>
    <d v="2021-06-30T00:00:00"/>
    <x v="0"/>
    <s v="WOMEN S BUSINESS COUN "/>
    <s v="05/20/2021"/>
    <n v="3000"/>
  </r>
  <r>
    <d v="2021-06-30T00:00:00"/>
    <x v="0"/>
    <s v="WORLD SAFETY ORGANIZAT "/>
    <s v="06/09/2021"/>
    <n v="200"/>
  </r>
  <r>
    <d v="2021-06-30T00:00:00"/>
    <x v="0"/>
    <s v="ZOOM.US 888-799-9666 "/>
    <s v="05/24/2021"/>
    <n v="339.9"/>
  </r>
  <r>
    <d v="2021-06-30T00:00:00"/>
    <x v="25"/>
    <s v="AMZN MKTP US*2X04A8UI2 "/>
    <s v="06/17/2021"/>
    <n v="279.95999999999998"/>
  </r>
  <r>
    <d v="2021-06-30T00:00:00"/>
    <x v="25"/>
    <s v="CABO BOB S - RIO GRANDE "/>
    <s v="05/24/2021"/>
    <n v="497.29"/>
  </r>
  <r>
    <d v="2021-06-30T00:00:00"/>
    <x v="25"/>
    <s v="H-E-B #218 "/>
    <s v="06/21/2021"/>
    <n v="110.06"/>
  </r>
  <r>
    <d v="2021-06-30T00:00:00"/>
    <x v="25"/>
    <s v="H-E-B #465 "/>
    <s v="05/25/2021"/>
    <n v="39.4"/>
  </r>
  <r>
    <d v="2021-06-30T00:00:00"/>
    <x v="25"/>
    <s v="H-E-B #465 "/>
    <s v="06/16/2021"/>
    <n v="111.59"/>
  </r>
  <r>
    <d v="2021-06-30T00:00:00"/>
    <x v="25"/>
    <s v="JASON'S DELI HAN 044 "/>
    <s v="05/24/2021"/>
    <n v="340.3"/>
  </r>
  <r>
    <d v="2021-06-30T00:00:00"/>
    <x v="25"/>
    <s v="POKE JOS PARMER LANE "/>
    <s v="05/24/2021"/>
    <n v="510"/>
  </r>
  <r>
    <d v="2021-06-30T00:00:00"/>
    <x v="20"/>
    <s v="BTS*THYSSENKRUPP "/>
    <s v="06/07/2021"/>
    <n v="450"/>
  </r>
  <r>
    <d v="2021-06-30T00:00:00"/>
    <x v="22"/>
    <s v="CUBESMART 793 "/>
    <s v="05/27/2021"/>
    <n v="371"/>
  </r>
  <r>
    <d v="2021-06-30T00:00:00"/>
    <x v="22"/>
    <s v="CUBESMART 794 "/>
    <s v="06/02/2021"/>
    <n v="373"/>
  </r>
  <r>
    <d v="2021-06-30T00:00:00"/>
    <x v="37"/>
    <s v="MARRIOTT "/>
    <s v="06/18/2021"/>
    <n v="432.21"/>
  </r>
  <r>
    <d v="2021-06-30T00:00:00"/>
    <x v="37"/>
    <s v="MARRIOTT "/>
    <s v="06/18/2021"/>
    <n v="432.21"/>
  </r>
  <r>
    <d v="2021-06-30T00:00:00"/>
    <x v="12"/>
    <s v="AMAZON.COM*2X5IZ0R31 "/>
    <s v="06/14/2021"/>
    <n v="129.9"/>
  </r>
  <r>
    <d v="2021-06-30T00:00:00"/>
    <x v="12"/>
    <s v="AMERCIAN BOLT COMPANY "/>
    <s v="06/02/2021"/>
    <n v="26.35"/>
  </r>
  <r>
    <d v="2021-06-30T00:00:00"/>
    <x v="12"/>
    <s v="AMERCIAN BOLT COMPANY "/>
    <s v="06/03/2021"/>
    <n v="59.6"/>
  </r>
  <r>
    <d v="2021-06-30T00:00:00"/>
    <x v="12"/>
    <s v="AMERCIAN BOLT COMPANY "/>
    <s v="06/16/2021"/>
    <n v="680.47"/>
  </r>
  <r>
    <d v="2021-06-30T00:00:00"/>
    <x v="12"/>
    <s v="GRAINGER "/>
    <s v="05/25/2021"/>
    <n v="1591.25"/>
  </r>
  <r>
    <d v="2021-06-30T00:00:00"/>
    <x v="12"/>
    <s v="GRAINGER "/>
    <s v="06/02/2021"/>
    <n v="110.89"/>
  </r>
  <r>
    <d v="2021-06-30T00:00:00"/>
    <x v="12"/>
    <s v="KELLYMOORE 8151508 "/>
    <s v="06/11/2021"/>
    <n v="186.08"/>
  </r>
  <r>
    <d v="2021-06-30T00:00:00"/>
    <x v="12"/>
    <s v="THE HOME DEPOT 6839 "/>
    <s v="06/07/2021"/>
    <n v="929.98"/>
  </r>
  <r>
    <d v="2021-06-30T00:00:00"/>
    <x v="12"/>
    <s v="THE HOME DEPOT 6839 "/>
    <s v="06/21/2021"/>
    <n v="248.82"/>
  </r>
  <r>
    <d v="2021-06-30T00:00:00"/>
    <x v="12"/>
    <s v="TRAVIS TRACTOR &amp; LAWN "/>
    <s v="06/18/2021"/>
    <n v="288.2"/>
  </r>
  <r>
    <d v="2021-06-30T00:00:00"/>
    <x v="38"/>
    <s v="SIGN EFFECTS INC "/>
    <s v="06/17/2021"/>
    <n v="369.2"/>
  </r>
  <r>
    <d v="2021-06-30T00:00:00"/>
    <x v="29"/>
    <s v="PROGRAPHIX "/>
    <s v="06/18/2021"/>
    <n v="25.6"/>
  </r>
  <r>
    <d v="2021-06-30T00:00:00"/>
    <x v="29"/>
    <s v="THOMAS GRAPHICS INC "/>
    <s v="06/16/2021"/>
    <n v="540"/>
  </r>
  <r>
    <d v="2021-06-30T00:00:00"/>
    <x v="27"/>
    <s v="TRANSITTALENT.COM "/>
    <s v="05/20/2021"/>
    <n v="100"/>
  </r>
  <r>
    <d v="2021-06-30T00:00:00"/>
    <x v="27"/>
    <s v="TRANSITTALENT.COM "/>
    <s v="06/21/2021"/>
    <n v="100"/>
  </r>
  <r>
    <d v="2021-06-30T00:00:00"/>
    <x v="44"/>
    <s v="AMZN MKTP US*2R8B795X1 "/>
    <s v="05/24/2021"/>
    <n v="59.99"/>
  </r>
  <r>
    <d v="2021-06-30T00:00:00"/>
    <x v="44"/>
    <s v="FINANCIAL SERVICES "/>
    <s v="05/20/2021"/>
    <n v="428.58"/>
  </r>
  <r>
    <d v="2021-06-30T00:00:00"/>
    <x v="11"/>
    <s v="7-ELEVEN 35878 "/>
    <s v="06/14/2021"/>
    <n v="5.39"/>
  </r>
  <r>
    <d v="2021-06-30T00:00:00"/>
    <x v="11"/>
    <s v="AMAZON.COM "/>
    <s v="06/10/2021"/>
    <n v="-48.98"/>
  </r>
  <r>
    <d v="2021-06-30T00:00:00"/>
    <x v="11"/>
    <s v="AMAZON.COM*217JE85P1 "/>
    <s v="06/21/2021"/>
    <n v="75.760000000000005"/>
  </r>
  <r>
    <d v="2021-06-30T00:00:00"/>
    <x v="11"/>
    <s v="AMAZON.COM*2R24V9IN2 "/>
    <s v="06/04/2021"/>
    <n v="93.78"/>
  </r>
  <r>
    <d v="2021-06-30T00:00:00"/>
    <x v="11"/>
    <s v="AMAZON.COM*2R9F740N2 "/>
    <s v="05/27/2021"/>
    <n v="48.98"/>
  </r>
  <r>
    <d v="2021-06-30T00:00:00"/>
    <x v="11"/>
    <s v="AMAZON.COM*2X1O233H0 "/>
    <s v="06/07/2021"/>
    <n v="38.58"/>
  </r>
  <r>
    <d v="2021-06-30T00:00:00"/>
    <x v="11"/>
    <s v="AMAZON.COM*2X5Y29DN1 "/>
    <s v="06/08/2021"/>
    <n v="59.99"/>
  </r>
  <r>
    <d v="2021-06-30T00:00:00"/>
    <x v="11"/>
    <s v="AMAZON.COM*2X7881N10 "/>
    <s v="06/07/2021"/>
    <n v="43.96"/>
  </r>
  <r>
    <d v="2021-06-30T00:00:00"/>
    <x v="11"/>
    <s v="AMAZON.COM*2X8BM0340 "/>
    <s v="06/07/2021"/>
    <n v="129.99"/>
  </r>
  <r>
    <d v="2021-06-30T00:00:00"/>
    <x v="11"/>
    <s v="AMAZON.COM*2X8PX7KR1 "/>
    <s v="06/10/2021"/>
    <n v="67.5"/>
  </r>
  <r>
    <d v="2021-06-30T00:00:00"/>
    <x v="11"/>
    <s v="AMZN MKTP US*211PC0G71 "/>
    <s v="06/17/2021"/>
    <n v="4.99"/>
  </r>
  <r>
    <d v="2021-06-30T00:00:00"/>
    <x v="11"/>
    <s v="AMZN MKTP US*219TI7OS0 "/>
    <s v="06/18/2021"/>
    <n v="36.119999999999997"/>
  </r>
  <r>
    <d v="2021-06-30T00:00:00"/>
    <x v="11"/>
    <s v="AMZN MKTP US*2R07A7NH2 "/>
    <s v="05/25/2021"/>
    <n v="16.489999999999998"/>
  </r>
  <r>
    <d v="2021-06-30T00:00:00"/>
    <x v="11"/>
    <s v="AMZN MKTP US*2R0S18K30 "/>
    <s v="06/01/2021"/>
    <n v="81.25"/>
  </r>
  <r>
    <d v="2021-06-30T00:00:00"/>
    <x v="11"/>
    <s v="AMZN MKTP US*2R12E30Q1 "/>
    <s v="05/20/2021"/>
    <n v="5.95"/>
  </r>
  <r>
    <d v="2021-06-30T00:00:00"/>
    <x v="11"/>
    <s v="AMZN MKTP US*2R2HW3A40 "/>
    <s v="05/25/2021"/>
    <n v="16.489999999999998"/>
  </r>
  <r>
    <d v="2021-06-30T00:00:00"/>
    <x v="11"/>
    <s v="AMZN MKTP US*2R2RZ1SI2 "/>
    <s v="06/02/2021"/>
    <n v="31.98"/>
  </r>
  <r>
    <d v="2021-06-30T00:00:00"/>
    <x v="11"/>
    <s v="AMZN MKTP US*2R3HF0XO0 "/>
    <s v="05/27/2021"/>
    <n v="32.96"/>
  </r>
  <r>
    <d v="2021-06-30T00:00:00"/>
    <x v="11"/>
    <s v="AMZN MKTP US*2R4HQ0VV0 "/>
    <s v="05/27/2021"/>
    <n v="140.5"/>
  </r>
  <r>
    <d v="2021-06-30T00:00:00"/>
    <x v="11"/>
    <s v="AMZN MKTP US*2R53F4U41 "/>
    <s v="05/27/2021"/>
    <n v="669.5"/>
  </r>
  <r>
    <d v="2021-06-30T00:00:00"/>
    <x v="11"/>
    <s v="AMZN MKTP US*2R6HB09L2 "/>
    <s v="06/03/2021"/>
    <n v="890.4"/>
  </r>
  <r>
    <d v="2021-06-30T00:00:00"/>
    <x v="11"/>
    <s v="AMZN MKTP US*2R78X4111 "/>
    <s v="05/21/2021"/>
    <n v="18.98"/>
  </r>
  <r>
    <d v="2021-06-30T00:00:00"/>
    <x v="11"/>
    <s v="AMZN MKTP US*2R8760950 "/>
    <s v="06/01/2021"/>
    <n v="56.97"/>
  </r>
  <r>
    <d v="2021-06-30T00:00:00"/>
    <x v="11"/>
    <s v="AMZN MKTP US*2R8PR74W2 "/>
    <s v="05/24/2021"/>
    <n v="480.24"/>
  </r>
  <r>
    <d v="2021-06-30T00:00:00"/>
    <x v="11"/>
    <s v="AMZN MKTP US*2R9DG4DI2 "/>
    <s v="06/01/2021"/>
    <n v="82.94"/>
  </r>
  <r>
    <d v="2021-06-30T00:00:00"/>
    <x v="11"/>
    <s v="AMZN MKTP US*2R9ZI57J1 "/>
    <s v="05/26/2021"/>
    <n v="146.91999999999999"/>
  </r>
  <r>
    <d v="2021-06-30T00:00:00"/>
    <x v="11"/>
    <s v="AMZN MKTP US*2X0L32RW1 "/>
    <s v="06/11/2021"/>
    <n v="107.6"/>
  </r>
  <r>
    <d v="2021-06-30T00:00:00"/>
    <x v="11"/>
    <s v="AMZN MKTP US*2X2FS90A2 "/>
    <s v="06/11/2021"/>
    <n v="394.12"/>
  </r>
  <r>
    <d v="2021-06-30T00:00:00"/>
    <x v="11"/>
    <s v="AMZN MKTP US*2X2IL25P1 "/>
    <s v="06/07/2021"/>
    <n v="62.75"/>
  </r>
  <r>
    <d v="2021-06-30T00:00:00"/>
    <x v="11"/>
    <s v="AMZN MKTP US*2X3GI7FC0 "/>
    <s v="06/07/2021"/>
    <n v="49.36"/>
  </r>
  <r>
    <d v="2021-06-30T00:00:00"/>
    <x v="11"/>
    <s v="AMZN MKTP US*2X3JJ3QJ1 "/>
    <s v="06/08/2021"/>
    <n v="254.7"/>
  </r>
  <r>
    <d v="2021-06-30T00:00:00"/>
    <x v="11"/>
    <s v="AMZN MKTP US*2X3VP4I11 "/>
    <s v="06/11/2021"/>
    <n v="27.17"/>
  </r>
  <r>
    <d v="2021-06-30T00:00:00"/>
    <x v="11"/>
    <s v="AMZN MKTP US*2X3W046W2 "/>
    <s v="06/14/2021"/>
    <n v="6.99"/>
  </r>
  <r>
    <d v="2021-06-30T00:00:00"/>
    <x v="11"/>
    <s v="AMZN MKTP US*2X5715UZ2 "/>
    <s v="06/17/2021"/>
    <n v="36.46"/>
  </r>
  <r>
    <d v="2021-06-30T00:00:00"/>
    <x v="11"/>
    <s v="AMZN MKTP US*2X5B45UP1 "/>
    <s v="06/11/2021"/>
    <n v="59.97"/>
  </r>
  <r>
    <d v="2021-06-30T00:00:00"/>
    <x v="11"/>
    <s v="AMZN MKTP US*2X5S90QM1 "/>
    <s v="06/08/2021"/>
    <n v="29.99"/>
  </r>
  <r>
    <d v="2021-06-30T00:00:00"/>
    <x v="11"/>
    <s v="AMZN MKTP US*2X6BY44U0 "/>
    <s v="06/07/2021"/>
    <n v="108.3"/>
  </r>
  <r>
    <d v="2021-06-30T00:00:00"/>
    <x v="11"/>
    <s v="AMZN MKTP US*2X70J30C1 "/>
    <s v="06/03/2021"/>
    <n v="103.27"/>
  </r>
  <r>
    <d v="2021-06-30T00:00:00"/>
    <x v="11"/>
    <s v="AMZN MKTP US*2X7C800X2 "/>
    <s v="06/11/2021"/>
    <n v="12.95"/>
  </r>
  <r>
    <d v="2021-06-30T00:00:00"/>
    <x v="11"/>
    <s v="AMZN MKTP US*2X7HF6F81 "/>
    <s v="05/31/2021"/>
    <n v="23.74"/>
  </r>
  <r>
    <d v="2021-06-30T00:00:00"/>
    <x v="11"/>
    <s v="AMZN MKTP US*2X83P6YT0 "/>
    <s v="06/17/2021"/>
    <n v="19.579999999999998"/>
  </r>
  <r>
    <d v="2021-06-30T00:00:00"/>
    <x v="11"/>
    <s v="AMZN MKTP US*2X84Y3RC2 "/>
    <s v="06/18/2021"/>
    <n v="61.98"/>
  </r>
  <r>
    <d v="2021-06-30T00:00:00"/>
    <x v="11"/>
    <s v="AMZN MKTP US*2X8CF1QU0 "/>
    <s v="06/14/2021"/>
    <n v="97.49"/>
  </r>
  <r>
    <d v="2021-06-30T00:00:00"/>
    <x v="11"/>
    <s v="AMZN MKTP US*2X8JY8WC0 "/>
    <s v="06/17/2021"/>
    <n v="35.93"/>
  </r>
  <r>
    <d v="2021-06-30T00:00:00"/>
    <x v="11"/>
    <s v="PAYPAL *ROONAS "/>
    <s v="06/09/2021"/>
    <n v="139"/>
  </r>
  <r>
    <d v="2021-06-30T00:00:00"/>
    <x v="11"/>
    <s v="SAMSCLUB.COM "/>
    <s v="06/17/2021"/>
    <n v="1378"/>
  </r>
  <r>
    <d v="2021-06-30T00:00:00"/>
    <x v="11"/>
    <s v="TARGET 00000968 "/>
    <s v="06/04/2021"/>
    <n v="19.05"/>
  </r>
  <r>
    <d v="2021-06-30T00:00:00"/>
    <x v="11"/>
    <s v="TARGET 00027250 "/>
    <s v="06/09/2021"/>
    <n v="46.68"/>
  </r>
  <r>
    <d v="2021-06-30T00:00:00"/>
    <x v="11"/>
    <s v="TARGET 00027250 "/>
    <s v="06/21/2021"/>
    <n v="37.700000000000003"/>
  </r>
  <r>
    <d v="2021-06-30T00:00:00"/>
    <x v="11"/>
    <s v="USPS PO 4852400644 "/>
    <s v="05/27/2021"/>
    <n v="11.97"/>
  </r>
  <r>
    <d v="2021-06-30T00:00:00"/>
    <x v="11"/>
    <s v="WAL-MART #0292 "/>
    <s v="05/27/2021"/>
    <n v="44.49"/>
  </r>
  <r>
    <d v="2021-06-30T00:00:00"/>
    <x v="7"/>
    <s v="AIRPORT XPRESS MARKET "/>
    <s v="06/14/2021"/>
    <n v="29.21"/>
  </r>
  <r>
    <d v="2021-06-30T00:00:00"/>
    <x v="7"/>
    <s v="KID TO KID KYLE "/>
    <s v="06/04/2021"/>
    <n v="1.1499999999999999"/>
  </r>
  <r>
    <d v="2021-06-30T00:00:00"/>
    <x v="7"/>
    <s v="SQ *SPOTFROG "/>
    <s v="06/08/2021"/>
    <n v="899"/>
  </r>
  <r>
    <d v="2021-06-30T00:00:00"/>
    <x v="19"/>
    <s v="AUSTINPRIDE.ORG "/>
    <s v="06/03/2021"/>
    <n v="1681.88"/>
  </r>
  <r>
    <d v="2021-06-30T00:00:00"/>
    <x v="19"/>
    <s v="CAPITAL PRINTING CO LTD "/>
    <s v="06/11/2021"/>
    <n v="1312.56"/>
  </r>
  <r>
    <d v="2021-06-30T00:00:00"/>
    <x v="19"/>
    <s v="NATIONAL SAFETY COUNCIL "/>
    <s v="06/08/2021"/>
    <n v="5737.5"/>
  </r>
  <r>
    <d v="2021-06-30T00:00:00"/>
    <x v="19"/>
    <s v="PAYPAL *ARETAMOZO40 "/>
    <s v="05/24/2021"/>
    <n v="154.65"/>
  </r>
  <r>
    <d v="2021-06-30T00:00:00"/>
    <x v="19"/>
    <s v="PAYPAL *ARETAMOZO40 "/>
    <s v="06/15/2021"/>
    <n v="154.65"/>
  </r>
  <r>
    <d v="2021-06-30T00:00:00"/>
    <x v="19"/>
    <s v="PAYPAL *BENBRAJKOVICH "/>
    <s v="06/01/2021"/>
    <n v="154.65"/>
  </r>
  <r>
    <d v="2021-06-30T00:00:00"/>
    <x v="19"/>
    <s v="PAYPAL *FREEDAWIRL "/>
    <s v="06/15/2021"/>
    <n v="175"/>
  </r>
  <r>
    <d v="2021-06-30T00:00:00"/>
    <x v="19"/>
    <s v="PAYPAL *JAVIERTROVADOR2 "/>
    <s v="06/07/2021"/>
    <n v="154.65"/>
  </r>
  <r>
    <d v="2021-06-30T00:00:00"/>
    <x v="19"/>
    <s v="PAYPAL *JAVIERTROVADOR2 "/>
    <s v="06/11/2021"/>
    <n v="154.65"/>
  </r>
  <r>
    <d v="2021-06-30T00:00:00"/>
    <x v="19"/>
    <s v="PROGRAPHIX "/>
    <s v="06/18/2021"/>
    <n v="390"/>
  </r>
  <r>
    <d v="2021-06-30T00:00:00"/>
    <x v="19"/>
    <s v="SPECTRIO "/>
    <s v="06/02/2021"/>
    <n v="44"/>
  </r>
  <r>
    <d v="2021-06-30T00:00:00"/>
    <x v="19"/>
    <s v="SQ *SPOTFROG "/>
    <s v="06/10/2021"/>
    <n v="1020"/>
  </r>
  <r>
    <d v="2021-06-30T00:00:00"/>
    <x v="19"/>
    <s v="TSI "/>
    <s v="05/26/2021"/>
    <n v="115"/>
  </r>
  <r>
    <d v="2021-06-30T00:00:00"/>
    <x v="9"/>
    <s v="4IMPRINT "/>
    <s v="05/21/2021"/>
    <n v="298.77999999999997"/>
  </r>
  <r>
    <d v="2021-06-30T00:00:00"/>
    <x v="9"/>
    <s v="CINTAS CORP "/>
    <s v="06/18/2021"/>
    <n v="106.27"/>
  </r>
  <r>
    <d v="2021-06-30T00:00:00"/>
    <x v="9"/>
    <s v="COTHRONS SAFE AND LOCK "/>
    <s v="06/03/2021"/>
    <n v="230.63"/>
  </r>
  <r>
    <d v="2021-06-30T00:00:00"/>
    <x v="9"/>
    <s v="COTHRONS SAFE AND LOCK "/>
    <s v="06/03/2021"/>
    <n v="93.15"/>
  </r>
  <r>
    <d v="2021-06-30T00:00:00"/>
    <x v="9"/>
    <s v="PAYPAL *KATHYPHANTA "/>
    <s v="06/14/2021"/>
    <n v="3550"/>
  </r>
  <r>
    <d v="2021-06-30T00:00:00"/>
    <x v="9"/>
    <s v="PROGRAPHIX "/>
    <s v="06/11/2021"/>
    <n v="1290"/>
  </r>
  <r>
    <d v="2021-06-30T00:00:00"/>
    <x v="9"/>
    <s v="SQ *WILD OAK TREE SERVICE "/>
    <s v="06/08/2021"/>
    <n v="2780"/>
  </r>
  <r>
    <d v="2021-06-30T00:00:00"/>
    <x v="9"/>
    <s v="SUPERIOR SEPTIC CLEAN CAN "/>
    <s v="06/17/2021"/>
    <n v="475"/>
  </r>
  <r>
    <d v="2021-06-30T00:00:00"/>
    <x v="9"/>
    <s v="TX FIRE HYDRANT &amp; BFLOW "/>
    <s v="05/31/2021"/>
    <n v="1379.81"/>
  </r>
  <r>
    <d v="2021-06-30T00:00:00"/>
    <x v="2"/>
    <s v="4IMPRINT "/>
    <s v="06/15/2021"/>
    <n v="1553.31"/>
  </r>
  <r>
    <d v="2021-06-30T00:00:00"/>
    <x v="2"/>
    <s v="AMZN MKTP US*2R0IV78V0 "/>
    <s v="05/31/2021"/>
    <n v="144.13"/>
  </r>
  <r>
    <d v="2021-06-30T00:00:00"/>
    <x v="2"/>
    <s v="AMZN MKTP US*2X6UU7GO0 "/>
    <s v="06/10/2021"/>
    <n v="671.82"/>
  </r>
  <r>
    <d v="2021-06-30T00:00:00"/>
    <x v="2"/>
    <s v="AUSTIN MOVIE GEAR "/>
    <s v="05/24/2021"/>
    <n v="1270.75"/>
  </r>
  <r>
    <d v="2021-06-30T00:00:00"/>
    <x v="2"/>
    <s v="AUSTIN MOVIE GEAR "/>
    <s v="05/28/2021"/>
    <n v="132.75"/>
  </r>
  <r>
    <d v="2021-06-30T00:00:00"/>
    <x v="2"/>
    <s v="BIG FROG CUSTOM T-SHIRTS "/>
    <s v="05/28/2021"/>
    <n v="45"/>
  </r>
  <r>
    <d v="2021-06-30T00:00:00"/>
    <x v="2"/>
    <s v="CAPITAL PRINTING CO LTD "/>
    <s v="05/24/2021"/>
    <n v="679.37"/>
  </r>
  <r>
    <d v="2021-06-30T00:00:00"/>
    <x v="2"/>
    <s v="CAPITAL PRINTING CO LTD "/>
    <s v="06/11/2021"/>
    <n v="4413.79"/>
  </r>
  <r>
    <d v="2021-06-30T00:00:00"/>
    <x v="2"/>
    <s v="CAPITAL PRINTING CO LTD "/>
    <s v="06/14/2021"/>
    <n v="2010"/>
  </r>
  <r>
    <d v="2021-06-30T00:00:00"/>
    <x v="2"/>
    <s v="CENTERLINE SUPPLY INC "/>
    <s v="06/10/2021"/>
    <n v="141"/>
  </r>
  <r>
    <d v="2021-06-30T00:00:00"/>
    <x v="2"/>
    <s v="GINNY'S PRINTING "/>
    <s v="05/24/2021"/>
    <n v="900"/>
  </r>
  <r>
    <d v="2021-06-30T00:00:00"/>
    <x v="2"/>
    <s v="GINNY'S PRINTING "/>
    <s v="05/31/2021"/>
    <n v="4000"/>
  </r>
  <r>
    <d v="2021-06-30T00:00:00"/>
    <x v="2"/>
    <s v="GINNY'S PRINTING "/>
    <s v="05/31/2021"/>
    <n v="4000"/>
  </r>
  <r>
    <d v="2021-06-30T00:00:00"/>
    <x v="2"/>
    <s v="GRAINGER "/>
    <s v="06/04/2021"/>
    <n v="70.739999999999995"/>
  </r>
  <r>
    <d v="2021-06-30T00:00:00"/>
    <x v="2"/>
    <s v="GUITAR CENTER #446 "/>
    <s v="06/10/2021"/>
    <n v="94.94"/>
  </r>
  <r>
    <d v="2021-06-30T00:00:00"/>
    <x v="2"/>
    <s v="GUITAR CENTER #446 "/>
    <s v="06/14/2021"/>
    <n v="95.93"/>
  </r>
  <r>
    <d v="2021-06-30T00:00:00"/>
    <x v="2"/>
    <s v="H-E-B #465 "/>
    <s v="06/17/2021"/>
    <n v="14.82"/>
  </r>
  <r>
    <d v="2021-06-30T00:00:00"/>
    <x v="2"/>
    <s v="H-E-B #465 "/>
    <s v="06/21/2021"/>
    <n v="11.86"/>
  </r>
  <r>
    <d v="2021-06-30T00:00:00"/>
    <x v="2"/>
    <s v="IN *SWEETS 4 THE SWEET, L "/>
    <s v="06/17/2021"/>
    <n v="192"/>
  </r>
  <r>
    <d v="2021-06-30T00:00:00"/>
    <x v="2"/>
    <s v="LOWES #02513* "/>
    <s v="06/07/2021"/>
    <n v="291.68"/>
  </r>
  <r>
    <d v="2021-06-30T00:00:00"/>
    <x v="2"/>
    <s v="OFFICE DEPOT #403 "/>
    <s v="06/14/2021"/>
    <n v="86.46"/>
  </r>
  <r>
    <d v="2021-06-30T00:00:00"/>
    <x v="2"/>
    <s v="OFFICE DEPOT #403 "/>
    <s v="06/18/2021"/>
    <n v="17.96"/>
  </r>
  <r>
    <d v="2021-06-30T00:00:00"/>
    <x v="2"/>
    <s v="PAYPAL *KATHYPHANTA "/>
    <s v="06/14/2021"/>
    <n v="200"/>
  </r>
  <r>
    <d v="2021-06-30T00:00:00"/>
    <x v="2"/>
    <s v="PAYPAL *KOKAST818 "/>
    <s v="06/08/2021"/>
    <n v="450"/>
  </r>
  <r>
    <d v="2021-06-30T00:00:00"/>
    <x v="2"/>
    <s v="PAYPAL *LOLANOELSAB "/>
    <s v="06/08/2021"/>
    <n v="900"/>
  </r>
  <r>
    <d v="2021-06-30T00:00:00"/>
    <x v="2"/>
    <s v="SAFETYSIGN.COM "/>
    <s v="06/14/2021"/>
    <n v="253.39"/>
  </r>
  <r>
    <d v="2021-06-30T00:00:00"/>
    <x v="2"/>
    <s v="SALVATION PIZZA- RAINEY "/>
    <s v="06/07/2021"/>
    <n v="204.25"/>
  </r>
  <r>
    <d v="2021-06-30T00:00:00"/>
    <x v="2"/>
    <s v="SKETCH "/>
    <s v="06/01/2021"/>
    <n v="198"/>
  </r>
  <r>
    <d v="2021-06-30T00:00:00"/>
    <x v="2"/>
    <s v="SQ *SPOTFROG "/>
    <s v="05/25/2021"/>
    <n v="531.47"/>
  </r>
  <r>
    <d v="2021-06-30T00:00:00"/>
    <x v="2"/>
    <s v="THE HOME DEPOT #6553 "/>
    <s v="06/14/2021"/>
    <n v="165"/>
  </r>
  <r>
    <d v="2021-06-30T00:00:00"/>
    <x v="2"/>
    <s v="THE HOME DEPOT #6553 "/>
    <s v="06/17/2021"/>
    <n v="17.440000000000001"/>
  </r>
  <r>
    <d v="2021-06-30T00:00:00"/>
    <x v="2"/>
    <s v="THE HOME DEPOT #6892 "/>
    <s v="06/14/2021"/>
    <n v="136"/>
  </r>
  <r>
    <d v="2021-06-30T00:00:00"/>
    <x v="2"/>
    <s v="THE HOME DEPOT #8439 "/>
    <s v="05/24/2021"/>
    <n v="30.53"/>
  </r>
  <r>
    <d v="2021-06-30T00:00:00"/>
    <x v="2"/>
    <s v="THE HOME DEPOT 6553 "/>
    <s v="05/28/2021"/>
    <n v="92.85"/>
  </r>
  <r>
    <d v="2021-06-30T00:00:00"/>
    <x v="2"/>
    <s v="THE HOME DEPOT 6892 "/>
    <s v="06/10/2021"/>
    <n v="367.84"/>
  </r>
  <r>
    <d v="2021-06-30T00:00:00"/>
    <x v="2"/>
    <s v="THOMAS GRAPHICS INC "/>
    <s v="05/28/2021"/>
    <n v="120"/>
  </r>
  <r>
    <d v="2021-06-30T00:00:00"/>
    <x v="2"/>
    <s v="THOMAS GRAPHICS INC "/>
    <s v="06/10/2021"/>
    <n v="255"/>
  </r>
  <r>
    <d v="2021-06-30T00:00:00"/>
    <x v="2"/>
    <s v="ULINE *SHIP SUPPLIES "/>
    <s v="06/09/2021"/>
    <n v="1039.54"/>
  </r>
  <r>
    <d v="2021-06-30T00:00:00"/>
    <x v="2"/>
    <s v="ZACHBRIGHAMPHOTOGRAPHY "/>
    <s v="06/08/2021"/>
    <n v="750"/>
  </r>
  <r>
    <d v="2021-06-30T00:00:00"/>
    <x v="16"/>
    <s v="AMERICAN AIRLINES "/>
    <s v="05/25/2021"/>
    <n v="73.400000000000006"/>
  </r>
  <r>
    <d v="2021-06-30T00:00:00"/>
    <x v="16"/>
    <s v="MARRIOTT "/>
    <s v="06/09/2021"/>
    <n v="574.75"/>
  </r>
  <r>
    <d v="2021-06-30T00:00:00"/>
    <x v="16"/>
    <s v="MARRIOTT "/>
    <s v="06/18/2021"/>
    <n v="205.76"/>
  </r>
  <r>
    <d v="2021-06-30T00:00:00"/>
    <x v="16"/>
    <s v="SOUTHWEST AIRLINES "/>
    <s v="06/09/2021"/>
    <n v="502.96"/>
  </r>
  <r>
    <d v="2021-06-30T00:00:00"/>
    <x v="16"/>
    <s v="SOUTHWEST AIRLINES "/>
    <s v="06/09/2021"/>
    <n v="662.96"/>
  </r>
  <r>
    <d v="2021-06-30T00:00:00"/>
    <x v="16"/>
    <s v="THE BUSINESS JORNALS "/>
    <s v="06/07/2021"/>
    <n v="130"/>
  </r>
  <r>
    <d v="2021-06-30T00:00:00"/>
    <x v="16"/>
    <s v="UNITED AIRLINES "/>
    <s v="06/03/2021"/>
    <n v="29"/>
  </r>
  <r>
    <d v="2021-06-30T00:00:00"/>
    <x v="16"/>
    <s v="UNITED AIRLINES "/>
    <s v="06/03/2021"/>
    <n v="24"/>
  </r>
  <r>
    <d v="2021-06-30T00:00:00"/>
    <x v="16"/>
    <s v="UNITED AIRLINES "/>
    <s v="06/03/2021"/>
    <n v="19"/>
  </r>
  <r>
    <d v="2021-06-30T00:00:00"/>
    <x v="16"/>
    <s v="UNITED AIRLINES "/>
    <s v="06/03/2021"/>
    <n v="280.39999999999998"/>
  </r>
  <r>
    <d v="2021-06-30T00:00:00"/>
    <x v="16"/>
    <s v="UNITED AIRLINES "/>
    <s v="06/03/2021"/>
    <n v="623.20000000000005"/>
  </r>
  <r>
    <d v="2021-06-30T00:00:00"/>
    <x v="16"/>
    <s v="UNITED AIRLINES "/>
    <s v="06/18/2021"/>
    <n v="-29"/>
  </r>
  <r>
    <d v="2021-06-30T00:00:00"/>
    <x v="45"/>
    <s v="USPS PO 4804080134 "/>
    <s v="06/15/2021"/>
    <n v="30.35"/>
  </r>
  <r>
    <d v="2021-06-30T00:00:00"/>
    <x v="45"/>
    <s v="USPS PO 4852400644 "/>
    <s v="05/28/2021"/>
    <n v="71.95"/>
  </r>
  <r>
    <d v="2021-06-30T00:00:00"/>
    <x v="13"/>
    <s v="AMZN MKTP US*217GH1TU0 "/>
    <s v="06/21/2021"/>
    <n v="26.39"/>
  </r>
  <r>
    <d v="2021-06-30T00:00:00"/>
    <x v="13"/>
    <s v="AMZN MKTP US*2186G2GW1 "/>
    <s v="06/17/2021"/>
    <n v="919.96"/>
  </r>
  <r>
    <d v="2021-06-30T00:00:00"/>
    <x v="13"/>
    <s v="CROWN TROPHY "/>
    <s v="05/27/2021"/>
    <n v="25"/>
  </r>
  <r>
    <d v="2021-06-30T00:00:00"/>
    <x v="13"/>
    <s v="CROWN TROPHY "/>
    <s v="06/03/2021"/>
    <n v="1000"/>
  </r>
  <r>
    <d v="2021-06-30T00:00:00"/>
    <x v="13"/>
    <s v="FASTSIGNS 12501 "/>
    <s v="05/28/2021"/>
    <n v="2066.44"/>
  </r>
  <r>
    <d v="2021-06-30T00:00:00"/>
    <x v="13"/>
    <s v="FASTSIGNS 12501 "/>
    <s v="06/10/2021"/>
    <n v="322.01"/>
  </r>
  <r>
    <d v="2021-06-30T00:00:00"/>
    <x v="13"/>
    <s v="FASTSIGNS 12501 "/>
    <s v="06/10/2021"/>
    <n v="26.03"/>
  </r>
  <r>
    <d v="2021-06-30T00:00:00"/>
    <x v="13"/>
    <s v="FINANCIAL SERVICES "/>
    <s v="05/20/2021"/>
    <n v="139.47999999999999"/>
  </r>
  <r>
    <d v="2021-06-30T00:00:00"/>
    <x v="13"/>
    <s v="IN *AUSTIN FLAG AND FLAGP "/>
    <s v="05/27/2021"/>
    <n v="85.36"/>
  </r>
  <r>
    <d v="2021-06-30T00:00:00"/>
    <x v="13"/>
    <s v="PREMIERE EVENTS "/>
    <s v="06/10/2021"/>
    <n v="28.98"/>
  </r>
  <r>
    <d v="2021-06-30T00:00:00"/>
    <x v="13"/>
    <s v="PROGRAPHIX "/>
    <s v="06/17/2021"/>
    <n v="1962"/>
  </r>
  <r>
    <d v="2021-06-30T00:00:00"/>
    <x v="13"/>
    <s v="RANDALLS #1850 "/>
    <s v="06/14/2021"/>
    <n v="92.89"/>
  </r>
  <r>
    <d v="2021-06-30T00:00:00"/>
    <x v="13"/>
    <s v="RANDALLS #2485 "/>
    <s v="06/07/2021"/>
    <n v="29.97"/>
  </r>
  <r>
    <d v="2021-06-30T00:00:00"/>
    <x v="13"/>
    <s v="THE HOME DEPOT 6570 "/>
    <s v="06/14/2021"/>
    <n v="99.92"/>
  </r>
  <r>
    <d v="2021-06-30T00:00:00"/>
    <x v="13"/>
    <s v="WM SUPERCENTER #2133 "/>
    <s v="06/07/2021"/>
    <n v="45.14"/>
  </r>
  <r>
    <d v="2021-06-30T00:00:00"/>
    <x v="3"/>
    <s v="ALLIED ELECTRONICS INC "/>
    <s v="05/21/2021"/>
    <n v="236"/>
  </r>
  <r>
    <d v="2021-06-30T00:00:00"/>
    <x v="3"/>
    <s v="C.A.B. FLEET REFINISHING 05/31/2021.GARCIA"/>
    <m/>
    <n v="500"/>
  </r>
  <r>
    <d v="2021-06-30T00:00:00"/>
    <x v="3"/>
    <s v="C.A.B. FLEET REFINISHING 05/31/2021.GARCIA"/>
    <m/>
    <n v="500"/>
  </r>
  <r>
    <d v="2021-06-30T00:00:00"/>
    <x v="3"/>
    <s v="C.A.B. FLEET REFINISHING 05/31/2021.GARCIA"/>
    <m/>
    <n v="500"/>
  </r>
  <r>
    <d v="2021-06-30T00:00:00"/>
    <x v="3"/>
    <s v="C.A.B. FLEET REFINISHING 05/31/2021.GARCIA"/>
    <m/>
    <n v="500"/>
  </r>
  <r>
    <d v="2021-06-30T00:00:00"/>
    <x v="3"/>
    <s v="C.A.B. FLEET REFINISHING 05/31/2021.GARCIA"/>
    <m/>
    <n v="500"/>
  </r>
  <r>
    <d v="2021-06-30T00:00:00"/>
    <x v="3"/>
    <s v="C.A.B. FLEET REFINISHING 05/31/2021.GARCIA"/>
    <m/>
    <n v="500"/>
  </r>
  <r>
    <d v="2021-06-30T00:00:00"/>
    <x v="3"/>
    <s v="C.A.B. FLEET REFINISHING 05/31/2021.GARCIA"/>
    <m/>
    <n v="500"/>
  </r>
  <r>
    <d v="2021-06-30T00:00:00"/>
    <x v="3"/>
    <s v="C.A.B. FLEET REFINISHING 05/31/2021.GARCIA"/>
    <m/>
    <n v="500"/>
  </r>
  <r>
    <d v="2021-06-30T00:00:00"/>
    <x v="3"/>
    <s v="C.A.B. FLEET REFINISHING 06/02/2021.FLORES"/>
    <m/>
    <n v="7012.5"/>
  </r>
  <r>
    <d v="2021-06-30T00:00:00"/>
    <x v="3"/>
    <s v="GRAINGER "/>
    <s v="05/28/2021"/>
    <n v="227.31"/>
  </r>
  <r>
    <d v="2021-06-30T00:00:00"/>
    <x v="3"/>
    <s v="IN *AKEN INDUSTRIES "/>
    <s v="05/27/2021"/>
    <n v="4864"/>
  </r>
  <r>
    <d v="2021-06-30T00:00:00"/>
    <x v="3"/>
    <s v="IN *THINK SIGNS &amp; GRAPHIC "/>
    <s v="06/09/2021"/>
    <n v="412.5"/>
  </r>
  <r>
    <d v="2021-06-30T00:00:00"/>
    <x v="3"/>
    <s v="NEW FLYER "/>
    <s v="06/01/2021"/>
    <n v="459"/>
  </r>
  <r>
    <d v="2021-06-30T00:00:00"/>
    <x v="3"/>
    <s v="SQ *ARAUJO PRESSURE WASHI "/>
    <s v="05/24/2021"/>
    <n v="3500"/>
  </r>
  <r>
    <d v="2021-06-30T00:00:00"/>
    <x v="3"/>
    <s v="SQ *ARAUJO PRESSURE WASHI "/>
    <s v="05/26/2021"/>
    <n v="5000"/>
  </r>
  <r>
    <d v="2021-06-30T00:00:00"/>
    <x v="3"/>
    <s v="SQ *ARAUJO PRESSURE WASHI "/>
    <s v="05/28/2021"/>
    <n v="2000"/>
  </r>
  <r>
    <d v="2021-06-30T00:00:00"/>
    <x v="3"/>
    <s v="SQ *ARAUJO PRESSURE WASHI "/>
    <s v="05/31/2021"/>
    <n v="2000"/>
  </r>
  <r>
    <d v="2021-06-30T00:00:00"/>
    <x v="3"/>
    <s v="SQ *ARAUJO PRESSURE WASHI "/>
    <s v="06/03/2021"/>
    <n v="1500"/>
  </r>
  <r>
    <d v="2021-06-30T00:00:00"/>
    <x v="3"/>
    <s v="SQ *ARAUJO PRESSURE WASHI "/>
    <s v="06/03/2021"/>
    <n v="4000"/>
  </r>
  <r>
    <d v="2021-06-30T00:00:00"/>
    <x v="3"/>
    <s v="SQ *ARAUJO PRESSURE WASHI "/>
    <s v="06/08/2021"/>
    <n v="2400"/>
  </r>
  <r>
    <d v="2021-06-30T00:00:00"/>
    <x v="3"/>
    <s v="SQ *ARAUJO PRESSURE WASHI "/>
    <s v="06/08/2021"/>
    <n v="3500"/>
  </r>
  <r>
    <d v="2021-06-30T00:00:00"/>
    <x v="3"/>
    <s v="SQ *ARAUJO PRESSURE WASHI "/>
    <s v="06/17/2021"/>
    <n v="2750"/>
  </r>
  <r>
    <d v="2021-06-30T00:00:00"/>
    <x v="3"/>
    <s v="THE HOME DEPOT #6892 "/>
    <s v="05/24/2021"/>
    <n v="47.88"/>
  </r>
  <r>
    <d v="2021-06-30T00:00:00"/>
    <x v="3"/>
    <s v="THE HOME DEPOT 6892 "/>
    <s v="05/25/2021"/>
    <n v="99"/>
  </r>
  <r>
    <d v="2021-06-30T00:00:00"/>
    <x v="3"/>
    <s v="ULINE *SHIP SUPPLIES "/>
    <s v="05/24/2021"/>
    <n v="958.24"/>
  </r>
  <r>
    <d v="2021-06-30T00:00:00"/>
    <x v="3"/>
    <s v="W2 MACFAB "/>
    <s v="06/10/2021"/>
    <n v="300"/>
  </r>
  <r>
    <d v="2021-06-30T00:00:00"/>
    <x v="24"/>
    <s v="ENTERPRISE RENT-A-CAR "/>
    <s v="06/04/2021"/>
    <n v="270"/>
  </r>
  <r>
    <d v="2021-06-30T00:00:00"/>
    <x v="4"/>
    <s v="APTA "/>
    <s v="06/04/2021"/>
    <n v="125"/>
  </r>
  <r>
    <d v="2021-06-30T00:00:00"/>
    <x v="4"/>
    <s v="APTA "/>
    <s v="06/07/2021"/>
    <n v="395"/>
  </r>
  <r>
    <d v="2021-06-30T00:00:00"/>
    <x v="4"/>
    <s v="APTA "/>
    <s v="06/09/2021"/>
    <n v="125"/>
  </r>
  <r>
    <d v="2021-06-30T00:00:00"/>
    <x v="4"/>
    <s v="ESRI "/>
    <s v="06/21/2021"/>
    <n v="2250"/>
  </r>
  <r>
    <d v="2021-06-30T00:00:00"/>
    <x v="4"/>
    <s v="MU CONFERENCE EVENTS "/>
    <s v="06/21/2021"/>
    <n v="450"/>
  </r>
  <r>
    <d v="2021-06-30T00:00:00"/>
    <x v="4"/>
    <s v="NATIONAL ASSOCIATION OF L "/>
    <s v="06/03/2021"/>
    <n v="249"/>
  </r>
  <r>
    <d v="2021-06-30T00:00:00"/>
    <x v="4"/>
    <s v="NATL CNCL FOR BHVRL HTH "/>
    <s v="05/24/2021"/>
    <n v="2200"/>
  </r>
  <r>
    <d v="2021-06-30T00:00:00"/>
    <x v="46"/>
    <s v="CROWN TROPHY "/>
    <s v="06/17/2021"/>
    <n v="16"/>
  </r>
  <r>
    <d v="2021-06-30T00:00:00"/>
    <x v="47"/>
    <s v="TXDPS CRIME RECS "/>
    <s v="06/10/2021"/>
    <n v="61.61"/>
  </r>
  <r>
    <d v="2021-06-30T00:00:00"/>
    <x v="14"/>
    <s v="NATL CNCL FOR BHVRL HTH "/>
    <s v="06/21/2021"/>
    <n v="379"/>
  </r>
  <r>
    <d v="2021-06-30T00:00:00"/>
    <x v="14"/>
    <s v="PROFESSIONAL EDUCATIONAL "/>
    <s v="06/07/2021"/>
    <n v="232.47"/>
  </r>
  <r>
    <d v="2021-05-31T00:00:00"/>
    <x v="1"/>
    <s v="4IMPRINT "/>
    <s v="04/21/2021"/>
    <n v="-434.19"/>
  </r>
  <r>
    <d v="2021-05-31T00:00:00"/>
    <x v="1"/>
    <s v="ADOBE ACROPRO SUBS "/>
    <s v="04/20/2021"/>
    <n v="16.23"/>
  </r>
  <r>
    <d v="2021-05-31T00:00:00"/>
    <x v="1"/>
    <s v="BLUE SKY MARKETING LTD "/>
    <s v="04/26/2021"/>
    <n v="3359.65"/>
  </r>
  <r>
    <d v="2021-05-31T00:00:00"/>
    <x v="1"/>
    <s v="BLUE SKY MARKETING LTD "/>
    <s v="04/26/2021"/>
    <n v="1932.62"/>
  </r>
  <r>
    <d v="2021-05-31T00:00:00"/>
    <x v="1"/>
    <s v="FACEBK *32TU72FC52 "/>
    <s v="05/03/2021"/>
    <n v="364.89"/>
  </r>
  <r>
    <d v="2021-05-31T00:00:00"/>
    <x v="1"/>
    <s v="IN *HORIZON PRINTING AND "/>
    <s v="05/19/2021"/>
    <n v="2755"/>
  </r>
  <r>
    <d v="2021-05-31T00:00:00"/>
    <x v="1"/>
    <s v="LINKEDIN 6576997024 "/>
    <s v="05/03/2021"/>
    <n v="553.25"/>
  </r>
  <r>
    <d v="2021-05-31T00:00:00"/>
    <x v="1"/>
    <s v="LINKEDIN-663*1766654 "/>
    <s v="05/18/2021"/>
    <n v="564.55999999999995"/>
  </r>
  <r>
    <d v="2021-05-31T00:00:00"/>
    <x v="1"/>
    <s v="PAYPAL *ETPALI "/>
    <s v="05/10/2021"/>
    <n v="1550"/>
  </r>
  <r>
    <d v="2021-05-31T00:00:00"/>
    <x v="1"/>
    <s v="PROGRAPHIX "/>
    <s v="05/04/2021"/>
    <n v="51"/>
  </r>
  <r>
    <d v="2021-05-31T00:00:00"/>
    <x v="1"/>
    <s v="SPPZACH BRIGHAM "/>
    <s v="04/28/2021"/>
    <n v="1005"/>
  </r>
  <r>
    <d v="2021-05-31T00:00:00"/>
    <x v="39"/>
    <s v="INVESTMENT RECOVERY ASSOC "/>
    <s v="05/03/2021"/>
    <n v="499"/>
  </r>
  <r>
    <d v="2021-05-31T00:00:00"/>
    <x v="39"/>
    <s v="U HAUL STORE 0073774 "/>
    <s v="05/12/2021"/>
    <n v="27.59"/>
  </r>
  <r>
    <d v="2021-05-31T00:00:00"/>
    <x v="8"/>
    <s v="TIFF'S TREATS "/>
    <s v="05/19/2021"/>
    <n v="41"/>
  </r>
  <r>
    <d v="2021-05-31T00:00:00"/>
    <x v="6"/>
    <s v="IN *LEWIS SIGN BUILDERS, "/>
    <s v="04/27/2021"/>
    <n v="2925"/>
  </r>
  <r>
    <d v="2021-05-31T00:00:00"/>
    <x v="6"/>
    <s v="PLANNING AND DEVELOPME "/>
    <s v="05/03/2021"/>
    <n v="-492.96"/>
  </r>
  <r>
    <d v="2021-05-31T00:00:00"/>
    <x v="6"/>
    <s v="PLANNING AND DEVELOPME "/>
    <s v="05/03/2021"/>
    <n v="492.96"/>
  </r>
  <r>
    <d v="2021-05-31T00:00:00"/>
    <x v="6"/>
    <s v="SP * HYGIENE BARRIERS "/>
    <s v="05/10/2021"/>
    <n v="1731.89"/>
  </r>
  <r>
    <d v="2021-05-31T00:00:00"/>
    <x v="6"/>
    <s v="THE HOME DEPOT #6839 "/>
    <s v="05/10/2021"/>
    <n v="191.55"/>
  </r>
  <r>
    <d v="2021-05-31T00:00:00"/>
    <x v="10"/>
    <s v="ALTEX COMPUTER AND ELECTR "/>
    <s v="04/21/2021"/>
    <n v="138.51"/>
  </r>
  <r>
    <d v="2021-05-31T00:00:00"/>
    <x v="10"/>
    <s v="ALTEX COMPUTER AND ELECTR "/>
    <s v="04/26/2021"/>
    <n v="67.8"/>
  </r>
  <r>
    <d v="2021-05-31T00:00:00"/>
    <x v="10"/>
    <s v="ALTEX COMPUTER AND ELECTR "/>
    <s v="04/26/2021"/>
    <n v="24.95"/>
  </r>
  <r>
    <d v="2021-05-31T00:00:00"/>
    <x v="10"/>
    <s v="ALTEX COMPUTER AND ELECTR "/>
    <s v="05/03/2021"/>
    <n v="199.75"/>
  </r>
  <r>
    <d v="2021-05-31T00:00:00"/>
    <x v="10"/>
    <s v="ALTEX COMPUTER AND ELECTR "/>
    <s v="05/07/2021"/>
    <n v="47.4"/>
  </r>
  <r>
    <d v="2021-05-31T00:00:00"/>
    <x v="10"/>
    <s v="ALTEX COMPUTER AND ELECTR "/>
    <s v="05/12/2021"/>
    <n v="319.60000000000002"/>
  </r>
  <r>
    <d v="2021-05-31T00:00:00"/>
    <x v="10"/>
    <s v="ALTEX COMPUTER AND ELECTR "/>
    <s v="05/14/2021"/>
    <n v="49.95"/>
  </r>
  <r>
    <d v="2021-05-31T00:00:00"/>
    <x v="10"/>
    <s v="AMAZON.COM*DC2QA0213 "/>
    <s v="04/27/2021"/>
    <n v="570.22"/>
  </r>
  <r>
    <d v="2021-05-31T00:00:00"/>
    <x v="10"/>
    <s v="PRESIDIO NETWORKED SOLUT "/>
    <s v="04/26/2021"/>
    <n v="8698.66"/>
  </r>
  <r>
    <d v="2021-05-31T00:00:00"/>
    <x v="28"/>
    <s v="MSFT * E0200E9UTB "/>
    <s v="05/04/2021"/>
    <n v="123.08"/>
  </r>
  <r>
    <d v="2021-05-31T00:00:00"/>
    <x v="28"/>
    <s v="WEB*NETWORKSOLUTIONS "/>
    <s v="04/23/2021"/>
    <n v="139.86000000000001"/>
  </r>
  <r>
    <d v="2021-05-31T00:00:00"/>
    <x v="5"/>
    <s v="ATLASSIAN "/>
    <s v="04/21/2021"/>
    <n v="35.17"/>
  </r>
  <r>
    <d v="2021-05-31T00:00:00"/>
    <x v="5"/>
    <s v="ATLASSIAN "/>
    <s v="04/26/2021"/>
    <n v="22.39"/>
  </r>
  <r>
    <d v="2021-05-31T00:00:00"/>
    <x v="5"/>
    <s v="ONTIMETEL DIALMYCALLS "/>
    <s v="05/12/2021"/>
    <n v="64.69"/>
  </r>
  <r>
    <d v="2021-05-31T00:00:00"/>
    <x v="5"/>
    <s v="ONTIMETEL DIALMYCALLS "/>
    <s v="05/12/2021"/>
    <n v="4212"/>
  </r>
  <r>
    <d v="2021-05-31T00:00:00"/>
    <x v="5"/>
    <s v="ONTIMETEL DIALMYCALLS "/>
    <s v="05/12/2021"/>
    <n v="151.19999999999999"/>
  </r>
  <r>
    <d v="2021-05-31T00:00:00"/>
    <x v="5"/>
    <s v="ONTIMETEL DIALMYCALLS "/>
    <s v="05/12/2021"/>
    <n v="450"/>
  </r>
  <r>
    <d v="2021-05-31T00:00:00"/>
    <x v="5"/>
    <s v="ONTIMETEL DIALMYCALLS "/>
    <s v="05/12/2021"/>
    <n v="421"/>
  </r>
  <r>
    <d v="2021-05-31T00:00:00"/>
    <x v="5"/>
    <s v="POLICESCHEDULE.COM "/>
    <s v="05/12/2021"/>
    <n v="200"/>
  </r>
  <r>
    <d v="2021-05-31T00:00:00"/>
    <x v="0"/>
    <s v="ADOBE STOCK "/>
    <s v="04/23/2021"/>
    <n v="29.99"/>
  </r>
  <r>
    <d v="2021-05-31T00:00:00"/>
    <x v="0"/>
    <s v="AMERICAN PLANNING A "/>
    <s v="04/21/2021"/>
    <n v="564"/>
  </r>
  <r>
    <d v="2021-05-31T00:00:00"/>
    <x v="0"/>
    <s v="AMERICAN PLANNING A "/>
    <s v="04/29/2021"/>
    <n v="654"/>
  </r>
  <r>
    <d v="2021-05-31T00:00:00"/>
    <x v="0"/>
    <s v="AMERICAN SOCIETY OF SA "/>
    <s v="05/03/2021"/>
    <n v="240"/>
  </r>
  <r>
    <d v="2021-05-31T00:00:00"/>
    <x v="0"/>
    <s v="ASSOCIATION OF LOCAL GOV "/>
    <s v="05/12/2021"/>
    <n v="300"/>
  </r>
  <r>
    <d v="2021-05-31T00:00:00"/>
    <x v="0"/>
    <s v="AUSTINMONITOR.COM "/>
    <s v="05/17/2021"/>
    <n v="21.65"/>
  </r>
  <r>
    <d v="2021-05-31T00:00:00"/>
    <x v="0"/>
    <s v="AUSTINPOLITICS.NET "/>
    <s v="05/10/2021"/>
    <n v="100"/>
  </r>
  <r>
    <d v="2021-05-31T00:00:00"/>
    <x v="0"/>
    <s v="EIG*BLUEHOST.COM "/>
    <s v="05/14/2021"/>
    <n v="-1595.87"/>
  </r>
  <r>
    <d v="2021-05-31T00:00:00"/>
    <x v="0"/>
    <s v="EIG*CONSTANTCONTACT.COM "/>
    <s v="05/17/2021"/>
    <n v="325.13"/>
  </r>
  <r>
    <d v="2021-05-31T00:00:00"/>
    <x v="0"/>
    <s v="LINKEDIN-659*6668094 "/>
    <s v="05/10/2021"/>
    <n v="79.989999999999995"/>
  </r>
  <r>
    <d v="2021-05-31T00:00:00"/>
    <x v="0"/>
    <s v="MAILCHIMP *MONTHLY "/>
    <s v="05/10/2021"/>
    <n v="181.22"/>
  </r>
  <r>
    <d v="2021-05-31T00:00:00"/>
    <x v="0"/>
    <s v="NFPA NATL FIRE PROTECT "/>
    <s v="04/30/2021"/>
    <n v="175"/>
  </r>
  <r>
    <d v="2021-05-31T00:00:00"/>
    <x v="0"/>
    <s v="NNA SERVICES LLC "/>
    <s v="05/19/2021"/>
    <n v="206"/>
  </r>
  <r>
    <d v="2021-05-31T00:00:00"/>
    <x v="0"/>
    <s v="PAYFLOW/PAYPAL "/>
    <s v="05/04/2021"/>
    <n v="30"/>
  </r>
  <r>
    <d v="2021-05-31T00:00:00"/>
    <x v="0"/>
    <s v="PREMIUM PLAN - MONTHLY "/>
    <s v="05/13/2021"/>
    <n v="16.239999999999998"/>
  </r>
  <r>
    <d v="2021-05-31T00:00:00"/>
    <x v="0"/>
    <s v="PROJECT MGMT INSTITUTE "/>
    <s v="05/17/2021"/>
    <n v="162.51"/>
  </r>
  <r>
    <d v="2021-05-31T00:00:00"/>
    <x v="0"/>
    <s v="SAMS CLUB RENEWAL "/>
    <s v="05/05/2021"/>
    <n v="100"/>
  </r>
  <r>
    <d v="2021-05-31T00:00:00"/>
    <x v="0"/>
    <s v="SQ *SQUARE PAID SERVICES "/>
    <s v="05/03/2021"/>
    <n v="240"/>
  </r>
  <r>
    <d v="2021-05-31T00:00:00"/>
    <x v="0"/>
    <s v="STATE BAR TX-DUES-WEB "/>
    <s v="05/10/2021"/>
    <n v="390"/>
  </r>
  <r>
    <d v="2021-05-31T00:00:00"/>
    <x v="0"/>
    <s v="STATE BAR TX-DUES-WEB "/>
    <s v="05/12/2021"/>
    <n v="720"/>
  </r>
  <r>
    <d v="2021-05-31T00:00:00"/>
    <x v="0"/>
    <s v="THE AUSTIN POLITICS NE "/>
    <s v="04/28/2021"/>
    <n v="100"/>
  </r>
  <r>
    <d v="2021-05-31T00:00:00"/>
    <x v="0"/>
    <s v="THE BUSINESS JORNALS "/>
    <s v="05/17/2021"/>
    <n v="125"/>
  </r>
  <r>
    <d v="2021-05-31T00:00:00"/>
    <x v="0"/>
    <s v="ZOOM.US 888-799-9666 "/>
    <s v="04/26/2021"/>
    <n v="339.9"/>
  </r>
  <r>
    <d v="2021-05-31T00:00:00"/>
    <x v="25"/>
    <s v="H-E-B #465 "/>
    <s v="05/18/2021"/>
    <n v="8.36"/>
  </r>
  <r>
    <d v="2021-05-31T00:00:00"/>
    <x v="22"/>
    <s v="CUBESMART 793 "/>
    <s v="04/27/2021"/>
    <n v="371"/>
  </r>
  <r>
    <d v="2021-05-31T00:00:00"/>
    <x v="22"/>
    <s v="CUBESMART 794 "/>
    <s v="05/03/2021"/>
    <n v="373"/>
  </r>
  <r>
    <d v="2021-05-31T00:00:00"/>
    <x v="12"/>
    <s v="AMZN MKTP US*2L5E461P1 "/>
    <s v="05/07/2021"/>
    <n v="49.99"/>
  </r>
  <r>
    <d v="2021-05-31T00:00:00"/>
    <x v="12"/>
    <s v="GRAINGER "/>
    <s v="05/13/2021"/>
    <n v="1553.03"/>
  </r>
  <r>
    <d v="2021-05-31T00:00:00"/>
    <x v="12"/>
    <s v="HOMEDEPOT.COM "/>
    <s v="05/03/2021"/>
    <n v="36.72"/>
  </r>
  <r>
    <d v="2021-05-31T00:00:00"/>
    <x v="12"/>
    <s v="HOMEDEPOT.COM "/>
    <s v="05/06/2021"/>
    <n v="47.42"/>
  </r>
  <r>
    <d v="2021-05-31T00:00:00"/>
    <x v="12"/>
    <s v="HOMEDEPOT.COM "/>
    <s v="05/07/2021"/>
    <n v="163.80000000000001"/>
  </r>
  <r>
    <d v="2021-05-31T00:00:00"/>
    <x v="12"/>
    <s v="HOMEDEPOT.COM "/>
    <s v="05/10/2021"/>
    <n v="349"/>
  </r>
  <r>
    <d v="2021-05-31T00:00:00"/>
    <x v="12"/>
    <s v="HOMEDEPOT.COM "/>
    <s v="05/10/2021"/>
    <n v="94.41"/>
  </r>
  <r>
    <d v="2021-05-31T00:00:00"/>
    <x v="12"/>
    <s v="HOMEDEPOT.COM "/>
    <s v="05/14/2021"/>
    <n v="21.1"/>
  </r>
  <r>
    <d v="2021-05-31T00:00:00"/>
    <x v="12"/>
    <s v="METALINK FENCE SUP "/>
    <s v="05/17/2021"/>
    <n v="204"/>
  </r>
  <r>
    <d v="2021-05-31T00:00:00"/>
    <x v="12"/>
    <s v="THE HOME DEPOT #6542 "/>
    <s v="04/22/2021"/>
    <n v="1255.31"/>
  </r>
  <r>
    <d v="2021-05-31T00:00:00"/>
    <x v="12"/>
    <s v="THE HOME DEPOT #8454 "/>
    <s v="05/03/2021"/>
    <n v="23.94"/>
  </r>
  <r>
    <d v="2021-05-31T00:00:00"/>
    <x v="12"/>
    <s v="THE HOME DEPOT 6542 "/>
    <s v="05/10/2021"/>
    <n v="618.1"/>
  </r>
  <r>
    <d v="2021-05-31T00:00:00"/>
    <x v="12"/>
    <s v="TRAVIS TRACTOR &amp; LAWN "/>
    <s v="04/21/2021"/>
    <n v="641.79999999999995"/>
  </r>
  <r>
    <d v="2021-05-31T00:00:00"/>
    <x v="29"/>
    <s v="PROGRAPHIX "/>
    <s v="04/28/2021"/>
    <n v="66.2"/>
  </r>
  <r>
    <d v="2021-05-31T00:00:00"/>
    <x v="29"/>
    <s v="PROGRAPHIX "/>
    <s v="05/04/2021"/>
    <n v="53.4"/>
  </r>
  <r>
    <d v="2021-05-31T00:00:00"/>
    <x v="29"/>
    <s v="PROGRAPHIX "/>
    <s v="05/12/2021"/>
    <n v="204.8"/>
  </r>
  <r>
    <d v="2021-05-31T00:00:00"/>
    <x v="27"/>
    <s v="TRANSITTALENT.COM "/>
    <s v="04/21/2021"/>
    <n v="100"/>
  </r>
  <r>
    <d v="2021-05-31T00:00:00"/>
    <x v="11"/>
    <s v="ACADEMY SPORTS #43 "/>
    <s v="05/12/2021"/>
    <n v="299.97000000000003"/>
  </r>
  <r>
    <d v="2021-05-31T00:00:00"/>
    <x v="11"/>
    <s v="AMAZON.COM*2L4UV3AO2 "/>
    <s v="05/12/2021"/>
    <n v="44.49"/>
  </r>
  <r>
    <d v="2021-05-31T00:00:00"/>
    <x v="11"/>
    <s v="AMAZON.COM*2L7AD9ZB2 "/>
    <s v="05/10/2021"/>
    <n v="88.38"/>
  </r>
  <r>
    <d v="2021-05-31T00:00:00"/>
    <x v="11"/>
    <s v="AMAZON.COM*2R68974Y1 "/>
    <s v="05/17/2021"/>
    <n v="19.93"/>
  </r>
  <r>
    <d v="2021-05-31T00:00:00"/>
    <x v="11"/>
    <s v="AMAZON.COM*FM0CD1VW3 "/>
    <s v="04/23/2021"/>
    <n v="394"/>
  </r>
  <r>
    <d v="2021-05-31T00:00:00"/>
    <x v="11"/>
    <s v="AMAZON.COM*R13AK6ZZ3 "/>
    <s v="05/07/2021"/>
    <n v="51.99"/>
  </r>
  <r>
    <d v="2021-05-31T00:00:00"/>
    <x v="11"/>
    <s v="AMAZON.COM*W06G90OX3 "/>
    <s v="05/04/2021"/>
    <n v="37.69"/>
  </r>
  <r>
    <d v="2021-05-31T00:00:00"/>
    <x v="11"/>
    <s v="AMZN MKTP US "/>
    <s v="05/07/2021"/>
    <n v="-44.19"/>
  </r>
  <r>
    <d v="2021-05-31T00:00:00"/>
    <x v="11"/>
    <s v="AMZN MKTP US "/>
    <s v="05/07/2021"/>
    <n v="-44.19"/>
  </r>
  <r>
    <d v="2021-05-31T00:00:00"/>
    <x v="11"/>
    <s v="AMZN MKTP US*2L0AS3SR1 "/>
    <s v="05/11/2021"/>
    <n v="7.94"/>
  </r>
  <r>
    <d v="2021-05-31T00:00:00"/>
    <x v="11"/>
    <s v="AMZN MKTP US*2L2RX7A30 "/>
    <s v="05/10/2021"/>
    <n v="298.7"/>
  </r>
  <r>
    <d v="2021-05-31T00:00:00"/>
    <x v="11"/>
    <s v="AMZN MKTP US*2L36R28F0 "/>
    <s v="05/14/2021"/>
    <n v="29.84"/>
  </r>
  <r>
    <d v="2021-05-31T00:00:00"/>
    <x v="11"/>
    <s v="AMZN MKTP US*2L63G9IU0 "/>
    <s v="05/19/2021"/>
    <n v="24.74"/>
  </r>
  <r>
    <d v="2021-05-31T00:00:00"/>
    <x v="11"/>
    <s v="AMZN MKTP US*2L8KG1AU2 "/>
    <s v="05/12/2021"/>
    <n v="15.98"/>
  </r>
  <r>
    <d v="2021-05-31T00:00:00"/>
    <x v="11"/>
    <s v="AMZN MKTP US*2R0TR6O41 "/>
    <s v="05/17/2021"/>
    <n v="22.98"/>
  </r>
  <r>
    <d v="2021-05-31T00:00:00"/>
    <x v="11"/>
    <s v="AMZN MKTP US*3C8AY9CQ3 "/>
    <s v="04/26/2021"/>
    <n v="13.98"/>
  </r>
  <r>
    <d v="2021-05-31T00:00:00"/>
    <x v="11"/>
    <s v="AMZN MKTP US*4H22P5S73 "/>
    <s v="04/21/2021"/>
    <n v="21.99"/>
  </r>
  <r>
    <d v="2021-05-31T00:00:00"/>
    <x v="11"/>
    <s v="AMZN MKTP US*5M6V96JC3 "/>
    <s v="04/28/2021"/>
    <n v="703.25"/>
  </r>
  <r>
    <d v="2021-05-31T00:00:00"/>
    <x v="11"/>
    <s v="AMZN MKTP US*6P22V9W53 "/>
    <s v="04/26/2021"/>
    <n v="23.98"/>
  </r>
  <r>
    <d v="2021-05-31T00:00:00"/>
    <x v="11"/>
    <s v="AMZN MKTP US*E87SB5NS3 "/>
    <s v="04/27/2021"/>
    <n v="130.9"/>
  </r>
  <r>
    <d v="2021-05-31T00:00:00"/>
    <x v="11"/>
    <s v="AMZN MKTP US*JN2JD09G3 "/>
    <s v="05/06/2021"/>
    <n v="6.99"/>
  </r>
  <r>
    <d v="2021-05-31T00:00:00"/>
    <x v="11"/>
    <s v="AMZN MKTP US*ME9YF5SE3 "/>
    <s v="04/26/2021"/>
    <n v="49.98"/>
  </r>
  <r>
    <d v="2021-05-31T00:00:00"/>
    <x v="11"/>
    <s v="AMZN MKTP US*OY30C0993 "/>
    <s v="04/20/2021"/>
    <n v="61.97"/>
  </r>
  <r>
    <d v="2021-05-31T00:00:00"/>
    <x v="11"/>
    <s v="AMZN MKTP US*ZD3TY3RW3 "/>
    <s v="05/06/2021"/>
    <n v="13.98"/>
  </r>
  <r>
    <d v="2021-05-31T00:00:00"/>
    <x v="11"/>
    <s v="SAMSCLUB.COM "/>
    <s v="04/26/2021"/>
    <n v="1378"/>
  </r>
  <r>
    <d v="2021-05-31T00:00:00"/>
    <x v="7"/>
    <s v="BUILT IN "/>
    <s v="04/27/2021"/>
    <n v="69"/>
  </r>
  <r>
    <d v="2021-05-31T00:00:00"/>
    <x v="7"/>
    <s v="LINKEDIN 6551229684 "/>
    <s v="04/26/2021"/>
    <n v="415.74"/>
  </r>
  <r>
    <d v="2021-05-31T00:00:00"/>
    <x v="7"/>
    <s v="LINKEDIN 6569818664 "/>
    <s v="04/30/2021"/>
    <n v="688.69"/>
  </r>
  <r>
    <d v="2021-05-31T00:00:00"/>
    <x v="7"/>
    <s v="LINKEDIN 6622934214 "/>
    <s v="05/17/2021"/>
    <n v="560.96"/>
  </r>
  <r>
    <d v="2021-05-31T00:00:00"/>
    <x v="7"/>
    <s v="LINKEDIN-654*7205164 "/>
    <s v="04/23/2021"/>
    <n v="576.17999999999995"/>
  </r>
  <r>
    <d v="2021-05-31T00:00:00"/>
    <x v="7"/>
    <s v="LINKEDIN-658*1679074 "/>
    <s v="05/05/2021"/>
    <n v="598.1"/>
  </r>
  <r>
    <d v="2021-05-31T00:00:00"/>
    <x v="7"/>
    <s v="LINKEDIN-659*8709154 "/>
    <s v="05/10/2021"/>
    <n v="553.23"/>
  </r>
  <r>
    <d v="2021-05-31T00:00:00"/>
    <x v="7"/>
    <s v="REGAL PLASTICS SUPPLY-AUS "/>
    <s v="05/06/2021"/>
    <n v="170"/>
  </r>
  <r>
    <d v="2021-05-31T00:00:00"/>
    <x v="7"/>
    <s v="TEXAS S.O.S. SVC 05/13/2021.COTE"/>
    <m/>
    <n v="0.19"/>
  </r>
  <r>
    <d v="2021-05-31T00:00:00"/>
    <x v="7"/>
    <s v="TEXAS SECRETARY OF STATE "/>
    <s v="05/13/2021"/>
    <n v="7"/>
  </r>
  <r>
    <d v="2021-05-31T00:00:00"/>
    <x v="7"/>
    <s v="WATERLOO GREENWAY "/>
    <s v="05/14/2021"/>
    <n v="500"/>
  </r>
  <r>
    <d v="2021-05-31T00:00:00"/>
    <x v="7"/>
    <s v="YOURMEMBER-CAREERS "/>
    <s v="04/21/2021"/>
    <n v="359"/>
  </r>
  <r>
    <d v="2021-05-31T00:00:00"/>
    <x v="19"/>
    <s v="CLICKSAFETY "/>
    <s v="04/20/2021"/>
    <n v="-440"/>
  </r>
  <r>
    <d v="2021-05-31T00:00:00"/>
    <x v="19"/>
    <s v="H-E-B #477 "/>
    <s v="04/29/2021"/>
    <n v="200"/>
  </r>
  <r>
    <d v="2021-05-31T00:00:00"/>
    <x v="19"/>
    <s v="HUMAN RESOURCES "/>
    <s v="05/12/2021"/>
    <n v="750"/>
  </r>
  <r>
    <d v="2021-05-31T00:00:00"/>
    <x v="19"/>
    <s v="OCCUPATIONAL SAFETY A "/>
    <s v="05/06/2021"/>
    <n v="93.95"/>
  </r>
  <r>
    <d v="2021-05-31T00:00:00"/>
    <x v="19"/>
    <s v="PAYPAL *FREEDAWIRL "/>
    <s v="05/12/2021"/>
    <n v="154.65"/>
  </r>
  <r>
    <d v="2021-05-31T00:00:00"/>
    <x v="19"/>
    <s v="PAYPAL *JAVIERTROVADOR2 "/>
    <s v="05/10/2021"/>
    <n v="154.65"/>
  </r>
  <r>
    <d v="2021-05-31T00:00:00"/>
    <x v="19"/>
    <s v="PAYPAL *NICHOLEMWAGNER "/>
    <s v="05/17/2021"/>
    <n v="154.65"/>
  </r>
  <r>
    <d v="2021-05-31T00:00:00"/>
    <x v="19"/>
    <s v="QA SYSTEMS "/>
    <s v="05/10/2021"/>
    <n v="218"/>
  </r>
  <r>
    <d v="2021-05-31T00:00:00"/>
    <x v="19"/>
    <s v="SPECTRIO "/>
    <s v="04/26/2021"/>
    <n v="1492.22"/>
  </r>
  <r>
    <d v="2021-05-31T00:00:00"/>
    <x v="19"/>
    <s v="SQ *BRIO PHOTOGRAPHY "/>
    <s v="04/30/2021"/>
    <n v="1808.94"/>
  </r>
  <r>
    <d v="2021-05-31T00:00:00"/>
    <x v="9"/>
    <s v="24HOURWRISTBANDS.COM "/>
    <s v="05/13/2021"/>
    <n v="355"/>
  </r>
  <r>
    <d v="2021-05-31T00:00:00"/>
    <x v="9"/>
    <s v="GEORGE COX AUTOMOTIVE INC "/>
    <s v="04/29/2021"/>
    <n v="3290.65"/>
  </r>
  <r>
    <d v="2021-05-31T00:00:00"/>
    <x v="9"/>
    <s v="H-E-B #014 "/>
    <s v="04/23/2021"/>
    <n v="325"/>
  </r>
  <r>
    <d v="2021-05-31T00:00:00"/>
    <x v="9"/>
    <s v="H-E-B #014 "/>
    <s v="05/03/2021"/>
    <n v="11"/>
  </r>
  <r>
    <d v="2021-05-31T00:00:00"/>
    <x v="9"/>
    <s v="HE-GOVERNMENT PAYMENTS "/>
    <s v="05/12/2021"/>
    <n v="63"/>
  </r>
  <r>
    <d v="2021-05-31T00:00:00"/>
    <x v="9"/>
    <s v="IN *ABSOLUTE COMMERCIAL &amp; "/>
    <s v="04/22/2021"/>
    <n v="1680"/>
  </r>
  <r>
    <d v="2021-05-31T00:00:00"/>
    <x v="9"/>
    <s v="IN *ABSOLUTE COMMERCIAL &amp; "/>
    <s v="04/22/2021"/>
    <n v="1250"/>
  </r>
  <r>
    <d v="2021-05-31T00:00:00"/>
    <x v="9"/>
    <s v="IN *ABSOLUTE COMMERCIAL &amp; "/>
    <s v="04/22/2021"/>
    <n v="1680"/>
  </r>
  <r>
    <d v="2021-05-31T00:00:00"/>
    <x v="9"/>
    <s v="IN *ABSOLUTE COMMERCIAL &amp; "/>
    <s v="04/22/2021"/>
    <n v="1050"/>
  </r>
  <r>
    <d v="2021-05-31T00:00:00"/>
    <x v="9"/>
    <s v="IN *INTEGRITY PAVING &amp; CO "/>
    <s v="05/17/2021"/>
    <n v="4000"/>
  </r>
  <r>
    <d v="2021-05-31T00:00:00"/>
    <x v="9"/>
    <s v="SPOK INC "/>
    <s v="05/10/2021"/>
    <n v="90.99"/>
  </r>
  <r>
    <d v="2021-05-31T00:00:00"/>
    <x v="9"/>
    <s v="SQ *ATX BEE REMOVAL LLC "/>
    <s v="04/28/2021"/>
    <n v="175"/>
  </r>
  <r>
    <d v="2021-05-31T00:00:00"/>
    <x v="9"/>
    <s v="SQ *KIN PERFORMANCE CONTR "/>
    <s v="05/18/2021"/>
    <n v="225"/>
  </r>
  <r>
    <d v="2021-05-31T00:00:00"/>
    <x v="9"/>
    <s v="TELEPHONE DOCTOR "/>
    <s v="04/30/2021"/>
    <n v="2990"/>
  </r>
  <r>
    <d v="2021-05-31T00:00:00"/>
    <x v="9"/>
    <s v="TX FIRE HYDRANT &amp; BFLOW "/>
    <s v="05/10/2021"/>
    <n v="65"/>
  </r>
  <r>
    <d v="2021-05-31T00:00:00"/>
    <x v="2"/>
    <s v="8LEVY@Q2 STADIUM "/>
    <s v="05/17/2021"/>
    <n v="1002.75"/>
  </r>
  <r>
    <d v="2021-05-31T00:00:00"/>
    <x v="2"/>
    <s v="AMAZON.COM*2R93T53Q1 "/>
    <s v="05/18/2021"/>
    <n v="66"/>
  </r>
  <r>
    <d v="2021-05-31T00:00:00"/>
    <x v="2"/>
    <s v="BLUE SKY MARKETING LTD "/>
    <s v="04/26/2021"/>
    <n v="499.63"/>
  </r>
  <r>
    <d v="2021-05-31T00:00:00"/>
    <x v="2"/>
    <s v="CENVEO ST LOUIS "/>
    <s v="05/11/2021"/>
    <n v="132"/>
  </r>
  <r>
    <d v="2021-05-31T00:00:00"/>
    <x v="2"/>
    <s v="COTHRONS SAFE AND LOCK - "/>
    <s v="05/14/2021"/>
    <n v="281.83"/>
  </r>
  <r>
    <d v="2021-05-31T00:00:00"/>
    <x v="2"/>
    <s v="COTHRONS SAFE AND LOCK - "/>
    <s v="05/14/2021"/>
    <n v="78.37"/>
  </r>
  <r>
    <d v="2021-05-31T00:00:00"/>
    <x v="2"/>
    <s v="GINNY'S PRINTING "/>
    <s v="04/28/2021"/>
    <n v="4000"/>
  </r>
  <r>
    <d v="2021-05-31T00:00:00"/>
    <x v="2"/>
    <s v="GINNY'S PRINTING "/>
    <s v="04/28/2021"/>
    <n v="4000"/>
  </r>
  <r>
    <d v="2021-05-31T00:00:00"/>
    <x v="2"/>
    <s v="GINNY'S PRINTING "/>
    <s v="05/10/2021"/>
    <n v="200"/>
  </r>
  <r>
    <d v="2021-05-31T00:00:00"/>
    <x v="2"/>
    <s v="IN *AMERICAN COLOR LABS "/>
    <s v="04/27/2021"/>
    <n v="155"/>
  </r>
  <r>
    <d v="2021-05-31T00:00:00"/>
    <x v="2"/>
    <s v="IN *LEWIS SIGN BUILDERS, "/>
    <s v="05/07/2021"/>
    <n v="2340"/>
  </r>
  <r>
    <d v="2021-05-31T00:00:00"/>
    <x v="2"/>
    <s v="SONY SERVICE "/>
    <s v="04/23/2021"/>
    <n v="422.4"/>
  </r>
  <r>
    <d v="2021-05-31T00:00:00"/>
    <x v="2"/>
    <s v="THE HOME DEPOT #6542 "/>
    <s v="04/26/2021"/>
    <n v="50.01"/>
  </r>
  <r>
    <d v="2021-05-31T00:00:00"/>
    <x v="2"/>
    <s v="THE HOME DEPOT #8439 "/>
    <s v="05/17/2021"/>
    <n v="179.87"/>
  </r>
  <r>
    <d v="2021-05-31T00:00:00"/>
    <x v="13"/>
    <s v="AMZN MKTP US*U21KU7C93 "/>
    <s v="05/06/2021"/>
    <n v="24.88"/>
  </r>
  <r>
    <d v="2021-05-31T00:00:00"/>
    <x v="13"/>
    <s v="FASTSIGNS 12501 "/>
    <s v="04/28/2021"/>
    <n v="787.77"/>
  </r>
  <r>
    <d v="2021-05-31T00:00:00"/>
    <x v="13"/>
    <s v="H-E-B #428 "/>
    <s v="05/05/2021"/>
    <n v="750"/>
  </r>
  <r>
    <d v="2021-05-31T00:00:00"/>
    <x v="13"/>
    <s v="IN *AUSTIN FLAG AND FLAGP "/>
    <s v="04/26/2021"/>
    <n v="92"/>
  </r>
  <r>
    <d v="2021-05-31T00:00:00"/>
    <x v="13"/>
    <s v="SMITH STEEL WORKS "/>
    <s v="05/19/2021"/>
    <n v="4750"/>
  </r>
  <r>
    <d v="2021-05-31T00:00:00"/>
    <x v="13"/>
    <s v="WWW.AUSTINFC.COM "/>
    <s v="05/13/2021"/>
    <n v="162.38"/>
  </r>
  <r>
    <d v="2021-05-31T00:00:00"/>
    <x v="3"/>
    <s v="512 REFRIGERATION SERVICE "/>
    <s v="04/27/2021"/>
    <n v="364"/>
  </r>
  <r>
    <d v="2021-05-31T00:00:00"/>
    <x v="3"/>
    <s v="AKEN INDUSTRIES LLC "/>
    <s v="05/06/2021"/>
    <n v="2950"/>
  </r>
  <r>
    <d v="2021-05-31T00:00:00"/>
    <x v="3"/>
    <s v="AMZN MKTP US*2L0N62B82 "/>
    <s v="05/17/2021"/>
    <n v="41.85"/>
  </r>
  <r>
    <d v="2021-05-31T00:00:00"/>
    <x v="3"/>
    <s v="AMZN MKTP US*2L7UC9PS2 "/>
    <s v="05/13/2021"/>
    <n v="55.47"/>
  </r>
  <r>
    <d v="2021-05-31T00:00:00"/>
    <x v="3"/>
    <s v="AMZN MKTP US*2L7WJ87X1 "/>
    <s v="05/13/2021"/>
    <n v="154.31"/>
  </r>
  <r>
    <d v="2021-05-31T00:00:00"/>
    <x v="3"/>
    <s v="AMZN MKTP US*2L9V48M20 "/>
    <s v="05/13/2021"/>
    <n v="28.85"/>
  </r>
  <r>
    <d v="2021-05-31T00:00:00"/>
    <x v="3"/>
    <s v="CAB STORE BUDA, TX "/>
    <s v="05/06/2021"/>
    <n v="876.73"/>
  </r>
  <r>
    <d v="2021-05-31T00:00:00"/>
    <x v="3"/>
    <s v="CDW GOVT #C722605 "/>
    <s v="05/06/2021"/>
    <n v="504"/>
  </r>
  <r>
    <d v="2021-05-31T00:00:00"/>
    <x v="3"/>
    <s v="COTHRONS SAFE AND LOCK "/>
    <s v="04/27/2021"/>
    <n v="699.35"/>
  </r>
  <r>
    <d v="2021-05-31T00:00:00"/>
    <x v="3"/>
    <s v="DC GROUP, INC. "/>
    <s v="05/13/2021"/>
    <n v="803.3"/>
  </r>
  <r>
    <d v="2021-05-31T00:00:00"/>
    <x v="3"/>
    <s v="GILBARCO VEEDER ROOT "/>
    <s v="04/22/2021"/>
    <n v="720"/>
  </r>
  <r>
    <d v="2021-05-31T00:00:00"/>
    <x v="3"/>
    <s v="GRAINGER "/>
    <s v="05/10/2021"/>
    <n v="57.93"/>
  </r>
  <r>
    <d v="2021-05-31T00:00:00"/>
    <x v="3"/>
    <s v="GRAINGER "/>
    <s v="05/10/2021"/>
    <n v="114.56"/>
  </r>
  <r>
    <d v="2021-05-31T00:00:00"/>
    <x v="3"/>
    <s v="HIGHTECH SIGNS "/>
    <s v="04/22/2021"/>
    <n v="1878"/>
  </r>
  <r>
    <d v="2021-05-31T00:00:00"/>
    <x v="3"/>
    <s v="IN *SNYDER COMMERCIAL GLA "/>
    <s v="05/17/2021"/>
    <n v="1775"/>
  </r>
  <r>
    <d v="2021-05-31T00:00:00"/>
    <x v="3"/>
    <s v="IN *THINK SIGNS &amp; GRAPHIC "/>
    <s v="04/21/2021"/>
    <n v="412.5"/>
  </r>
  <r>
    <d v="2021-05-31T00:00:00"/>
    <x v="3"/>
    <s v="IN *UNITY CONTRACTOR SERV "/>
    <s v="05/11/2021"/>
    <n v="2285"/>
  </r>
  <r>
    <d v="2021-05-31T00:00:00"/>
    <x v="3"/>
    <s v="SQ *ARAUJO PRESSURE WASHI "/>
    <s v="05/07/2021"/>
    <n v="750"/>
  </r>
  <r>
    <d v="2021-05-31T00:00:00"/>
    <x v="3"/>
    <s v="SQ *ARAUJO PRESSURE WASHI "/>
    <s v="05/10/2021"/>
    <n v="200"/>
  </r>
  <r>
    <d v="2021-05-31T00:00:00"/>
    <x v="3"/>
    <s v="SQ *PIATRA INC "/>
    <s v="05/06/2021"/>
    <n v="380"/>
  </r>
  <r>
    <d v="2021-05-31T00:00:00"/>
    <x v="3"/>
    <s v="W2 MACFAB "/>
    <s v="05/19/2021"/>
    <n v="450"/>
  </r>
  <r>
    <d v="2021-05-31T00:00:00"/>
    <x v="24"/>
    <s v="ENTERPRISE RENT-A-CAR "/>
    <s v="05/06/2021"/>
    <n v="270"/>
  </r>
  <r>
    <d v="2021-05-31T00:00:00"/>
    <x v="4"/>
    <s v="AMERICAN PLANNING A "/>
    <s v="04/20/2021"/>
    <n v="325"/>
  </r>
  <r>
    <d v="2021-05-31T00:00:00"/>
    <x v="4"/>
    <s v="AMERICAN PLANNING A "/>
    <s v="04/20/2021"/>
    <n v="325"/>
  </r>
  <r>
    <d v="2021-05-31T00:00:00"/>
    <x v="4"/>
    <s v="APTA "/>
    <s v="04/28/2021"/>
    <n v="325"/>
  </r>
  <r>
    <d v="2021-05-31T00:00:00"/>
    <x v="4"/>
    <s v="APTA "/>
    <s v="05/06/2021"/>
    <n v="125"/>
  </r>
  <r>
    <d v="2021-05-31T00:00:00"/>
    <x v="4"/>
    <s v="APTA "/>
    <s v="05/07/2021"/>
    <n v="395"/>
  </r>
  <r>
    <d v="2021-05-31T00:00:00"/>
    <x v="4"/>
    <s v="APTA "/>
    <s v="05/07/2021"/>
    <n v="125"/>
  </r>
  <r>
    <d v="2021-05-31T00:00:00"/>
    <x v="4"/>
    <s v="APTA "/>
    <s v="05/07/2021"/>
    <n v="395"/>
  </r>
  <r>
    <d v="2021-05-31T00:00:00"/>
    <x v="4"/>
    <s v="APTA "/>
    <s v="05/12/2021"/>
    <n v="325"/>
  </r>
  <r>
    <d v="2021-05-31T00:00:00"/>
    <x v="4"/>
    <s v="APTA "/>
    <s v="05/13/2021"/>
    <n v="325"/>
  </r>
  <r>
    <d v="2021-05-31T00:00:00"/>
    <x v="4"/>
    <s v="AUSTIN HR MGMT ASSOC "/>
    <s v="05/18/2021"/>
    <n v="40"/>
  </r>
  <r>
    <d v="2021-05-31T00:00:00"/>
    <x v="4"/>
    <s v="AUSTINWORKNET LLC "/>
    <s v="05/06/2021"/>
    <n v="250"/>
  </r>
  <r>
    <d v="2021-05-31T00:00:00"/>
    <x v="4"/>
    <s v="EEOC TRAINING INST "/>
    <s v="04/20/2021"/>
    <n v="300"/>
  </r>
  <r>
    <d v="2021-05-31T00:00:00"/>
    <x v="4"/>
    <s v="GOVERNMENT FINANCE OFFIC "/>
    <s v="04/30/2021"/>
    <n v="420"/>
  </r>
  <r>
    <d v="2021-05-31T00:00:00"/>
    <x v="4"/>
    <s v="NATIONAL ASSOCIATION OF L "/>
    <s v="05/12/2021"/>
    <n v="199"/>
  </r>
  <r>
    <d v="2021-05-31T00:00:00"/>
    <x v="4"/>
    <s v="TXST CERTIFIED PUB MGR "/>
    <s v="04/23/2021"/>
    <n v="200"/>
  </r>
  <r>
    <d v="2021-05-31T00:00:00"/>
    <x v="46"/>
    <s v="CROWN TROPHY "/>
    <s v="04/23/2021"/>
    <n v="16"/>
  </r>
  <r>
    <d v="2021-05-31T00:00:00"/>
    <x v="17"/>
    <s v="HOSPITALITY PARKING "/>
    <s v="05/10/2021"/>
    <n v="16.239999999999998"/>
  </r>
  <r>
    <d v="2021-05-31T00:00:00"/>
    <x v="48"/>
    <s v="BLUE SKY MARKETING LTD "/>
    <s v="04/26/2021"/>
    <n v="439.53"/>
  </r>
  <r>
    <d v="2021-04-30T00:00:00"/>
    <x v="1"/>
    <s v="4IMPRINT "/>
    <s v="03/29/2021"/>
    <n v="2444.0500000000002"/>
  </r>
  <r>
    <d v="2021-04-30T00:00:00"/>
    <x v="1"/>
    <s v="4IMPRINT "/>
    <s v="04/09/2021"/>
    <n v="650.85"/>
  </r>
  <r>
    <d v="2021-04-30T00:00:00"/>
    <x v="1"/>
    <s v="ADOBE "/>
    <s v="03/22/2021"/>
    <n v="16.23"/>
  </r>
  <r>
    <d v="2021-04-30T00:00:00"/>
    <x v="1"/>
    <s v="BUILT IN "/>
    <s v="03/29/2021"/>
    <n v="69"/>
  </r>
  <r>
    <d v="2021-04-30T00:00:00"/>
    <x v="1"/>
    <s v="IN *HORIZON PRINTING AND "/>
    <s v="03/26/2021"/>
    <n v="2164"/>
  </r>
  <r>
    <d v="2021-04-30T00:00:00"/>
    <x v="1"/>
    <s v="LINKEDIN 6507778504 "/>
    <s v="04/12/2021"/>
    <n v="543.65"/>
  </r>
  <r>
    <d v="2021-04-30T00:00:00"/>
    <x v="1"/>
    <s v="LINKEDIN-556*1925526 "/>
    <s v="04/12/2021"/>
    <n v="227.52"/>
  </r>
  <r>
    <d v="2021-04-30T00:00:00"/>
    <x v="1"/>
    <s v="MASTERWORD "/>
    <s v="04/07/2021"/>
    <n v="945.1"/>
  </r>
  <r>
    <d v="2021-04-30T00:00:00"/>
    <x v="1"/>
    <s v="NEOGOV "/>
    <s v="04/14/2021"/>
    <n v="199"/>
  </r>
  <r>
    <d v="2021-04-30T00:00:00"/>
    <x v="1"/>
    <s v="SHRM HR JOBS "/>
    <s v="04/01/2021"/>
    <n v="299"/>
  </r>
  <r>
    <d v="2021-04-30T00:00:00"/>
    <x v="1"/>
    <s v="SHRM HR JOBS "/>
    <s v="04/06/2021"/>
    <n v="299"/>
  </r>
  <r>
    <d v="2021-04-30T00:00:00"/>
    <x v="1"/>
    <s v="SQ *SPOTFROG "/>
    <s v="04/07/2021"/>
    <n v="214.1"/>
  </r>
  <r>
    <d v="2021-04-30T00:00:00"/>
    <x v="1"/>
    <s v="THOMAS GRAPHICS INC "/>
    <s v="03/25/2021"/>
    <n v="375"/>
  </r>
  <r>
    <d v="2021-04-30T00:00:00"/>
    <x v="1"/>
    <s v="THOMAS GRAPHICS INC "/>
    <s v="04/08/2021"/>
    <n v="192"/>
  </r>
  <r>
    <d v="2021-04-30T00:00:00"/>
    <x v="1"/>
    <s v="TRANSITTALENT.COM "/>
    <s v="04/05/2021"/>
    <n v="110"/>
  </r>
  <r>
    <d v="2021-04-30T00:00:00"/>
    <x v="1"/>
    <s v="TRANSITTALENT.COM "/>
    <s v="04/05/2021"/>
    <n v="-110"/>
  </r>
  <r>
    <d v="2021-04-30T00:00:00"/>
    <x v="1"/>
    <s v="WTS CAREER CENTER "/>
    <s v="04/12/2021"/>
    <n v="295"/>
  </r>
  <r>
    <d v="2021-04-30T00:00:00"/>
    <x v="1"/>
    <s v="WWW.AUSTINHUMANRESOURC "/>
    <s v="03/31/2021"/>
    <n v="325"/>
  </r>
  <r>
    <d v="2021-04-30T00:00:00"/>
    <x v="1"/>
    <s v="WWW.AUSTINHUMANRESOURC "/>
    <s v="04/05/2021"/>
    <n v="325"/>
  </r>
  <r>
    <d v="2021-04-30T00:00:00"/>
    <x v="1"/>
    <s v="WWW.AUSTINHUMANRESOURC "/>
    <s v="04/07/2021"/>
    <n v="325"/>
  </r>
  <r>
    <d v="2021-04-30T00:00:00"/>
    <x v="1"/>
    <s v="YOURMEMBER-CAREERS "/>
    <s v="04/02/2021"/>
    <n v="499"/>
  </r>
  <r>
    <d v="2021-04-30T00:00:00"/>
    <x v="6"/>
    <s v="MOUSER ELECTRONICS INC "/>
    <s v="04/19/2021"/>
    <n v="1142.77"/>
  </r>
  <r>
    <d v="2021-04-30T00:00:00"/>
    <x v="10"/>
    <s v="ALTEX COMPUTER AND ELECTR "/>
    <s v="03/26/2021"/>
    <n v="629.34"/>
  </r>
  <r>
    <d v="2021-04-30T00:00:00"/>
    <x v="10"/>
    <s v="ALTEX COMPUTER AND ELECTR "/>
    <s v="03/31/2021"/>
    <n v="119.85"/>
  </r>
  <r>
    <d v="2021-04-30T00:00:00"/>
    <x v="10"/>
    <s v="ALTEX COMPUTER AND ELECTR "/>
    <s v="04/05/2021"/>
    <n v="19.98"/>
  </r>
  <r>
    <d v="2021-04-30T00:00:00"/>
    <x v="10"/>
    <s v="ALTEX COMPUTER AND ELECTR "/>
    <s v="04/07/2021"/>
    <n v="89.9"/>
  </r>
  <r>
    <d v="2021-04-30T00:00:00"/>
    <x v="10"/>
    <s v="ALTEX COMPUTER AND ELECTR "/>
    <s v="04/12/2021"/>
    <n v="39.950000000000003"/>
  </r>
  <r>
    <d v="2021-04-30T00:00:00"/>
    <x v="10"/>
    <s v="ALTEX COMPUTER AND ELECTR "/>
    <s v="04/16/2021"/>
    <n v="149.80000000000001"/>
  </r>
  <r>
    <d v="2021-04-30T00:00:00"/>
    <x v="10"/>
    <s v="AMZN MKTP US*I84789X73 "/>
    <s v="03/26/2021"/>
    <n v="206.95"/>
  </r>
  <r>
    <d v="2021-04-30T00:00:00"/>
    <x v="10"/>
    <s v="AMZN MKTP US*NG6FJ4EB3 "/>
    <s v="04/09/2021"/>
    <n v="129.9"/>
  </r>
  <r>
    <d v="2021-04-30T00:00:00"/>
    <x v="10"/>
    <s v="BRYCOMM "/>
    <s v="03/29/2021"/>
    <n v="488.98"/>
  </r>
  <r>
    <d v="2021-04-30T00:00:00"/>
    <x v="10"/>
    <s v="EIG*BLUEHOST.COM "/>
    <s v="04/19/2021"/>
    <n v="599.88"/>
  </r>
  <r>
    <d v="2021-04-30T00:00:00"/>
    <x v="28"/>
    <s v="BLUEBEAM INC "/>
    <s v="04/08/2021"/>
    <n v="484.96"/>
  </r>
  <r>
    <d v="2021-04-30T00:00:00"/>
    <x v="28"/>
    <s v="CDW GOVT #9731515 "/>
    <s v="03/24/2021"/>
    <n v="2645"/>
  </r>
  <r>
    <d v="2021-04-30T00:00:00"/>
    <x v="28"/>
    <s v="MICROSOFT MSBILL.INFO "/>
    <s v="04/05/2021"/>
    <n v="123.08"/>
  </r>
  <r>
    <d v="2021-04-30T00:00:00"/>
    <x v="28"/>
    <s v="RESTREAM, INC. "/>
    <s v="04/06/2021"/>
    <n v="-990"/>
  </r>
  <r>
    <d v="2021-04-30T00:00:00"/>
    <x v="28"/>
    <s v="RESTREAM, INC. "/>
    <s v="04/12/2021"/>
    <n v="990"/>
  </r>
  <r>
    <d v="2021-04-30T00:00:00"/>
    <x v="28"/>
    <s v="WEB*NETWORKSOLUTIONS "/>
    <s v="03/22/2021"/>
    <n v="52.98"/>
  </r>
  <r>
    <d v="2021-04-30T00:00:00"/>
    <x v="28"/>
    <s v="WEB*NETWORKSOLUTIONS "/>
    <s v="04/08/2021"/>
    <n v="47.98"/>
  </r>
  <r>
    <d v="2021-04-30T00:00:00"/>
    <x v="28"/>
    <s v="WEB*NETWORKSOLUTIONS "/>
    <s v="04/14/2021"/>
    <n v="42.99"/>
  </r>
  <r>
    <d v="2021-04-30T00:00:00"/>
    <x v="28"/>
    <s v="ZOHO CORPORATION "/>
    <s v="03/22/2021"/>
    <n v="1795"/>
  </r>
  <r>
    <d v="2021-04-30T00:00:00"/>
    <x v="5"/>
    <s v="ATLASSIAN "/>
    <s v="03/22/2021"/>
    <n v="35.17"/>
  </r>
  <r>
    <d v="2021-04-30T00:00:00"/>
    <x v="5"/>
    <s v="ATLASSIAN "/>
    <s v="03/25/2021"/>
    <n v="22.39"/>
  </r>
  <r>
    <d v="2021-04-30T00:00:00"/>
    <x v="5"/>
    <s v="CDW GOVT #B214082 "/>
    <s v="04/02/2021"/>
    <n v="259.83"/>
  </r>
  <r>
    <d v="2021-04-30T00:00:00"/>
    <x v="5"/>
    <s v="MSFT * E0200DYL06 "/>
    <s v="04/05/2021"/>
    <n v="350.74"/>
  </r>
  <r>
    <d v="2021-04-30T00:00:00"/>
    <x v="5"/>
    <s v="POLICESCHEDULE.COM "/>
    <s v="04/13/2021"/>
    <n v="200"/>
  </r>
  <r>
    <d v="2021-04-30T00:00:00"/>
    <x v="0"/>
    <s v="ADOBE STOCK "/>
    <s v="03/23/2021"/>
    <n v="29.99"/>
  </r>
  <r>
    <d v="2021-04-30T00:00:00"/>
    <x v="0"/>
    <s v="AMZN MKTP US*AU3AT7AA3 "/>
    <s v="04/06/2021"/>
    <n v="170.8"/>
  </r>
  <r>
    <d v="2021-04-30T00:00:00"/>
    <x v="0"/>
    <s v="AUSTINMONITOR.COM "/>
    <s v="04/16/2021"/>
    <n v="21.65"/>
  </r>
  <r>
    <d v="2021-04-30T00:00:00"/>
    <x v="0"/>
    <s v="BLOOMBERG.COM "/>
    <s v="04/16/2021"/>
    <n v="199"/>
  </r>
  <r>
    <d v="2021-04-30T00:00:00"/>
    <x v="0"/>
    <s v="CPE SOLUTIONS LLC "/>
    <s v="04/13/2021"/>
    <n v="139"/>
  </r>
  <r>
    <d v="2021-04-30T00:00:00"/>
    <x v="0"/>
    <s v="D J*WALL-ST-JOURNAL "/>
    <s v="04/05/2021"/>
    <n v="46.1"/>
  </r>
  <r>
    <d v="2021-04-30T00:00:00"/>
    <x v="0"/>
    <s v="DIGITAL NEWSPAPER SUBSCRI "/>
    <s v="04/15/2021"/>
    <n v="1"/>
  </r>
  <r>
    <d v="2021-04-30T00:00:00"/>
    <x v="0"/>
    <s v="DOCUSIGN "/>
    <s v="03/29/2021"/>
    <n v="127.92"/>
  </r>
  <r>
    <d v="2021-04-30T00:00:00"/>
    <x v="0"/>
    <s v="EIG*BLUEHOST.COM "/>
    <s v="04/19/2021"/>
    <n v="1595.87"/>
  </r>
  <r>
    <d v="2021-04-30T00:00:00"/>
    <x v="0"/>
    <s v="EIG*CONSTANTCONTACT.COM "/>
    <s v="04/19/2021"/>
    <n v="325.13"/>
  </r>
  <r>
    <d v="2021-04-30T00:00:00"/>
    <x v="0"/>
    <s v="GOVERNMENT FINANCE OFFICE "/>
    <s v="03/31/2021"/>
    <n v="610"/>
  </r>
  <r>
    <d v="2021-04-30T00:00:00"/>
    <x v="0"/>
    <s v="JETBRAINS AMERICAS INC "/>
    <s v="04/12/2021"/>
    <n v="128.82"/>
  </r>
  <r>
    <d v="2021-04-30T00:00:00"/>
    <x v="0"/>
    <s v="LINKEDIN 6493825884 "/>
    <s v="04/07/2021"/>
    <n v="79.989999999999995"/>
  </r>
  <r>
    <d v="2021-04-30T00:00:00"/>
    <x v="0"/>
    <s v="MAILCHIMP *MONTHLY "/>
    <s v="04/08/2021"/>
    <n v="181.22"/>
  </r>
  <r>
    <d v="2021-04-30T00:00:00"/>
    <x v="0"/>
    <s v="PAYFLOW/PAYPAL "/>
    <s v="04/05/2021"/>
    <n v="30"/>
  </r>
  <r>
    <d v="2021-04-30T00:00:00"/>
    <x v="0"/>
    <s v="PROJECT MGMT INSTITUTE "/>
    <s v="04/08/2021"/>
    <n v="162.51"/>
  </r>
  <r>
    <d v="2021-04-30T00:00:00"/>
    <x v="0"/>
    <s v="SMK*SURVEYMONKEY.COM "/>
    <s v="03/29/2021"/>
    <n v="1500"/>
  </r>
  <r>
    <d v="2021-04-30T00:00:00"/>
    <x v="0"/>
    <s v="SOCIETYFORHUMANRESOURCE "/>
    <s v="04/01/2021"/>
    <n v="219"/>
  </r>
  <r>
    <d v="2021-04-30T00:00:00"/>
    <x v="0"/>
    <s v="SQ *SQUARE PAID SERVICES "/>
    <s v="04/05/2021"/>
    <n v="240"/>
  </r>
  <r>
    <d v="2021-04-30T00:00:00"/>
    <x v="0"/>
    <s v="THE AUSTIN POLITICS NE "/>
    <s v="03/29/2021"/>
    <n v="100"/>
  </r>
  <r>
    <d v="2021-04-30T00:00:00"/>
    <x v="0"/>
    <s v="THE BUSINESS JORNALS "/>
    <s v="03/29/2021"/>
    <n v="130"/>
  </r>
  <r>
    <d v="2021-04-30T00:00:00"/>
    <x v="0"/>
    <s v="THE BUSINESS JORNALS "/>
    <s v="03/30/2021"/>
    <n v="-130"/>
  </r>
  <r>
    <d v="2021-04-30T00:00:00"/>
    <x v="0"/>
    <s v="WANCO INC "/>
    <s v="04/16/2021"/>
    <n v="240"/>
  </r>
  <r>
    <d v="2021-04-30T00:00:00"/>
    <x v="0"/>
    <s v="ZOOM.US 888-799-9666 "/>
    <s v="03/24/2021"/>
    <n v="339.9"/>
  </r>
  <r>
    <d v="2021-04-30T00:00:00"/>
    <x v="31"/>
    <s v="TDINDUSTRIES - NTS "/>
    <s v="03/26/2021"/>
    <n v="799.7"/>
  </r>
  <r>
    <d v="2021-04-30T00:00:00"/>
    <x v="31"/>
    <s v="TDINDUSTRIES - NTS "/>
    <s v="04/05/2021"/>
    <n v="5578.68"/>
  </r>
  <r>
    <d v="2021-04-30T00:00:00"/>
    <x v="31"/>
    <s v="TDINDUSTRIES - NTS "/>
    <s v="04/09/2021"/>
    <n v="-162.49"/>
  </r>
  <r>
    <d v="2021-04-30T00:00:00"/>
    <x v="31"/>
    <s v="TDINDUSTRIES - NTS "/>
    <s v="04/15/2021"/>
    <n v="8267.4"/>
  </r>
  <r>
    <d v="2021-04-30T00:00:00"/>
    <x v="31"/>
    <s v="TDINDUSTRIES - NTS "/>
    <s v="04/19/2021"/>
    <n v="6162.09"/>
  </r>
  <r>
    <d v="2021-04-30T00:00:00"/>
    <x v="25"/>
    <s v="GLORIAS RESTAURANT #15 "/>
    <s v="03/24/2021"/>
    <n v="155.80000000000001"/>
  </r>
  <r>
    <d v="2021-04-30T00:00:00"/>
    <x v="25"/>
    <s v="WHOLEFDS LMR 10145 "/>
    <s v="03/23/2021"/>
    <n v="11.75"/>
  </r>
  <r>
    <d v="2021-04-30T00:00:00"/>
    <x v="25"/>
    <s v="WHOLEFDS LMR 10145 "/>
    <s v="03/23/2021"/>
    <n v="16.77"/>
  </r>
  <r>
    <d v="2021-04-30T00:00:00"/>
    <x v="22"/>
    <s v="CUBESMART 793 "/>
    <s v="03/29/2021"/>
    <n v="371"/>
  </r>
  <r>
    <d v="2021-04-30T00:00:00"/>
    <x v="22"/>
    <s v="CUBESMART 794 "/>
    <s v="04/02/2021"/>
    <n v="373"/>
  </r>
  <r>
    <d v="2021-04-30T00:00:00"/>
    <x v="12"/>
    <s v="AMERCIAN BOLT COMPANY "/>
    <s v="03/30/2021"/>
    <n v="68.78"/>
  </r>
  <r>
    <d v="2021-04-30T00:00:00"/>
    <x v="12"/>
    <s v="GRAINGER "/>
    <s v="03/22/2021"/>
    <n v="66.59"/>
  </r>
  <r>
    <d v="2021-04-30T00:00:00"/>
    <x v="29"/>
    <s v="PROGRAPHIX "/>
    <s v="04/07/2021"/>
    <n v="114.6"/>
  </r>
  <r>
    <d v="2021-04-30T00:00:00"/>
    <x v="29"/>
    <s v="PROGRAPHIX "/>
    <s v="04/14/2021"/>
    <n v="166.4"/>
  </r>
  <r>
    <d v="2021-04-30T00:00:00"/>
    <x v="11"/>
    <s v="AMAZON.COM*0O2T02UX3 "/>
    <s v="04/14/2021"/>
    <n v="69.989999999999995"/>
  </r>
  <r>
    <d v="2021-04-30T00:00:00"/>
    <x v="11"/>
    <s v="AMAZON.COM*C89VJ5A03 "/>
    <s v="03/22/2021"/>
    <n v="124.82"/>
  </r>
  <r>
    <d v="2021-04-30T00:00:00"/>
    <x v="11"/>
    <s v="AMZN MKTP US*DG5N03GA3 "/>
    <s v="03/24/2021"/>
    <n v="36.869999999999997"/>
  </r>
  <r>
    <d v="2021-04-30T00:00:00"/>
    <x v="11"/>
    <s v="AMZN MKTP US*H86BU0563 "/>
    <s v="04/16/2021"/>
    <n v="38.369999999999997"/>
  </r>
  <r>
    <d v="2021-04-30T00:00:00"/>
    <x v="11"/>
    <s v="AMZN MKTP US*I70UZ3ZQ3 "/>
    <s v="04/16/2021"/>
    <n v="240.49"/>
  </r>
  <r>
    <d v="2021-04-30T00:00:00"/>
    <x v="11"/>
    <s v="AMZN MKTP US*NK8M45MC3 "/>
    <s v="04/19/2021"/>
    <n v="541.91"/>
  </r>
  <r>
    <d v="2021-04-30T00:00:00"/>
    <x v="11"/>
    <s v="AMZN MKTP US*NV6CY8OC3 "/>
    <s v="04/19/2021"/>
    <n v="180.56"/>
  </r>
  <r>
    <d v="2021-04-30T00:00:00"/>
    <x v="11"/>
    <s v="AMZN MKTP US*YE72A6VQ3 "/>
    <s v="04/16/2021"/>
    <n v="96.6"/>
  </r>
  <r>
    <d v="2021-04-30T00:00:00"/>
    <x v="11"/>
    <s v="H-E-B #659 "/>
    <s v="04/19/2021"/>
    <n v="4.9400000000000004"/>
  </r>
  <r>
    <d v="2021-04-30T00:00:00"/>
    <x v="11"/>
    <s v="MAIL AND MORE ON BRODIE "/>
    <s v="03/25/2021"/>
    <n v="31.12"/>
  </r>
  <r>
    <d v="2021-04-30T00:00:00"/>
    <x v="11"/>
    <s v="SMARTSIGN "/>
    <s v="03/30/2021"/>
    <n v="328.74"/>
  </r>
  <r>
    <d v="2021-04-30T00:00:00"/>
    <x v="11"/>
    <s v="THAT'S GREAT NEWS "/>
    <s v="04/05/2021"/>
    <n v="235.7"/>
  </r>
  <r>
    <d v="2021-04-30T00:00:00"/>
    <x v="7"/>
    <s v="PAYPAL *ANCESTRYCOM "/>
    <s v="04/05/2021"/>
    <n v="26.59"/>
  </r>
  <r>
    <d v="2021-04-30T00:00:00"/>
    <x v="7"/>
    <s v="PAYPAL *LITERATI "/>
    <s v="04/14/2021"/>
    <n v="35.549999999999997"/>
  </r>
  <r>
    <d v="2021-04-30T00:00:00"/>
    <x v="7"/>
    <s v="PAYPAL *LITERATI "/>
    <s v="04/16/2021"/>
    <n v="9.9499999999999993"/>
  </r>
  <r>
    <d v="2021-04-30T00:00:00"/>
    <x v="7"/>
    <s v="PAYPAL *WASHPOST SUB315 "/>
    <s v="04/19/2021"/>
    <n v="10.66"/>
  </r>
  <r>
    <d v="2021-04-30T00:00:00"/>
    <x v="7"/>
    <s v="TST* RUDY'S COUNTRY STORE "/>
    <s v="04/07/2021"/>
    <n v="7.45"/>
  </r>
  <r>
    <d v="2021-04-30T00:00:00"/>
    <x v="19"/>
    <s v="CLICKSAFETY "/>
    <s v="04/02/2021"/>
    <n v="1046.8"/>
  </r>
  <r>
    <d v="2021-04-30T00:00:00"/>
    <x v="19"/>
    <s v="GEORGE COX AUTOMOTIVE INC "/>
    <s v="04/12/2021"/>
    <n v="2353.15"/>
  </r>
  <r>
    <d v="2021-04-30T00:00:00"/>
    <x v="19"/>
    <s v="IN *ESKILL CORPORATION "/>
    <s v="04/07/2021"/>
    <n v="850"/>
  </r>
  <r>
    <d v="2021-04-30T00:00:00"/>
    <x v="19"/>
    <s v="PAYPAL *CTCRIMS "/>
    <s v="04/09/2021"/>
    <n v="10"/>
  </r>
  <r>
    <d v="2021-04-30T00:00:00"/>
    <x v="19"/>
    <s v="SPECTRIO "/>
    <s v="03/25/2021"/>
    <n v="44"/>
  </r>
  <r>
    <d v="2021-04-30T00:00:00"/>
    <x v="19"/>
    <s v="TOASTMASTERS RENEW WEB "/>
    <s v="03/25/2021"/>
    <n v="630"/>
  </r>
  <r>
    <d v="2021-04-30T00:00:00"/>
    <x v="19"/>
    <s v="TRB ANNUAL MEETING "/>
    <s v="12/17/2020"/>
    <n v="-435"/>
  </r>
  <r>
    <d v="2021-04-30T00:00:00"/>
    <x v="9"/>
    <s v="APTA "/>
    <s v="03/22/2021"/>
    <n v="75"/>
  </r>
  <r>
    <d v="2021-04-30T00:00:00"/>
    <x v="9"/>
    <s v="H-E-B CORP #999 "/>
    <s v="03/24/2021"/>
    <n v="450"/>
  </r>
  <r>
    <d v="2021-04-30T00:00:00"/>
    <x v="9"/>
    <s v="HE-GOVERNMENT PAYMENTS "/>
    <s v="03/26/2021"/>
    <n v="25.5"/>
  </r>
  <r>
    <d v="2021-04-30T00:00:00"/>
    <x v="9"/>
    <s v="HE-GOVERNMENT PAYMENTS "/>
    <s v="04/05/2021"/>
    <n v="40.5"/>
  </r>
  <r>
    <d v="2021-04-30T00:00:00"/>
    <x v="9"/>
    <s v="SQ *PIATRA INC "/>
    <s v="04/14/2021"/>
    <n v="1895"/>
  </r>
  <r>
    <d v="2021-04-30T00:00:00"/>
    <x v="2"/>
    <s v="4IMPRINT "/>
    <s v="04/01/2021"/>
    <n v="809.76"/>
  </r>
  <r>
    <d v="2021-04-30T00:00:00"/>
    <x v="2"/>
    <s v="AFTERSHOKZCOM "/>
    <s v="03/22/2021"/>
    <n v="159.94999999999999"/>
  </r>
  <r>
    <d v="2021-04-30T00:00:00"/>
    <x v="2"/>
    <s v="AMZN MKTP US*9H4LX1X33 "/>
    <s v="04/05/2021"/>
    <n v="33.979999999999997"/>
  </r>
  <r>
    <d v="2021-04-30T00:00:00"/>
    <x v="2"/>
    <s v="AUSTIN SCREEN PRINTING "/>
    <s v="03/25/2021"/>
    <n v="1548.8"/>
  </r>
  <r>
    <d v="2021-04-30T00:00:00"/>
    <x v="2"/>
    <s v="CAPITAL PRINTING CO LTD "/>
    <s v="03/26/2021"/>
    <n v="661.15"/>
  </r>
  <r>
    <d v="2021-04-30T00:00:00"/>
    <x v="2"/>
    <s v="CENTERLINE SUPPLY INC "/>
    <s v="03/25/2021"/>
    <n v="374.1"/>
  </r>
  <r>
    <d v="2021-04-30T00:00:00"/>
    <x v="2"/>
    <s v="PROGRAPHIX "/>
    <s v="04/05/2021"/>
    <n v="204"/>
  </r>
  <r>
    <d v="2021-04-30T00:00:00"/>
    <x v="2"/>
    <s v="TARGET 00010611 "/>
    <s v="04/05/2021"/>
    <n v="220.7"/>
  </r>
  <r>
    <d v="2021-04-30T00:00:00"/>
    <x v="2"/>
    <s v="TARGET 00010611 "/>
    <s v="04/12/2021"/>
    <n v="132.31"/>
  </r>
  <r>
    <d v="2021-04-30T00:00:00"/>
    <x v="2"/>
    <s v="THE HOME DEPOT #6553 "/>
    <s v="04/16/2021"/>
    <n v="46.72"/>
  </r>
  <r>
    <d v="2021-04-30T00:00:00"/>
    <x v="13"/>
    <s v="ALONTI CAFE &amp; CATERING "/>
    <s v="03/22/2021"/>
    <n v="4914.3599999999997"/>
  </r>
  <r>
    <d v="2021-04-30T00:00:00"/>
    <x v="13"/>
    <s v="H-E-B #673 "/>
    <s v="04/13/2021"/>
    <n v="953.55"/>
  </r>
  <r>
    <d v="2021-04-30T00:00:00"/>
    <x v="13"/>
    <s v="H-E-B #673 "/>
    <s v="04/13/2021"/>
    <n v="105.95"/>
  </r>
  <r>
    <d v="2021-04-30T00:00:00"/>
    <x v="13"/>
    <s v="H-E-B #673 "/>
    <s v="04/14/2021"/>
    <n v="105.95"/>
  </r>
  <r>
    <d v="2021-04-30T00:00:00"/>
    <x v="13"/>
    <s v="PROGRAPHIX "/>
    <s v="03/22/2021"/>
    <n v="360"/>
  </r>
  <r>
    <d v="2021-04-30T00:00:00"/>
    <x v="13"/>
    <s v="PROGRAPHIX "/>
    <s v="03/23/2021"/>
    <n v="1230"/>
  </r>
  <r>
    <d v="2021-04-30T00:00:00"/>
    <x v="13"/>
    <s v="SMITH STEEL WORKS "/>
    <s v="04/08/2021"/>
    <n v="3050"/>
  </r>
  <r>
    <d v="2021-04-30T00:00:00"/>
    <x v="13"/>
    <s v="SQ *DK CAFE "/>
    <s v="03/23/2021"/>
    <n v="1592.14"/>
  </r>
  <r>
    <d v="2021-04-30T00:00:00"/>
    <x v="3"/>
    <s v="AKEN INDUSTRIES "/>
    <s v="04/13/2021"/>
    <n v="2985"/>
  </r>
  <r>
    <d v="2021-04-30T00:00:00"/>
    <x v="3"/>
    <s v="AKEN INDUSTRIES LLC "/>
    <s v="04/12/2021"/>
    <n v="5804"/>
  </r>
  <r>
    <d v="2021-04-30T00:00:00"/>
    <x v="3"/>
    <s v="ALTEX COMPUTER AND ELECTR "/>
    <s v="03/22/2021"/>
    <n v="38.76"/>
  </r>
  <r>
    <d v="2021-04-30T00:00:00"/>
    <x v="3"/>
    <s v="AMZN MKTP US*BO6MN7SU3 "/>
    <s v="04/16/2021"/>
    <n v="77.040000000000006"/>
  </r>
  <r>
    <d v="2021-04-30T00:00:00"/>
    <x v="3"/>
    <s v="COTHRONS SAFE AND LOCK "/>
    <s v="04/16/2021"/>
    <n v="381.86"/>
  </r>
  <r>
    <d v="2021-04-30T00:00:00"/>
    <x v="3"/>
    <s v="GRAINGER "/>
    <s v="03/29/2021"/>
    <n v="35.950000000000003"/>
  </r>
  <r>
    <d v="2021-04-30T00:00:00"/>
    <x v="3"/>
    <s v="GRAINGER "/>
    <s v="03/29/2021"/>
    <n v="485.28"/>
  </r>
  <r>
    <d v="2021-04-30T00:00:00"/>
    <x v="3"/>
    <s v="GRAINGER "/>
    <s v="03/29/2021"/>
    <n v="286.77999999999997"/>
  </r>
  <r>
    <d v="2021-04-30T00:00:00"/>
    <x v="3"/>
    <s v="GRAINGER "/>
    <s v="04/16/2021"/>
    <n v="19.62"/>
  </r>
  <r>
    <d v="2021-04-30T00:00:00"/>
    <x v="3"/>
    <s v="IN *SCIENTIFIC AIR MANAGE "/>
    <s v="04/01/2021"/>
    <n v="9216.68"/>
  </r>
  <r>
    <d v="2021-04-30T00:00:00"/>
    <x v="3"/>
    <s v="IN *SNYDER COMMERCIAL GLA "/>
    <s v="03/26/2021"/>
    <n v="1740"/>
  </r>
  <r>
    <d v="2021-04-30T00:00:00"/>
    <x v="3"/>
    <s v="MOUSER ELECTRONICS INC "/>
    <s v="03/25/2021"/>
    <n v="42.88"/>
  </r>
  <r>
    <d v="2021-04-30T00:00:00"/>
    <x v="3"/>
    <s v="SAFETYSIGN.COM "/>
    <s v="04/01/2021"/>
    <n v="186.49"/>
  </r>
  <r>
    <d v="2021-04-30T00:00:00"/>
    <x v="3"/>
    <s v="SQ *BENJAMIN BENAVIDES BB "/>
    <s v="04/09/2021"/>
    <n v="655"/>
  </r>
  <r>
    <d v="2021-04-30T00:00:00"/>
    <x v="3"/>
    <s v="SQ *PIATRA INC "/>
    <s v="04/14/2021"/>
    <n v="250"/>
  </r>
  <r>
    <d v="2021-04-30T00:00:00"/>
    <x v="3"/>
    <s v="TDINDUSTRIES - NTS "/>
    <s v="04/16/2021"/>
    <n v="579.51"/>
  </r>
  <r>
    <d v="2021-04-30T00:00:00"/>
    <x v="24"/>
    <s v="ENTERPRISE RENT-A-CAR "/>
    <s v="04/06/2021"/>
    <n v="270"/>
  </r>
  <r>
    <d v="2021-04-30T00:00:00"/>
    <x v="4"/>
    <s v="AMERICAN PLANNING A "/>
    <s v="04/06/2021"/>
    <n v="325"/>
  </r>
  <r>
    <d v="2021-04-30T00:00:00"/>
    <x v="4"/>
    <s v="APTA "/>
    <s v="03/22/2021"/>
    <n v="49"/>
  </r>
  <r>
    <d v="2021-04-30T00:00:00"/>
    <x v="4"/>
    <s v="APTA "/>
    <s v="04/05/2021"/>
    <n v="395"/>
  </r>
  <r>
    <d v="2021-04-30T00:00:00"/>
    <x v="4"/>
    <s v="APTA "/>
    <s v="04/05/2021"/>
    <n v="325"/>
  </r>
  <r>
    <d v="2021-04-30T00:00:00"/>
    <x v="4"/>
    <s v="APTA "/>
    <s v="04/05/2021"/>
    <n v="325"/>
  </r>
  <r>
    <d v="2021-04-30T00:00:00"/>
    <x v="4"/>
    <s v="APTA "/>
    <s v="04/15/2021"/>
    <n v="395"/>
  </r>
  <r>
    <d v="2021-04-30T00:00:00"/>
    <x v="4"/>
    <s v="CENTER FOR GOVT SERVICES "/>
    <s v="03/23/2021"/>
    <n v="250"/>
  </r>
  <r>
    <d v="2021-04-30T00:00:00"/>
    <x v="4"/>
    <s v="ESRI "/>
    <s v="04/02/2021"/>
    <n v="1500"/>
  </r>
  <r>
    <d v="2021-04-30T00:00:00"/>
    <x v="4"/>
    <s v="IAP2 USA "/>
    <s v="04/16/2021"/>
    <n v="355"/>
  </r>
  <r>
    <d v="2021-04-30T00:00:00"/>
    <x v="4"/>
    <s v="THE REAL ESTATE COUNCIL "/>
    <s v="04/05/2021"/>
    <n v="55"/>
  </r>
  <r>
    <d v="2021-04-30T00:00:00"/>
    <x v="4"/>
    <s v="TRB ANNUAL MEETING "/>
    <s v="12/17/2020"/>
    <n v="435"/>
  </r>
  <r>
    <d v="2021-04-30T00:00:00"/>
    <x v="4"/>
    <s v="UNIV OF MD ONLINE PYMT "/>
    <s v="03/25/2021"/>
    <n v="800"/>
  </r>
  <r>
    <d v="2021-04-30T00:00:00"/>
    <x v="4"/>
    <s v="URBAN LAND INSTITUTE "/>
    <s v="03/24/2021"/>
    <n v="45"/>
  </r>
  <r>
    <d v="2021-04-30T00:00:00"/>
    <x v="4"/>
    <s v="UT CONT LEGAL EDUC "/>
    <s v="04/08/2021"/>
    <n v="375"/>
  </r>
  <r>
    <d v="2021-04-30T00:00:00"/>
    <x v="49"/>
    <s v="CENTER FOR GOVT SERVICES "/>
    <s v="03/23/2021"/>
    <n v="2000"/>
  </r>
  <r>
    <d v="2021-03-31T00:00:00"/>
    <x v="1"/>
    <s v="FACEBK *UBQVYZNHH2 "/>
    <s v="02/25/2021"/>
    <n v="499.64"/>
  </r>
  <r>
    <d v="2021-03-31T00:00:00"/>
    <x v="1"/>
    <s v="IPMA-HR "/>
    <s v="02/25/2021"/>
    <n v="300"/>
  </r>
  <r>
    <d v="2021-03-31T00:00:00"/>
    <x v="1"/>
    <s v="LINKEDIN 6372184204 "/>
    <s v="03/01/2021"/>
    <n v="373.1"/>
  </r>
  <r>
    <d v="2021-03-31T00:00:00"/>
    <x v="1"/>
    <s v="LINKEDIN 6402604284 "/>
    <s v="03/09/2021"/>
    <n v="596.89"/>
  </r>
  <r>
    <d v="2021-03-31T00:00:00"/>
    <x v="1"/>
    <s v="LINKEDIN-544*5403036 "/>
    <s v="03/08/2021"/>
    <n v="670.94"/>
  </r>
  <r>
    <d v="2021-03-31T00:00:00"/>
    <x v="1"/>
    <s v="LINKEDIN-546*3993426 "/>
    <s v="03/12/2021"/>
    <n v="621.17999999999995"/>
  </r>
  <r>
    <d v="2021-03-31T00:00:00"/>
    <x v="1"/>
    <s v="LINKEDIN-641*2930984 "/>
    <s v="03/12/2021"/>
    <n v="200.43"/>
  </r>
  <r>
    <d v="2021-03-31T00:00:00"/>
    <x v="1"/>
    <s v="LINKEDIN-642*9022044 "/>
    <s v="03/17/2021"/>
    <n v="231.2"/>
  </r>
  <r>
    <d v="2021-03-31T00:00:00"/>
    <x v="1"/>
    <s v="SHRM HR JOBS "/>
    <s v="02/24/2021"/>
    <n v="299"/>
  </r>
  <r>
    <d v="2021-03-31T00:00:00"/>
    <x v="1"/>
    <s v="SHRM HR JOBS "/>
    <s v="03/11/2021"/>
    <n v="299"/>
  </r>
  <r>
    <d v="2021-03-31T00:00:00"/>
    <x v="1"/>
    <s v="SQ *SPOTFROG "/>
    <s v="03/02/2021"/>
    <n v="899"/>
  </r>
  <r>
    <d v="2021-03-31T00:00:00"/>
    <x v="1"/>
    <s v="WTS CAREER CENTER "/>
    <s v="02/26/2021"/>
    <n v="295"/>
  </r>
  <r>
    <d v="2021-03-31T00:00:00"/>
    <x v="1"/>
    <s v="WTS CAREER CENTER "/>
    <s v="02/26/2021"/>
    <n v="295"/>
  </r>
  <r>
    <d v="2021-03-31T00:00:00"/>
    <x v="1"/>
    <s v="WTS CAREER CENTER "/>
    <s v="02/26/2021"/>
    <n v="295"/>
  </r>
  <r>
    <d v="2021-03-31T00:00:00"/>
    <x v="1"/>
    <s v="WTS CAREER CENTER "/>
    <s v="02/26/2021"/>
    <n v="295"/>
  </r>
  <r>
    <d v="2021-03-31T00:00:00"/>
    <x v="1"/>
    <s v="WTS CAREER CENTER "/>
    <s v="02/26/2021"/>
    <n v="295"/>
  </r>
  <r>
    <d v="2021-03-31T00:00:00"/>
    <x v="1"/>
    <s v="WTS CAREER CENTER "/>
    <s v="02/26/2021"/>
    <n v="295"/>
  </r>
  <r>
    <d v="2021-03-31T00:00:00"/>
    <x v="1"/>
    <s v="WTS CAREER CENTER "/>
    <s v="03/01/2021"/>
    <n v="295"/>
  </r>
  <r>
    <d v="2021-03-31T00:00:00"/>
    <x v="1"/>
    <s v="WTS CAREER CENTER "/>
    <s v="03/01/2021"/>
    <n v="295"/>
  </r>
  <r>
    <d v="2021-03-31T00:00:00"/>
    <x v="1"/>
    <s v="WTS CAREER CENTER "/>
    <s v="03/03/2021"/>
    <n v="295"/>
  </r>
  <r>
    <d v="2021-03-31T00:00:00"/>
    <x v="1"/>
    <s v="WWW.AUSTINHUMANRESOURC "/>
    <s v="03/11/2021"/>
    <n v="325"/>
  </r>
  <r>
    <d v="2021-03-31T00:00:00"/>
    <x v="1"/>
    <s v="YOURMEMBER-CAREERS "/>
    <s v="02/24/2021"/>
    <n v="249"/>
  </r>
  <r>
    <d v="2021-03-31T00:00:00"/>
    <x v="1"/>
    <s v="ZIPRECRUITER, INC. "/>
    <s v="03/15/2021"/>
    <n v="68.22"/>
  </r>
  <r>
    <d v="2021-03-31T00:00:00"/>
    <x v="8"/>
    <s v="DONN'S #2 "/>
    <s v="02/25/2021"/>
    <n v="9067"/>
  </r>
  <r>
    <d v="2021-03-31T00:00:00"/>
    <x v="8"/>
    <s v="IN *CASA CHAPALA MEXICAN "/>
    <s v="03/19/2021"/>
    <n v="598"/>
  </r>
  <r>
    <d v="2021-03-31T00:00:00"/>
    <x v="6"/>
    <s v="CDW GOVT #8312064 "/>
    <s v="02/23/2021"/>
    <n v="300.8"/>
  </r>
  <r>
    <d v="2021-03-31T00:00:00"/>
    <x v="6"/>
    <s v="CDW GOVT #8447276 "/>
    <s v="02/25/2021"/>
    <n v="86.61"/>
  </r>
  <r>
    <d v="2021-03-31T00:00:00"/>
    <x v="6"/>
    <s v="PLANNING AND DEVELOPME "/>
    <s v="02/24/2021"/>
    <n v="9600"/>
  </r>
  <r>
    <d v="2021-03-31T00:00:00"/>
    <x v="6"/>
    <s v="PLANNING AND DEVELOPME "/>
    <s v="03/10/2021"/>
    <n v="3573.56"/>
  </r>
  <r>
    <d v="2021-03-31T00:00:00"/>
    <x v="6"/>
    <s v="SKANDINAVIA CONTEMPORARY "/>
    <s v="03/09/2021"/>
    <n v="1298"/>
  </r>
  <r>
    <d v="2021-03-31T00:00:00"/>
    <x v="6"/>
    <s v="URBAN SOLAR - U.S. "/>
    <s v="02/25/2021"/>
    <n v="1419.88"/>
  </r>
  <r>
    <d v="2021-03-31T00:00:00"/>
    <x v="10"/>
    <s v="ALTEX COMPUTER AND ELECTR "/>
    <s v="02/26/2021"/>
    <n v="196.5"/>
  </r>
  <r>
    <d v="2021-03-31T00:00:00"/>
    <x v="10"/>
    <s v="ALTEX COMPUTER AND ELECTR "/>
    <s v="03/03/2021"/>
    <n v="89.9"/>
  </r>
  <r>
    <d v="2021-03-31T00:00:00"/>
    <x v="10"/>
    <s v="ALTEX COMPUTER AND ELECTR "/>
    <s v="03/04/2021"/>
    <n v="71.92"/>
  </r>
  <r>
    <d v="2021-03-31T00:00:00"/>
    <x v="10"/>
    <s v="ALTEX COMPUTER AND ELECTR "/>
    <s v="03/04/2021"/>
    <n v="99.9"/>
  </r>
  <r>
    <d v="2021-03-31T00:00:00"/>
    <x v="10"/>
    <s v="ALTEX COMPUTER AND ELECTR "/>
    <s v="03/05/2021"/>
    <n v="29.67"/>
  </r>
  <r>
    <d v="2021-03-31T00:00:00"/>
    <x v="10"/>
    <s v="ALTEX COMPUTER AND ELECTR "/>
    <s v="03/08/2021"/>
    <n v="76.73"/>
  </r>
  <r>
    <d v="2021-03-31T00:00:00"/>
    <x v="10"/>
    <s v="BEST BUY MHT 00011536 "/>
    <s v="03/19/2021"/>
    <n v="167.73"/>
  </r>
  <r>
    <d v="2021-03-31T00:00:00"/>
    <x v="10"/>
    <s v="CDW GOVT #8718624 "/>
    <s v="03/03/2021"/>
    <n v="201.76"/>
  </r>
  <r>
    <d v="2021-03-31T00:00:00"/>
    <x v="10"/>
    <s v="CDW GOVT #COMPUTER HAR "/>
    <s v="03/16/2021"/>
    <n v="4190"/>
  </r>
  <r>
    <d v="2021-03-31T00:00:00"/>
    <x v="10"/>
    <s v="PRESIDIO NETWORKED SOLUT "/>
    <s v="03/12/2021"/>
    <n v="367.06"/>
  </r>
  <r>
    <d v="2021-03-31T00:00:00"/>
    <x v="10"/>
    <s v="THE HOME DEPOT #6892 "/>
    <s v="03/08/2021"/>
    <n v="2.36"/>
  </r>
  <r>
    <d v="2021-03-31T00:00:00"/>
    <x v="10"/>
    <s v="WAL-MART #2991 "/>
    <s v="02/22/2021"/>
    <n v="35.380000000000003"/>
  </r>
  <r>
    <d v="2021-03-31T00:00:00"/>
    <x v="28"/>
    <s v="DRI*KERNEL247 OU "/>
    <s v="03/01/2021"/>
    <n v="84.93"/>
  </r>
  <r>
    <d v="2021-03-31T00:00:00"/>
    <x v="28"/>
    <s v="IDU*INSIGHT PUBLIC SEC "/>
    <s v="03/04/2021"/>
    <n v="397.14"/>
  </r>
  <r>
    <d v="2021-03-31T00:00:00"/>
    <x v="28"/>
    <s v="MSFT * E0200DNA2I "/>
    <s v="03/04/2021"/>
    <n v="123.08"/>
  </r>
  <r>
    <d v="2021-03-31T00:00:00"/>
    <x v="28"/>
    <s v="WEB*NETWORKSOLUTIONS "/>
    <s v="02/22/2021"/>
    <n v="9.99"/>
  </r>
  <r>
    <d v="2021-03-31T00:00:00"/>
    <x v="28"/>
    <s v="WEB*NETWORKSOLUTIONS "/>
    <s v="03/12/2021"/>
    <n v="50.97"/>
  </r>
  <r>
    <d v="2021-03-31T00:00:00"/>
    <x v="5"/>
    <s v="ATLASSIAN "/>
    <s v="02/22/2021"/>
    <n v="41.57"/>
  </r>
  <r>
    <d v="2021-03-31T00:00:00"/>
    <x v="5"/>
    <s v="ATLASSIAN "/>
    <s v="02/25/2021"/>
    <n v="31.98"/>
  </r>
  <r>
    <d v="2021-03-31T00:00:00"/>
    <x v="5"/>
    <s v="BLN*MONDAY.COM "/>
    <s v="03/09/2021"/>
    <n v="10792.45"/>
  </r>
  <r>
    <d v="2021-03-31T00:00:00"/>
    <x v="5"/>
    <s v="BLN*MONDAY.COM "/>
    <s v="03/11/2021"/>
    <n v="-822.52"/>
  </r>
  <r>
    <d v="2021-03-31T00:00:00"/>
    <x v="5"/>
    <s v="MSFT * E0200DMPO7 "/>
    <s v="03/04/2021"/>
    <n v="639.6"/>
  </r>
  <r>
    <d v="2021-03-31T00:00:00"/>
    <x v="5"/>
    <s v="POLICESCHEDULE.COM "/>
    <s v="03/12/2021"/>
    <n v="200"/>
  </r>
  <r>
    <d v="2021-03-31T00:00:00"/>
    <x v="0"/>
    <s v="ACFE "/>
    <s v="03/01/2021"/>
    <n v="195"/>
  </r>
  <r>
    <d v="2021-03-31T00:00:00"/>
    <x v="0"/>
    <s v="ACFE "/>
    <s v="03/03/2021"/>
    <n v="195"/>
  </r>
  <r>
    <d v="2021-03-31T00:00:00"/>
    <x v="0"/>
    <s v="ADOBE STOCK "/>
    <s v="02/23/2021"/>
    <n v="29.99"/>
  </r>
  <r>
    <d v="2021-03-31T00:00:00"/>
    <x v="0"/>
    <s v="AREMA "/>
    <s v="02/24/2021"/>
    <n v="195"/>
  </r>
  <r>
    <d v="2021-03-31T00:00:00"/>
    <x v="0"/>
    <s v="AREMA "/>
    <s v="02/25/2021"/>
    <n v="1577.74"/>
  </r>
  <r>
    <d v="2021-03-31T00:00:00"/>
    <x v="0"/>
    <s v="AREMA "/>
    <s v="03/01/2021"/>
    <n v="195"/>
  </r>
  <r>
    <d v="2021-03-31T00:00:00"/>
    <x v="0"/>
    <s v="D J*WALL-ST-JOURNAL "/>
    <s v="03/08/2021"/>
    <n v="23.05"/>
  </r>
  <r>
    <d v="2021-03-31T00:00:00"/>
    <x v="0"/>
    <s v="DEFENSIVE DRIVING.COM "/>
    <s v="02/26/2021"/>
    <n v="15"/>
  </r>
  <r>
    <d v="2021-03-31T00:00:00"/>
    <x v="0"/>
    <s v="DEFENSIVE DRIVING.COM "/>
    <s v="02/26/2021"/>
    <n v="15"/>
  </r>
  <r>
    <d v="2021-03-31T00:00:00"/>
    <x v="0"/>
    <s v="DEFENSIVE DRIVING.COM "/>
    <s v="02/26/2021"/>
    <n v="30"/>
  </r>
  <r>
    <d v="2021-03-31T00:00:00"/>
    <x v="0"/>
    <s v="DEFENSIVE DRIVING.COM "/>
    <s v="02/26/2021"/>
    <n v="165"/>
  </r>
  <r>
    <d v="2021-03-31T00:00:00"/>
    <x v="0"/>
    <s v="DEFENSIVE DRIVING.COM "/>
    <s v="02/26/2021"/>
    <n v="90"/>
  </r>
  <r>
    <d v="2021-03-31T00:00:00"/>
    <x v="0"/>
    <s v="DEFENSIVE DRIVING.COM "/>
    <s v="02/26/2021"/>
    <n v="45"/>
  </r>
  <r>
    <d v="2021-03-31T00:00:00"/>
    <x v="0"/>
    <s v="DEFENSIVE DRIVING.COM "/>
    <s v="02/26/2021"/>
    <n v="15"/>
  </r>
  <r>
    <d v="2021-03-31T00:00:00"/>
    <x v="0"/>
    <s v="DIGITAL NEWSPAPER SUBSCRI "/>
    <s v="02/23/2021"/>
    <n v="1"/>
  </r>
  <r>
    <d v="2021-03-31T00:00:00"/>
    <x v="0"/>
    <s v="EIG*CONSTANTCONTACT.COM "/>
    <s v="03/17/2021"/>
    <n v="325.13"/>
  </r>
  <r>
    <d v="2021-03-31T00:00:00"/>
    <x v="0"/>
    <s v="LINKEDIN-639*8866084 "/>
    <s v="03/08/2021"/>
    <n v="79.989999999999995"/>
  </r>
  <r>
    <d v="2021-03-31T00:00:00"/>
    <x v="0"/>
    <s v="MAILCHIMP *MONTHLY "/>
    <s v="03/08/2021"/>
    <n v="165.23"/>
  </r>
  <r>
    <d v="2021-03-31T00:00:00"/>
    <x v="0"/>
    <s v="MITCHELL1 "/>
    <s v="02/24/2021"/>
    <n v="504.15"/>
  </r>
  <r>
    <d v="2021-03-31T00:00:00"/>
    <x v="0"/>
    <s v="NIGP - IWEB "/>
    <s v="03/01/2021"/>
    <n v="730"/>
  </r>
  <r>
    <d v="2021-03-31T00:00:00"/>
    <x v="0"/>
    <s v="NSPE 888-285-6773 "/>
    <s v="03/01/2021"/>
    <n v="299"/>
  </r>
  <r>
    <d v="2021-03-31T00:00:00"/>
    <x v="0"/>
    <s v="OIL PRICE INFO SERV "/>
    <s v="02/26/2021"/>
    <n v="619.65"/>
  </r>
  <r>
    <d v="2021-03-31T00:00:00"/>
    <x v="0"/>
    <s v="PAYFLOW/PAYPAL "/>
    <s v="03/03/2021"/>
    <n v="30"/>
  </r>
  <r>
    <d v="2021-03-31T00:00:00"/>
    <x v="0"/>
    <s v="PROJECT MGMT INSTITUTE "/>
    <s v="03/16/2021"/>
    <n v="208.17"/>
  </r>
  <r>
    <d v="2021-03-31T00:00:00"/>
    <x v="0"/>
    <s v="SQ *SQUARE PAID SERVICES "/>
    <s v="03/05/2021"/>
    <n v="240"/>
  </r>
  <r>
    <d v="2021-03-31T00:00:00"/>
    <x v="0"/>
    <s v="TEXAS DIVERSITY COUNCIL "/>
    <s v="03/11/2021"/>
    <n v="4400"/>
  </r>
  <r>
    <d v="2021-03-31T00:00:00"/>
    <x v="0"/>
    <s v="THE AUSTIN POLITICS NE "/>
    <s v="03/11/2021"/>
    <n v="100"/>
  </r>
  <r>
    <d v="2021-03-31T00:00:00"/>
    <x v="0"/>
    <s v="THE AUSTIN POLITICS NE "/>
    <s v="03/11/2021"/>
    <n v="100"/>
  </r>
  <r>
    <d v="2021-03-31T00:00:00"/>
    <x v="0"/>
    <s v="ZOOM.US 888-799-9666 "/>
    <s v="02/24/2021"/>
    <n v="339.9"/>
  </r>
  <r>
    <d v="2021-03-31T00:00:00"/>
    <x v="25"/>
    <s v="SQ *DK CAFE "/>
    <s v="02/25/2021"/>
    <n v="3288.61"/>
  </r>
  <r>
    <d v="2021-03-31T00:00:00"/>
    <x v="22"/>
    <s v="CUBESMART 793 "/>
    <s v="03/01/2021"/>
    <n v="371"/>
  </r>
  <r>
    <d v="2021-03-31T00:00:00"/>
    <x v="22"/>
    <s v="CUBESMART 794 "/>
    <s v="03/02/2021"/>
    <n v="373"/>
  </r>
  <r>
    <d v="2021-03-31T00:00:00"/>
    <x v="37"/>
    <s v="HILTON "/>
    <s v="02/22/2021"/>
    <n v="1013.4"/>
  </r>
  <r>
    <d v="2021-03-31T00:00:00"/>
    <x v="37"/>
    <s v="HOLIDAY INNS "/>
    <s v="02/24/2021"/>
    <n v="5993.91"/>
  </r>
  <r>
    <d v="2021-03-31T00:00:00"/>
    <x v="37"/>
    <s v="HOMEWOOD SUITES "/>
    <s v="02/26/2021"/>
    <n v="-121.1"/>
  </r>
  <r>
    <d v="2021-03-31T00:00:00"/>
    <x v="37"/>
    <s v="HOMEWOOD SUITES "/>
    <s v="02/26/2021"/>
    <n v="-121.1"/>
  </r>
  <r>
    <d v="2021-03-31T00:00:00"/>
    <x v="37"/>
    <s v="HOMEWOOD SUITES "/>
    <s v="02/26/2021"/>
    <n v="-121.1"/>
  </r>
  <r>
    <d v="2021-03-31T00:00:00"/>
    <x v="37"/>
    <s v="HOMEWOOD SUITES "/>
    <s v="02/26/2021"/>
    <n v="-121.1"/>
  </r>
  <r>
    <d v="2021-03-31T00:00:00"/>
    <x v="37"/>
    <s v="HOMEWOOD SUITES "/>
    <s v="02/26/2021"/>
    <n v="-121.1"/>
  </r>
  <r>
    <d v="2021-03-31T00:00:00"/>
    <x v="37"/>
    <s v="HOMEWOOD SUITES "/>
    <s v="02/26/2021"/>
    <n v="-121.1"/>
  </r>
  <r>
    <d v="2021-03-31T00:00:00"/>
    <x v="37"/>
    <s v="HOTEL INDIGO "/>
    <s v="02/23/2021"/>
    <n v="416.52"/>
  </r>
  <r>
    <d v="2021-03-31T00:00:00"/>
    <x v="37"/>
    <s v="HOTEL INDIGO "/>
    <s v="02/24/2021"/>
    <n v="3856.9"/>
  </r>
  <r>
    <d v="2021-03-31T00:00:00"/>
    <x v="12"/>
    <s v="ALL AMERICAN POLY "/>
    <s v="03/08/2021"/>
    <n v="9955"/>
  </r>
  <r>
    <d v="2021-03-31T00:00:00"/>
    <x v="12"/>
    <s v="HOTSYCARLSON EQUIPMENT CO "/>
    <s v="03/08/2021"/>
    <n v="176.9"/>
  </r>
  <r>
    <d v="2021-03-31T00:00:00"/>
    <x v="12"/>
    <s v="KNAPHEIDE TRUCK CO SW "/>
    <s v="03/08/2021"/>
    <n v="141"/>
  </r>
  <r>
    <d v="2021-03-31T00:00:00"/>
    <x v="12"/>
    <s v="TRAVIS TRACTOR &amp; LAWN "/>
    <s v="03/05/2021"/>
    <n v="324.83999999999997"/>
  </r>
  <r>
    <d v="2021-03-31T00:00:00"/>
    <x v="27"/>
    <s v="TRANSITTALENT.COM "/>
    <s v="03/18/2021"/>
    <n v="100"/>
  </r>
  <r>
    <d v="2021-03-31T00:00:00"/>
    <x v="11"/>
    <s v="AMAZON.COM*OQ1SG3T43 "/>
    <s v="03/10/2021"/>
    <n v="21.68"/>
  </r>
  <r>
    <d v="2021-03-31T00:00:00"/>
    <x v="11"/>
    <s v="AMAZON.COM*T26GU3SX3 "/>
    <s v="03/11/2021"/>
    <n v="931.79"/>
  </r>
  <r>
    <d v="2021-03-31T00:00:00"/>
    <x v="11"/>
    <s v="AMAZON.COM*ZQ3719XO3 "/>
    <s v="03/12/2021"/>
    <n v="235.24"/>
  </r>
  <r>
    <d v="2021-03-31T00:00:00"/>
    <x v="11"/>
    <s v="AMZN MKTP US*1T2FC9ZM3 "/>
    <s v="03/10/2021"/>
    <n v="48.99"/>
  </r>
  <r>
    <d v="2021-03-31T00:00:00"/>
    <x v="11"/>
    <s v="AMZN MKTP US*2H8KH1SY1 "/>
    <s v="03/05/2021"/>
    <n v="28.95"/>
  </r>
  <r>
    <d v="2021-03-31T00:00:00"/>
    <x v="11"/>
    <s v="AMZN MKTP US*5K0V83LB3 "/>
    <s v="03/01/2021"/>
    <n v="70.150000000000006"/>
  </r>
  <r>
    <d v="2021-03-31T00:00:00"/>
    <x v="11"/>
    <s v="AMZN MKTP US*8286Q1VE3 "/>
    <s v="02/23/2021"/>
    <n v="197.79"/>
  </r>
  <r>
    <d v="2021-03-31T00:00:00"/>
    <x v="11"/>
    <s v="AMZN MKTP US*AA7CQ09Q3 "/>
    <s v="03/01/2021"/>
    <n v="43.92"/>
  </r>
  <r>
    <d v="2021-03-31T00:00:00"/>
    <x v="11"/>
    <s v="AMZN MKTP US*GX7RF8TL3 "/>
    <s v="03/15/2021"/>
    <n v="43.33"/>
  </r>
  <r>
    <d v="2021-03-31T00:00:00"/>
    <x v="11"/>
    <s v="AMZN MKTP US*R285P85O3 "/>
    <s v="03/08/2021"/>
    <n v="38.82"/>
  </r>
  <r>
    <d v="2021-03-31T00:00:00"/>
    <x v="11"/>
    <s v="AMZN MKTP US*Z97LL66G3 "/>
    <s v="02/23/2021"/>
    <n v="16.989999999999998"/>
  </r>
  <r>
    <d v="2021-03-31T00:00:00"/>
    <x v="11"/>
    <s v="HD SUPPLY FACILITIES MAI "/>
    <s v="03/17/2021"/>
    <n v="607.79999999999995"/>
  </r>
  <r>
    <d v="2021-03-31T00:00:00"/>
    <x v="11"/>
    <s v="HOMEDEPOT.COM "/>
    <s v="03/15/2021"/>
    <n v="259.98"/>
  </r>
  <r>
    <d v="2021-03-31T00:00:00"/>
    <x v="11"/>
    <s v="OFFICEMAX/DEPOT 6208 "/>
    <s v="03/04/2021"/>
    <n v="49.99"/>
  </r>
  <r>
    <d v="2021-03-31T00:00:00"/>
    <x v="11"/>
    <s v="OFFICEMAX/DEPOT 6208 "/>
    <s v="03/08/2021"/>
    <n v="-49.99"/>
  </r>
  <r>
    <d v="2021-03-31T00:00:00"/>
    <x v="11"/>
    <s v="WAL-MART #0292 "/>
    <s v="03/08/2021"/>
    <n v="24.46"/>
  </r>
  <r>
    <d v="2021-03-31T00:00:00"/>
    <x v="50"/>
    <s v="FINANCIAL SERVICES "/>
    <s v="03/15/2021"/>
    <n v="570.20000000000005"/>
  </r>
  <r>
    <d v="2021-03-31T00:00:00"/>
    <x v="7"/>
    <s v="CAPITOL ACCESS PASS "/>
    <s v="03/18/2021"/>
    <n v="42.95"/>
  </r>
  <r>
    <d v="2021-03-31T00:00:00"/>
    <x v="7"/>
    <s v="FEDEX 783910325665 "/>
    <s v="02/22/2021"/>
    <n v="46.57"/>
  </r>
  <r>
    <d v="2021-03-31T00:00:00"/>
    <x v="7"/>
    <s v="SQ *CAPITAL METROPOLITAN "/>
    <s v="03/10/2021"/>
    <n v="1"/>
  </r>
  <r>
    <d v="2021-03-31T00:00:00"/>
    <x v="7"/>
    <s v="SQ *CAPITAL METROPOLITAN "/>
    <s v="03/17/2021"/>
    <n v="1"/>
  </r>
  <r>
    <d v="2021-03-31T00:00:00"/>
    <x v="7"/>
    <s v="SQ *CAPITAL METROPOLITAN "/>
    <s v="03/17/2021"/>
    <n v="-1"/>
  </r>
  <r>
    <d v="2021-03-31T00:00:00"/>
    <x v="19"/>
    <s v="3E COMPANY "/>
    <s v="02/24/2021"/>
    <n v="3705"/>
  </r>
  <r>
    <d v="2021-03-31T00:00:00"/>
    <x v="19"/>
    <s v="3E COMPANY "/>
    <s v="03/10/2021"/>
    <n v="1758"/>
  </r>
  <r>
    <d v="2021-03-31T00:00:00"/>
    <x v="19"/>
    <s v="4IMPRINT "/>
    <s v="03/16/2021"/>
    <n v="4109.03"/>
  </r>
  <r>
    <d v="2021-03-31T00:00:00"/>
    <x v="19"/>
    <s v="AUSTINWORKNET LLC "/>
    <s v="03/04/2021"/>
    <n v="1250"/>
  </r>
  <r>
    <d v="2021-03-31T00:00:00"/>
    <x v="19"/>
    <s v="SPECTRIO "/>
    <s v="02/23/2021"/>
    <n v="40"/>
  </r>
  <r>
    <d v="2021-03-31T00:00:00"/>
    <x v="19"/>
    <s v="SPECTRIO "/>
    <s v="02/26/2021"/>
    <n v="1448.22"/>
  </r>
  <r>
    <d v="2021-03-31T00:00:00"/>
    <x v="19"/>
    <s v="SPECTRIO "/>
    <s v="02/26/2021"/>
    <n v="44"/>
  </r>
  <r>
    <d v="2021-03-31T00:00:00"/>
    <x v="19"/>
    <s v="SPECTRIO "/>
    <s v="03/12/2021"/>
    <n v="44"/>
  </r>
  <r>
    <d v="2021-03-31T00:00:00"/>
    <x v="9"/>
    <s v="CINTAS CORP "/>
    <s v="02/25/2021"/>
    <n v="16.64"/>
  </r>
  <r>
    <d v="2021-03-31T00:00:00"/>
    <x v="9"/>
    <s v="CINTAS CORP "/>
    <s v="03/10/2021"/>
    <n v="191.48"/>
  </r>
  <r>
    <d v="2021-03-31T00:00:00"/>
    <x v="9"/>
    <s v="COTHRONS SAFE AND LOCK "/>
    <s v="03/19/2021"/>
    <n v="212.69"/>
  </r>
  <r>
    <d v="2021-03-31T00:00:00"/>
    <x v="9"/>
    <s v="HE-GOVERNMENT PAYMENTS "/>
    <s v="02/24/2021"/>
    <n v="33"/>
  </r>
  <r>
    <d v="2021-03-31T00:00:00"/>
    <x v="9"/>
    <s v="IN *LEWIS SIGN BUILDERS, "/>
    <s v="03/05/2021"/>
    <n v="1755"/>
  </r>
  <r>
    <d v="2021-03-31T00:00:00"/>
    <x v="9"/>
    <s v="NOLES PEST CONTROL "/>
    <s v="03/18/2021"/>
    <n v="195"/>
  </r>
  <r>
    <d v="2021-03-31T00:00:00"/>
    <x v="9"/>
    <s v="SMK*SURVEYMONKEY.COM "/>
    <s v="03/01/2021"/>
    <n v="900"/>
  </r>
  <r>
    <d v="2021-03-31T00:00:00"/>
    <x v="9"/>
    <s v="TX FIRE HYDRANT &amp; BFLOW "/>
    <s v="02/26/2021"/>
    <n v="101.13"/>
  </r>
  <r>
    <d v="2021-03-31T00:00:00"/>
    <x v="2"/>
    <s v="AFTERSHOKZCOM "/>
    <s v="03/04/2021"/>
    <n v="319.89999999999998"/>
  </r>
  <r>
    <d v="2021-03-31T00:00:00"/>
    <x v="2"/>
    <s v="AMZN MKTP US*HX50Q4XW3 "/>
    <s v="03/02/2021"/>
    <n v="170.91"/>
  </r>
  <r>
    <d v="2021-03-31T00:00:00"/>
    <x v="2"/>
    <s v="BESTBUYCOM806427259163 "/>
    <s v="02/26/2021"/>
    <n v="75.75"/>
  </r>
  <r>
    <d v="2021-03-31T00:00:00"/>
    <x v="2"/>
    <s v="GINNY'S PRINTING "/>
    <s v="02/25/2021"/>
    <n v="675"/>
  </r>
  <r>
    <d v="2021-03-31T00:00:00"/>
    <x v="2"/>
    <s v="GINNY'S PRINTING "/>
    <s v="02/25/2021"/>
    <n v="125"/>
  </r>
  <r>
    <d v="2021-03-31T00:00:00"/>
    <x v="2"/>
    <s v="GRAINGER "/>
    <s v="03/10/2021"/>
    <n v="70.39"/>
  </r>
  <r>
    <d v="2021-03-31T00:00:00"/>
    <x v="2"/>
    <s v="HIGHTECH SIGNS "/>
    <s v="02/23/2021"/>
    <n v="37.54"/>
  </r>
  <r>
    <d v="2021-03-31T00:00:00"/>
    <x v="2"/>
    <s v="IN *AMERICAN COLOR LABS "/>
    <s v="02/26/2021"/>
    <n v="562"/>
  </r>
  <r>
    <d v="2021-03-31T00:00:00"/>
    <x v="2"/>
    <s v="IN *AMERICAN COLOR LABS "/>
    <s v="02/26/2021"/>
    <n v="863.71"/>
  </r>
  <r>
    <d v="2021-03-31T00:00:00"/>
    <x v="2"/>
    <s v="IN *SANITARY CLEAN LLC "/>
    <s v="03/15/2021"/>
    <n v="2186.2199999999998"/>
  </r>
  <r>
    <d v="2021-03-31T00:00:00"/>
    <x v="2"/>
    <s v="PAYPAL *BESPOKEPOST "/>
    <s v="03/11/2021"/>
    <n v="86.6"/>
  </r>
  <r>
    <d v="2021-03-31T00:00:00"/>
    <x v="2"/>
    <s v="PAYPAL *MMAXYMIW "/>
    <s v="03/09/2021"/>
    <n v="33.69"/>
  </r>
  <r>
    <d v="2021-03-31T00:00:00"/>
    <x v="2"/>
    <s v="PAYPAL *NY TIMES NYTIME "/>
    <s v="03/08/2021"/>
    <n v="5.32"/>
  </r>
  <r>
    <d v="2021-03-31T00:00:00"/>
    <x v="2"/>
    <s v="PAYPAL *WALMART COM "/>
    <s v="03/04/2021"/>
    <n v="7.88"/>
  </r>
  <r>
    <d v="2021-03-31T00:00:00"/>
    <x v="2"/>
    <s v="PAYPAL *WALMART COM "/>
    <s v="03/08/2021"/>
    <n v="-7.88"/>
  </r>
  <r>
    <d v="2021-03-31T00:00:00"/>
    <x v="2"/>
    <s v="PROGRAPHIX "/>
    <s v="02/22/2021"/>
    <n v="99"/>
  </r>
  <r>
    <d v="2021-03-31T00:00:00"/>
    <x v="2"/>
    <s v="SQ *BRIO PHOTOGRAPH "/>
    <s v="03/18/2021"/>
    <n v="2214.5"/>
  </r>
  <r>
    <d v="2021-03-31T00:00:00"/>
    <x v="2"/>
    <s v="THE HOME DEPOT #0504 "/>
    <s v="03/04/2021"/>
    <n v="189.2"/>
  </r>
  <r>
    <d v="2021-03-31T00:00:00"/>
    <x v="2"/>
    <s v="THE HOME DEPOT #6542 "/>
    <s v="02/24/2021"/>
    <n v="25.97"/>
  </r>
  <r>
    <d v="2021-03-31T00:00:00"/>
    <x v="2"/>
    <s v="THE HOME DEPOT #6542 "/>
    <s v="03/05/2021"/>
    <n v="20.77"/>
  </r>
  <r>
    <d v="2021-03-31T00:00:00"/>
    <x v="2"/>
    <s v="ULINE *SHIP SUPPLIES "/>
    <s v="02/23/2021"/>
    <n v="96.34"/>
  </r>
  <r>
    <d v="2021-03-31T00:00:00"/>
    <x v="2"/>
    <s v="VECTORSOLUTIONS.COM "/>
    <s v="03/12/2021"/>
    <n v="1064"/>
  </r>
  <r>
    <d v="2021-03-31T00:00:00"/>
    <x v="2"/>
    <s v="VENMO "/>
    <s v="03/08/2021"/>
    <n v="103"/>
  </r>
  <r>
    <d v="2021-03-31T00:00:00"/>
    <x v="2"/>
    <s v="VENMO "/>
    <s v="03/08/2021"/>
    <n v="15.45"/>
  </r>
  <r>
    <d v="2021-03-31T00:00:00"/>
    <x v="2"/>
    <s v="VENMO "/>
    <s v="03/11/2021"/>
    <n v="154.5"/>
  </r>
  <r>
    <d v="2021-03-31T00:00:00"/>
    <x v="16"/>
    <s v="ASSOC FOR COMMUTER TRANSP "/>
    <s v="03/08/2021"/>
    <n v="625"/>
  </r>
  <r>
    <d v="2021-03-31T00:00:00"/>
    <x v="13"/>
    <s v="AMAZON.COM*F427H6233 "/>
    <s v="03/01/2021"/>
    <n v="12.48"/>
  </r>
  <r>
    <d v="2021-03-31T00:00:00"/>
    <x v="3"/>
    <s v="BTS*THYSSENKRUPP "/>
    <s v="02/24/2021"/>
    <n v="1060"/>
  </r>
  <r>
    <d v="2021-03-31T00:00:00"/>
    <x v="3"/>
    <s v="CDW GOVT #8501032 "/>
    <s v="02/26/2021"/>
    <n v="214.16"/>
  </r>
  <r>
    <d v="2021-03-31T00:00:00"/>
    <x v="3"/>
    <s v="CONVERGINT "/>
    <s v="02/25/2021"/>
    <n v="4620.3999999999996"/>
  </r>
  <r>
    <d v="2021-03-31T00:00:00"/>
    <x v="3"/>
    <s v="COTHRONS SAFE AND LOCK "/>
    <s v="02/23/2021"/>
    <n v="383.31"/>
  </r>
  <r>
    <d v="2021-03-31T00:00:00"/>
    <x v="3"/>
    <s v="GRAINGER "/>
    <s v="03/04/2021"/>
    <n v="24.06"/>
  </r>
  <r>
    <d v="2021-03-31T00:00:00"/>
    <x v="3"/>
    <s v="GRAINGER "/>
    <s v="03/05/2021"/>
    <n v="35.950000000000003"/>
  </r>
  <r>
    <d v="2021-03-31T00:00:00"/>
    <x v="3"/>
    <s v="IN *SNYDER COMMERCIAL GLA "/>
    <s v="02/24/2021"/>
    <n v="1655"/>
  </r>
  <r>
    <d v="2021-03-31T00:00:00"/>
    <x v="3"/>
    <s v="MOUSER ELECTRONICS INC "/>
    <s v="03/15/2021"/>
    <n v="178.88"/>
  </r>
  <r>
    <d v="2021-03-31T00:00:00"/>
    <x v="3"/>
    <s v="MOUSER ELECTRONICS INC "/>
    <s v="03/15/2021"/>
    <n v="14.76"/>
  </r>
  <r>
    <d v="2021-03-31T00:00:00"/>
    <x v="3"/>
    <s v="NETRONIX INTEGRATION "/>
    <s v="03/02/2021"/>
    <n v="840"/>
  </r>
  <r>
    <d v="2021-03-31T00:00:00"/>
    <x v="3"/>
    <s v="NETRONIX INTEGRATION "/>
    <s v="03/08/2021"/>
    <n v="1423.81"/>
  </r>
  <r>
    <d v="2021-03-31T00:00:00"/>
    <x v="3"/>
    <s v="REEDER-DISTRIBUTORS "/>
    <s v="02/26/2021"/>
    <n v="940"/>
  </r>
  <r>
    <d v="2021-03-31T00:00:00"/>
    <x v="3"/>
    <s v="REGAL PLASTICS SUPPLY-AUS "/>
    <s v="03/05/2021"/>
    <n v="471"/>
  </r>
  <r>
    <d v="2021-03-31T00:00:00"/>
    <x v="3"/>
    <s v="SEFAC USA INC "/>
    <s v="02/24/2021"/>
    <n v="2144"/>
  </r>
  <r>
    <d v="2021-03-31T00:00:00"/>
    <x v="3"/>
    <s v="SIEGEL OIL "/>
    <s v="03/15/2021"/>
    <n v="131.36000000000001"/>
  </r>
  <r>
    <d v="2021-03-31T00:00:00"/>
    <x v="3"/>
    <s v="SQ *ARAUJO PRESSURE WASHI "/>
    <s v="02/22/2021"/>
    <n v="3000"/>
  </r>
  <r>
    <d v="2021-03-31T00:00:00"/>
    <x v="3"/>
    <s v="SQ *PIATRA INC "/>
    <s v="03/08/2021"/>
    <n v="3287.3"/>
  </r>
  <r>
    <d v="2021-03-31T00:00:00"/>
    <x v="24"/>
    <s v="ENTERPRISE RENT-A-CAR "/>
    <s v="03/08/2021"/>
    <n v="270"/>
  </r>
  <r>
    <d v="2021-03-31T00:00:00"/>
    <x v="4"/>
    <s v="APTA "/>
    <s v="02/24/2021"/>
    <n v="1350"/>
  </r>
  <r>
    <d v="2021-03-31T00:00:00"/>
    <x v="4"/>
    <s v="APTA "/>
    <s v="02/26/2021"/>
    <n v="49"/>
  </r>
  <r>
    <d v="2021-03-31T00:00:00"/>
    <x v="4"/>
    <s v="APTA "/>
    <s v="03/01/2021"/>
    <n v="395"/>
  </r>
  <r>
    <d v="2021-03-31T00:00:00"/>
    <x v="4"/>
    <s v="APTA "/>
    <s v="03/01/2021"/>
    <n v="98"/>
  </r>
  <r>
    <d v="2021-03-31T00:00:00"/>
    <x v="4"/>
    <s v="APTA "/>
    <s v="03/11/2021"/>
    <n v="225"/>
  </r>
  <r>
    <d v="2021-03-31T00:00:00"/>
    <x v="4"/>
    <s v="APTA "/>
    <s v="03/12/2021"/>
    <n v="395"/>
  </r>
  <r>
    <d v="2021-03-31T00:00:00"/>
    <x v="4"/>
    <s v="APTA "/>
    <s v="03/12/2021"/>
    <n v="395"/>
  </r>
  <r>
    <d v="2021-03-31T00:00:00"/>
    <x v="4"/>
    <s v="ASSOC FOR COMMUTER TRANSP "/>
    <s v="02/25/2021"/>
    <n v="25"/>
  </r>
  <r>
    <d v="2021-03-31T00:00:00"/>
    <x v="4"/>
    <s v="ASSOC FOR COMMUTER TRANSP "/>
    <s v="03/08/2021"/>
    <n v="625"/>
  </r>
  <r>
    <d v="2021-03-31T00:00:00"/>
    <x v="4"/>
    <s v="BANYAN GROUP CONSULTING "/>
    <s v="03/04/2021"/>
    <n v="1395"/>
  </r>
  <r>
    <d v="2021-03-31T00:00:00"/>
    <x v="4"/>
    <s v="GARTNERCONF BI19V "/>
    <s v="03/02/2021"/>
    <n v="975"/>
  </r>
  <r>
    <d v="2021-03-31T00:00:00"/>
    <x v="4"/>
    <s v="SKILLPATH / NATIONAL "/>
    <s v="02/25/2021"/>
    <n v="-8.17"/>
  </r>
  <r>
    <d v="2021-03-31T00:00:00"/>
    <x v="4"/>
    <s v="SXSW, LLC "/>
    <s v="02/26/2021"/>
    <n v="99"/>
  </r>
  <r>
    <d v="2021-03-31T00:00:00"/>
    <x v="4"/>
    <s v="TRAPEZEGRP "/>
    <s v="03/19/2021"/>
    <n v="-45"/>
  </r>
  <r>
    <d v="2021-03-31T00:00:00"/>
    <x v="4"/>
    <s v="TRAPEZEGRP "/>
    <s v="03/19/2021"/>
    <n v="-45"/>
  </r>
  <r>
    <d v="2021-03-31T00:00:00"/>
    <x v="4"/>
    <s v="TRAPEZEGRP "/>
    <s v="03/19/2021"/>
    <n v="-45"/>
  </r>
  <r>
    <d v="2021-03-31T00:00:00"/>
    <x v="4"/>
    <s v="TRAPEZEGRP "/>
    <s v="03/19/2021"/>
    <n v="-45"/>
  </r>
  <r>
    <d v="2021-03-31T00:00:00"/>
    <x v="4"/>
    <s v="TRAPEZEGRP "/>
    <s v="03/19/2021"/>
    <n v="-45"/>
  </r>
  <r>
    <d v="2021-03-31T00:00:00"/>
    <x v="4"/>
    <s v="UT AUSTIN CVENT "/>
    <s v="03/17/2021"/>
    <n v="375"/>
  </r>
  <r>
    <d v="2021-03-31T00:00:00"/>
    <x v="4"/>
    <s v="UT AUSTIN CVENT "/>
    <s v="03/19/2021"/>
    <n v="375"/>
  </r>
  <r>
    <d v="2021-03-31T00:00:00"/>
    <x v="14"/>
    <s v="AMZN DIGITAL*YN0C964Z3 "/>
    <s v="03/09/2021"/>
    <n v="11.99"/>
  </r>
  <r>
    <d v="2021-03-31T00:00:00"/>
    <x v="49"/>
    <s v="ONLC TRAINING CENTERS "/>
    <s v="03/05/2021"/>
    <n v="895.5"/>
  </r>
  <r>
    <d v="2021-03-31T00:00:00"/>
    <x v="49"/>
    <s v="SHRM LEARNING SYSTM "/>
    <s v="03/15/2021"/>
    <n v="947.19"/>
  </r>
  <r>
    <d v="2021-03-31T00:00:00"/>
    <x v="51"/>
    <s v="SOUTHSIDE WRECKER "/>
    <s v="03/10/2021"/>
    <n v="2000"/>
  </r>
  <r>
    <d v="2021-03-31T00:00:00"/>
    <x v="51"/>
    <s v="SOUTHSIDE WRECKER "/>
    <s v="03/11/2021"/>
    <n v="2000"/>
  </r>
  <r>
    <d v="2021-02-28T00:00:00"/>
    <x v="1"/>
    <s v="ENDEAVOR BUSINESS MEDIA "/>
    <s v="02/15/2021"/>
    <n v="99"/>
  </r>
  <r>
    <d v="2021-02-28T00:00:00"/>
    <x v="1"/>
    <s v="FACEBK *VFHMD2THH2 "/>
    <s v="01/26/2021"/>
    <n v="250.28"/>
  </r>
  <r>
    <d v="2021-02-28T00:00:00"/>
    <x v="1"/>
    <s v="PAYPAL *KAZI 88.7FM "/>
    <s v="02/08/2021"/>
    <n v="900"/>
  </r>
  <r>
    <d v="2021-02-28T00:00:00"/>
    <x v="1"/>
    <s v="THOMAS GRAPHICS INC "/>
    <s v="01/21/2021"/>
    <n v="226"/>
  </r>
  <r>
    <d v="2021-02-28T00:00:00"/>
    <x v="1"/>
    <s v="WTS CAREER CENTER "/>
    <s v="01/29/2021"/>
    <n v="295"/>
  </r>
  <r>
    <d v="2021-02-28T00:00:00"/>
    <x v="43"/>
    <s v="CAPITAL PRINTING CO LTD "/>
    <s v="01/22/2021"/>
    <n v="160"/>
  </r>
  <r>
    <d v="2021-02-28T00:00:00"/>
    <x v="6"/>
    <s v="CAPITAL PRINTING CO LTD "/>
    <s v="02/05/2021"/>
    <n v="105"/>
  </r>
  <r>
    <d v="2021-02-28T00:00:00"/>
    <x v="6"/>
    <s v="GRAINGER "/>
    <s v="02/15/2021"/>
    <n v="117.39"/>
  </r>
  <r>
    <d v="2021-02-28T00:00:00"/>
    <x v="6"/>
    <s v="ITEM LTD "/>
    <s v="02/15/2021"/>
    <n v="1124.26"/>
  </r>
  <r>
    <d v="2021-02-28T00:00:00"/>
    <x v="6"/>
    <s v="PLANNING AND DEVELOPME "/>
    <s v="02/19/2021"/>
    <n v="492.96"/>
  </r>
  <r>
    <d v="2021-02-28T00:00:00"/>
    <x v="6"/>
    <s v="ROSENDIN ELECTRIC INC "/>
    <s v="02/05/2021"/>
    <n v="579.84"/>
  </r>
  <r>
    <d v="2021-02-28T00:00:00"/>
    <x v="10"/>
    <s v="ALTEX COMPUTER AND ELECTR "/>
    <s v="01/27/2021"/>
    <n v="498.4"/>
  </r>
  <r>
    <d v="2021-02-28T00:00:00"/>
    <x v="10"/>
    <s v="ALTEX COMPUTER AND ELECTR "/>
    <s v="01/28/2021"/>
    <n v="84.9"/>
  </r>
  <r>
    <d v="2021-02-28T00:00:00"/>
    <x v="10"/>
    <s v="ALTEX COMPUTER AND ELECTR "/>
    <s v="02/01/2021"/>
    <n v="269.7"/>
  </r>
  <r>
    <d v="2021-02-28T00:00:00"/>
    <x v="10"/>
    <s v="BEST BUY 00001784 "/>
    <s v="01/22/2021"/>
    <n v="410.27"/>
  </r>
  <r>
    <d v="2021-02-28T00:00:00"/>
    <x v="10"/>
    <s v="CDW GOVT #XHS4373 "/>
    <s v="02/17/2021"/>
    <n v="2204.4699999999998"/>
  </r>
  <r>
    <d v="2021-02-28T00:00:00"/>
    <x v="28"/>
    <s v="AVTECH SOFTWARE INC "/>
    <s v="02/15/2021"/>
    <n v="199.95"/>
  </r>
  <r>
    <d v="2021-02-28T00:00:00"/>
    <x v="28"/>
    <s v="EMERGENT LLC "/>
    <s v="02/18/2021"/>
    <n v="3774.66"/>
  </r>
  <r>
    <d v="2021-02-28T00:00:00"/>
    <x v="28"/>
    <s v="IDU*INSIGHT PUBLIC SEC "/>
    <s v="02/08/2021"/>
    <n v="58.02"/>
  </r>
  <r>
    <d v="2021-02-28T00:00:00"/>
    <x v="28"/>
    <s v="IDU*INSIGHT PUBLIC SEC "/>
    <s v="02/08/2021"/>
    <n v="397.14"/>
  </r>
  <r>
    <d v="2021-02-28T00:00:00"/>
    <x v="28"/>
    <s v="IN *STORMWIND LLC "/>
    <s v="02/11/2021"/>
    <n v="4950"/>
  </r>
  <r>
    <d v="2021-02-28T00:00:00"/>
    <x v="28"/>
    <s v="MICROSOFT*365 "/>
    <s v="01/20/2021"/>
    <n v="50"/>
  </r>
  <r>
    <d v="2021-02-28T00:00:00"/>
    <x v="28"/>
    <s v="MSFT * E0200DC1CI "/>
    <s v="02/04/2021"/>
    <n v="123.08"/>
  </r>
  <r>
    <d v="2021-02-28T00:00:00"/>
    <x v="28"/>
    <s v="RESTREAM, INC. "/>
    <s v="02/03/2021"/>
    <n v="990"/>
  </r>
  <r>
    <d v="2021-02-28T00:00:00"/>
    <x v="28"/>
    <s v="SHI GOVERNMENT SOLUTIONS "/>
    <s v="02/02/2021"/>
    <n v="1497.12"/>
  </r>
  <r>
    <d v="2021-02-28T00:00:00"/>
    <x v="28"/>
    <s v="SHI GOVERNMENT SOLUTIONS "/>
    <s v="02/03/2021"/>
    <n v="5776.4"/>
  </r>
  <r>
    <d v="2021-02-28T00:00:00"/>
    <x v="28"/>
    <s v="UPTRENDS MONITORING "/>
    <s v="02/09/2021"/>
    <n v="951.66"/>
  </r>
  <r>
    <d v="2021-02-28T00:00:00"/>
    <x v="28"/>
    <s v="WEB*NETWORKSOLUTIONS "/>
    <s v="01/25/2021"/>
    <n v="15.99"/>
  </r>
  <r>
    <d v="2021-02-28T00:00:00"/>
    <x v="28"/>
    <s v="WEB*NETWORKSOLUTIONS "/>
    <s v="01/26/2021"/>
    <n v="167.94"/>
  </r>
  <r>
    <d v="2021-02-28T00:00:00"/>
    <x v="28"/>
    <s v="WEB*NETWORKSOLUTIONS "/>
    <s v="02/04/2021"/>
    <n v="39.99"/>
  </r>
  <r>
    <d v="2021-02-28T00:00:00"/>
    <x v="28"/>
    <s v="WEB*NETWORKSOLUTIONS "/>
    <s v="02/05/2021"/>
    <n v="9.99"/>
  </r>
  <r>
    <d v="2021-02-28T00:00:00"/>
    <x v="5"/>
    <s v="ATLASSIAN "/>
    <s v="01/21/2021"/>
    <n v="38.380000000000003"/>
  </r>
  <r>
    <d v="2021-02-28T00:00:00"/>
    <x v="5"/>
    <s v="ATLASSIAN "/>
    <s v="01/25/2021"/>
    <n v="31.98"/>
  </r>
  <r>
    <d v="2021-02-28T00:00:00"/>
    <x v="5"/>
    <s v="MSFT * E0200DBUD2 "/>
    <s v="02/04/2021"/>
    <n v="639.6"/>
  </r>
  <r>
    <d v="2021-02-28T00:00:00"/>
    <x v="5"/>
    <s v="POLICESCHEDULE.COM "/>
    <s v="02/16/2021"/>
    <n v="200"/>
  </r>
  <r>
    <d v="2021-02-28T00:00:00"/>
    <x v="32"/>
    <s v="AUSTINWORKNET LLC "/>
    <s v="02/02/2021"/>
    <n v="2750"/>
  </r>
  <r>
    <d v="2021-02-28T00:00:00"/>
    <x v="32"/>
    <s v="LYNCH LAW FIRM TRU "/>
    <s v="01/26/2021"/>
    <n v="3711.67"/>
  </r>
  <r>
    <d v="2021-02-28T00:00:00"/>
    <x v="32"/>
    <s v="THOMAS GRAPHICS INC "/>
    <s v="02/10/2021"/>
    <n v="226"/>
  </r>
  <r>
    <d v="2021-02-28T00:00:00"/>
    <x v="52"/>
    <s v="SQ *SIMPLY KLEAN LLC "/>
    <s v="02/02/2021"/>
    <n v="2160"/>
  </r>
  <r>
    <d v="2021-02-28T00:00:00"/>
    <x v="0"/>
    <s v="ADOBE STOCK "/>
    <s v="01/25/2021"/>
    <n v="29.99"/>
  </r>
  <r>
    <d v="2021-02-28T00:00:00"/>
    <x v="0"/>
    <s v="ASSOC FOR COMMUTER TRANSP "/>
    <s v="02/08/2021"/>
    <n v="1125"/>
  </r>
  <r>
    <d v="2021-02-28T00:00:00"/>
    <x v="0"/>
    <s v="ASSOC FOR TALENT DEV "/>
    <s v="02/02/2021"/>
    <n v="259"/>
  </r>
  <r>
    <d v="2021-02-28T00:00:00"/>
    <x v="0"/>
    <s v="ATD AUSTIN "/>
    <s v="02/01/2021"/>
    <n v="100"/>
  </r>
  <r>
    <d v="2021-02-28T00:00:00"/>
    <x v="0"/>
    <s v="AUSTIN HR MGMT ASSOC "/>
    <s v="02/01/2021"/>
    <n v="100"/>
  </r>
  <r>
    <d v="2021-02-28T00:00:00"/>
    <x v="0"/>
    <s v="AUSTIN HR MGMT ASSOC "/>
    <s v="02/01/2021"/>
    <n v="75"/>
  </r>
  <r>
    <d v="2021-02-28T00:00:00"/>
    <x v="0"/>
    <s v="AUSTIN HR MGMT ASSOC "/>
    <s v="02/01/2021"/>
    <n v="75"/>
  </r>
  <r>
    <d v="2021-02-28T00:00:00"/>
    <x v="0"/>
    <s v="AUSTIN HR MGMT ASSOC "/>
    <s v="02/02/2021"/>
    <n v="100"/>
  </r>
  <r>
    <d v="2021-02-28T00:00:00"/>
    <x v="0"/>
    <s v="AUSTIN HR MGMT ASSOC "/>
    <s v="02/02/2021"/>
    <n v="75"/>
  </r>
  <r>
    <d v="2021-02-28T00:00:00"/>
    <x v="0"/>
    <s v="COMTO "/>
    <s v="02/10/2021"/>
    <n v="125"/>
  </r>
  <r>
    <d v="2021-02-28T00:00:00"/>
    <x v="0"/>
    <s v="D J*WALL-ST-JOURNAL "/>
    <s v="02/01/2021"/>
    <n v="23.05"/>
  </r>
  <r>
    <d v="2021-02-28T00:00:00"/>
    <x v="0"/>
    <s v="EIG*CONSTANTCONTACT.COM "/>
    <s v="02/17/2021"/>
    <n v="325.13"/>
  </r>
  <r>
    <d v="2021-02-28T00:00:00"/>
    <x v="0"/>
    <s v="GOVERNMENT FINANCE OFFIC "/>
    <s v="01/20/2021"/>
    <n v="150"/>
  </r>
  <r>
    <d v="2021-02-28T00:00:00"/>
    <x v="0"/>
    <s v="IN *CAPITAL OF TEXAS MEDI "/>
    <s v="01/27/2021"/>
    <n v="199"/>
  </r>
  <r>
    <d v="2021-02-28T00:00:00"/>
    <x v="0"/>
    <s v="IN *CAPITAL OF TEXAS MEDI "/>
    <s v="02/03/2021"/>
    <n v="303"/>
  </r>
  <r>
    <d v="2021-02-28T00:00:00"/>
    <x v="0"/>
    <s v="IN *CAPITAL OF TEXAS MEDI "/>
    <s v="02/03/2021"/>
    <n v="303"/>
  </r>
  <r>
    <d v="2021-02-28T00:00:00"/>
    <x v="0"/>
    <s v="IN *CAPITAL OF TEXAS MEDI "/>
    <s v="02/03/2021"/>
    <n v="303"/>
  </r>
  <r>
    <d v="2021-02-28T00:00:00"/>
    <x v="0"/>
    <s v="INSTITUTE SUPPLY MGMT "/>
    <s v="02/04/2021"/>
    <n v="250"/>
  </r>
  <r>
    <d v="2021-02-28T00:00:00"/>
    <x v="0"/>
    <s v="IPMA-HR "/>
    <s v="02/02/2021"/>
    <n v="156"/>
  </r>
  <r>
    <d v="2021-02-28T00:00:00"/>
    <x v="0"/>
    <s v="IPMA-HR "/>
    <s v="02/02/2021"/>
    <n v="156"/>
  </r>
  <r>
    <d v="2021-02-28T00:00:00"/>
    <x v="0"/>
    <s v="JETBRAINS AMERICAS INC "/>
    <s v="02/08/2021"/>
    <n v="215.42"/>
  </r>
  <r>
    <d v="2021-02-28T00:00:00"/>
    <x v="0"/>
    <s v="LINKEDIN-630*9328194 "/>
    <s v="02/08/2021"/>
    <n v="79.989999999999995"/>
  </r>
  <r>
    <d v="2021-02-28T00:00:00"/>
    <x v="0"/>
    <s v="MAILCHIMP *MONTHLY "/>
    <s v="02/08/2021"/>
    <n v="165.23"/>
  </r>
  <r>
    <d v="2021-02-28T00:00:00"/>
    <x v="0"/>
    <s v="PAYFLOW/PAYPAL "/>
    <s v="02/03/2021"/>
    <n v="30"/>
  </r>
  <r>
    <d v="2021-02-28T00:00:00"/>
    <x v="0"/>
    <s v="PAYPAL *TXMUNLEAGUE "/>
    <s v="02/19/2021"/>
    <n v="80"/>
  </r>
  <r>
    <d v="2021-02-28T00:00:00"/>
    <x v="0"/>
    <s v="PROJECT MGMT INSTITUTE "/>
    <s v="02/05/2021"/>
    <n v="148.16999999999999"/>
  </r>
  <r>
    <d v="2021-02-28T00:00:00"/>
    <x v="0"/>
    <s v="PUBLICDATA8008397245 "/>
    <s v="02/11/2021"/>
    <n v="250"/>
  </r>
  <r>
    <d v="2021-02-28T00:00:00"/>
    <x v="0"/>
    <s v="SOCIETYFORHUMANRESOURCE "/>
    <s v="02/01/2021"/>
    <n v="219"/>
  </r>
  <r>
    <d v="2021-02-28T00:00:00"/>
    <x v="0"/>
    <s v="SOCIETYFORHUMANRESOURCE "/>
    <s v="02/01/2021"/>
    <n v="219"/>
  </r>
  <r>
    <d v="2021-02-28T00:00:00"/>
    <x v="0"/>
    <s v="SOCIETYFORHUMANRESOURCE "/>
    <s v="02/01/2021"/>
    <n v="219"/>
  </r>
  <r>
    <d v="2021-02-28T00:00:00"/>
    <x v="0"/>
    <s v="SQ *SQUARE PAID SERVICES "/>
    <s v="02/02/2021"/>
    <n v="240"/>
  </r>
  <r>
    <d v="2021-02-28T00:00:00"/>
    <x v="0"/>
    <s v="TEXPERS "/>
    <s v="02/08/2021"/>
    <n v="202.4"/>
  </r>
  <r>
    <d v="2021-02-28T00:00:00"/>
    <x v="0"/>
    <s v="THE AUSTIN POLITICS NE "/>
    <s v="02/15/2021"/>
    <n v="100"/>
  </r>
  <r>
    <d v="2021-02-28T00:00:00"/>
    <x v="0"/>
    <s v="THE BUSINESS JORNALS "/>
    <s v="01/25/2021"/>
    <n v="100"/>
  </r>
  <r>
    <d v="2021-02-28T00:00:00"/>
    <x v="0"/>
    <s v="THE BUSINESS JORNALS "/>
    <s v="02/19/2021"/>
    <n v="135"/>
  </r>
  <r>
    <d v="2021-02-28T00:00:00"/>
    <x v="0"/>
    <s v="WANCO INC "/>
    <s v="02/10/2021"/>
    <n v="360"/>
  </r>
  <r>
    <d v="2021-02-28T00:00:00"/>
    <x v="0"/>
    <s v="WOMEN S BUSINESS COUN "/>
    <s v="02/01/2021"/>
    <n v="1000"/>
  </r>
  <r>
    <d v="2021-02-28T00:00:00"/>
    <x v="0"/>
    <s v="WORLD SAFETY ORGANIZAT "/>
    <s v="01/22/2021"/>
    <n v="200"/>
  </r>
  <r>
    <d v="2021-02-28T00:00:00"/>
    <x v="0"/>
    <s v="WORLDATWORK "/>
    <s v="02/02/2021"/>
    <n v="265"/>
  </r>
  <r>
    <d v="2021-02-28T00:00:00"/>
    <x v="0"/>
    <s v="WORLDATWORK "/>
    <s v="02/02/2021"/>
    <n v="350"/>
  </r>
  <r>
    <d v="2021-02-28T00:00:00"/>
    <x v="0"/>
    <s v="WORLDATWORK "/>
    <s v="02/02/2021"/>
    <n v="340"/>
  </r>
  <r>
    <d v="2021-02-28T00:00:00"/>
    <x v="0"/>
    <s v="WORLDATWORK "/>
    <s v="02/02/2021"/>
    <n v="350"/>
  </r>
  <r>
    <d v="2021-02-28T00:00:00"/>
    <x v="0"/>
    <s v="WORLDATWORK "/>
    <s v="02/03/2021"/>
    <n v="265"/>
  </r>
  <r>
    <d v="2021-02-28T00:00:00"/>
    <x v="0"/>
    <s v="ZOOM.US 888-799-9666 "/>
    <s v="01/25/2021"/>
    <n v="339.9"/>
  </r>
  <r>
    <d v="2021-02-28T00:00:00"/>
    <x v="31"/>
    <s v="TDINDUSTRIES - NTS "/>
    <s v="01/28/2021"/>
    <n v="4718.13"/>
  </r>
  <r>
    <d v="2021-02-28T00:00:00"/>
    <x v="31"/>
    <s v="TDINDUSTRIES - NTS "/>
    <s v="02/09/2021"/>
    <n v="2723.83"/>
  </r>
  <r>
    <d v="2021-02-28T00:00:00"/>
    <x v="25"/>
    <s v="7-ELEVEN 36642 "/>
    <s v="02/17/2021"/>
    <n v="54.56"/>
  </r>
  <r>
    <d v="2021-02-28T00:00:00"/>
    <x v="25"/>
    <s v="ALONTI CAFE &amp; CATERING "/>
    <s v="02/01/2021"/>
    <n v="894.58"/>
  </r>
  <r>
    <d v="2021-02-28T00:00:00"/>
    <x v="25"/>
    <s v="ALONTI CAFE &amp; CATERING "/>
    <s v="02/01/2021"/>
    <n v="2562.44"/>
  </r>
  <r>
    <d v="2021-02-28T00:00:00"/>
    <x v="25"/>
    <s v="SQ *DK CAFE "/>
    <s v="02/04/2021"/>
    <n v="960"/>
  </r>
  <r>
    <d v="2021-02-28T00:00:00"/>
    <x v="25"/>
    <s v="TACODELI 301 CONG. 011 "/>
    <s v="02/01/2021"/>
    <n v="1135.6300000000001"/>
  </r>
  <r>
    <d v="2021-02-28T00:00:00"/>
    <x v="25"/>
    <s v="TACODELI ROSEDALE 003 "/>
    <s v="02/01/2021"/>
    <n v="100.84"/>
  </r>
  <r>
    <d v="2021-02-28T00:00:00"/>
    <x v="25"/>
    <s v="TACODELI ROSEDALE 003 "/>
    <s v="02/01/2021"/>
    <n v="51.03"/>
  </r>
  <r>
    <d v="2021-02-28T00:00:00"/>
    <x v="34"/>
    <s v="SHELL OIL 54218850094 "/>
    <s v="01/25/2021"/>
    <n v="45.01"/>
  </r>
  <r>
    <d v="2021-02-28T00:00:00"/>
    <x v="22"/>
    <s v="CUBESMART 793 "/>
    <s v="01/27/2021"/>
    <n v="371"/>
  </r>
  <r>
    <d v="2021-02-28T00:00:00"/>
    <x v="22"/>
    <s v="CUBESMART 794 "/>
    <s v="02/02/2021"/>
    <n v="373"/>
  </r>
  <r>
    <d v="2021-02-28T00:00:00"/>
    <x v="37"/>
    <s v="HILTON "/>
    <s v="02/18/2021"/>
    <n v="162.63"/>
  </r>
  <r>
    <d v="2021-02-28T00:00:00"/>
    <x v="37"/>
    <s v="HILTON "/>
    <s v="02/18/2021"/>
    <n v="162.63"/>
  </r>
  <r>
    <d v="2021-02-28T00:00:00"/>
    <x v="37"/>
    <s v="HILTON "/>
    <s v="02/18/2021"/>
    <n v="162.63"/>
  </r>
  <r>
    <d v="2021-02-28T00:00:00"/>
    <x v="37"/>
    <s v="HILTON "/>
    <s v="02/18/2021"/>
    <n v="202.68"/>
  </r>
  <r>
    <d v="2021-02-28T00:00:00"/>
    <x v="37"/>
    <s v="HILTON "/>
    <s v="02/18/2021"/>
    <n v="162.63"/>
  </r>
  <r>
    <d v="2021-02-28T00:00:00"/>
    <x v="37"/>
    <s v="HILTON "/>
    <s v="02/18/2021"/>
    <n v="202.68"/>
  </r>
  <r>
    <d v="2021-02-28T00:00:00"/>
    <x v="37"/>
    <s v="HILTON "/>
    <s v="02/18/2021"/>
    <n v="162.63"/>
  </r>
  <r>
    <d v="2021-02-28T00:00:00"/>
    <x v="37"/>
    <s v="HILTON "/>
    <s v="02/18/2021"/>
    <n v="162.63"/>
  </r>
  <r>
    <d v="2021-02-28T00:00:00"/>
    <x v="37"/>
    <s v="HILTON "/>
    <s v="02/18/2021"/>
    <n v="162.63"/>
  </r>
  <r>
    <d v="2021-02-28T00:00:00"/>
    <x v="37"/>
    <s v="HILTON "/>
    <s v="02/18/2021"/>
    <n v="202.68"/>
  </r>
  <r>
    <d v="2021-02-28T00:00:00"/>
    <x v="37"/>
    <s v="HILTON "/>
    <s v="02/18/2021"/>
    <n v="202.68"/>
  </r>
  <r>
    <d v="2021-02-28T00:00:00"/>
    <x v="37"/>
    <s v="HILTON "/>
    <s v="02/19/2021"/>
    <n v="202.68"/>
  </r>
  <r>
    <d v="2021-02-28T00:00:00"/>
    <x v="37"/>
    <s v="HOMEWOOD SUITES "/>
    <s v="02/18/2021"/>
    <n v="121.1"/>
  </r>
  <r>
    <d v="2021-02-28T00:00:00"/>
    <x v="37"/>
    <s v="HOMEWOOD SUITES "/>
    <s v="02/18/2021"/>
    <n v="121.1"/>
  </r>
  <r>
    <d v="2021-02-28T00:00:00"/>
    <x v="37"/>
    <s v="HOMEWOOD SUITES "/>
    <s v="02/18/2021"/>
    <n v="121.1"/>
  </r>
  <r>
    <d v="2021-02-28T00:00:00"/>
    <x v="37"/>
    <s v="HOMEWOOD SUITES "/>
    <s v="02/18/2021"/>
    <n v="121.1"/>
  </r>
  <r>
    <d v="2021-02-28T00:00:00"/>
    <x v="37"/>
    <s v="HOMEWOOD SUITES "/>
    <s v="02/18/2021"/>
    <n v="121.1"/>
  </r>
  <r>
    <d v="2021-02-28T00:00:00"/>
    <x v="37"/>
    <s v="HOMEWOOD SUITES "/>
    <s v="02/18/2021"/>
    <n v="121.1"/>
  </r>
  <r>
    <d v="2021-02-28T00:00:00"/>
    <x v="12"/>
    <s v="ALAMO WELDING SUPPLY CO "/>
    <s v="01/27/2021"/>
    <n v="134.75"/>
  </r>
  <r>
    <d v="2021-02-28T00:00:00"/>
    <x v="12"/>
    <s v="ALAMO WELDING SUPPLY CO "/>
    <s v="02/05/2021"/>
    <n v="284.12"/>
  </r>
  <r>
    <d v="2021-02-28T00:00:00"/>
    <x v="12"/>
    <s v="AMERCIAN BOLT COMPANY "/>
    <s v="02/08/2021"/>
    <n v="422.8"/>
  </r>
  <r>
    <d v="2021-02-28T00:00:00"/>
    <x v="12"/>
    <s v="KNAPHEIDE TRUCK CO SW "/>
    <s v="02/01/2021"/>
    <n v="2506.1799999999998"/>
  </r>
  <r>
    <d v="2021-02-28T00:00:00"/>
    <x v="12"/>
    <s v="SCIENTIFIC MACHINE "/>
    <s v="01/22/2021"/>
    <n v="5250"/>
  </r>
  <r>
    <d v="2021-02-28T00:00:00"/>
    <x v="12"/>
    <s v="THE HOME DEPOT #0509 "/>
    <s v="02/04/2021"/>
    <n v="83.46"/>
  </r>
  <r>
    <d v="2021-02-28T00:00:00"/>
    <x v="12"/>
    <s v="THE HOME DEPOT #6892 "/>
    <s v="02/01/2021"/>
    <n v="179.75"/>
  </r>
  <r>
    <d v="2021-02-28T00:00:00"/>
    <x v="12"/>
    <s v="THE HOME DEPOT 8454 "/>
    <s v="02/01/2021"/>
    <n v="369.18"/>
  </r>
  <r>
    <d v="2021-02-28T00:00:00"/>
    <x v="12"/>
    <s v="TRAVIS TRACTOR &amp; LAWN "/>
    <s v="02/08/2021"/>
    <n v="33.99"/>
  </r>
  <r>
    <d v="2021-02-28T00:00:00"/>
    <x v="12"/>
    <s v="ZEP SALES AND SERVICE "/>
    <s v="02/04/2021"/>
    <n v="3290.96"/>
  </r>
  <r>
    <d v="2021-02-28T00:00:00"/>
    <x v="53"/>
    <s v="FLEETSCREEN LTD "/>
    <s v="02/05/2021"/>
    <n v="25.5"/>
  </r>
  <r>
    <d v="2021-02-28T00:00:00"/>
    <x v="27"/>
    <s v="TRANSITTALENT.COM "/>
    <s v="01/21/2021"/>
    <n v="100"/>
  </r>
  <r>
    <d v="2021-02-28T00:00:00"/>
    <x v="27"/>
    <s v="TRANSITTALENT.COM "/>
    <s v="02/19/2021"/>
    <n v="100"/>
  </r>
  <r>
    <d v="2021-02-28T00:00:00"/>
    <x v="44"/>
    <s v="FINANCIAL SERVICES "/>
    <s v="01/26/2021"/>
    <n v="209.22"/>
  </r>
  <r>
    <d v="2021-02-28T00:00:00"/>
    <x v="44"/>
    <s v="FINANCIAL SERVICES "/>
    <s v="01/26/2021"/>
    <n v="428.58"/>
  </r>
  <r>
    <d v="2021-02-28T00:00:00"/>
    <x v="11"/>
    <s v="AMZN MKTP US "/>
    <s v="02/02/2021"/>
    <n v="-25.9"/>
  </r>
  <r>
    <d v="2021-02-28T00:00:00"/>
    <x v="11"/>
    <s v="AMZN MKTP US "/>
    <s v="02/11/2021"/>
    <n v="-59.99"/>
  </r>
  <r>
    <d v="2021-02-28T00:00:00"/>
    <x v="11"/>
    <s v="AMZN MKTP US*2L4A31TX3 "/>
    <s v="01/29/2021"/>
    <n v="55.88"/>
  </r>
  <r>
    <d v="2021-02-28T00:00:00"/>
    <x v="11"/>
    <s v="AMZN MKTP US*2N86Q1X02 "/>
    <s v="02/03/2021"/>
    <n v="114.26"/>
  </r>
  <r>
    <d v="2021-02-28T00:00:00"/>
    <x v="11"/>
    <s v="AMZN MKTP US*BJ52K8WD3 "/>
    <s v="01/20/2021"/>
    <n v="11.99"/>
  </r>
  <r>
    <d v="2021-02-28T00:00:00"/>
    <x v="11"/>
    <s v="AMZN MKTP US*DE6I68MM3 "/>
    <s v="01/26/2021"/>
    <n v="32.479999999999997"/>
  </r>
  <r>
    <d v="2021-02-28T00:00:00"/>
    <x v="11"/>
    <s v="AMZN MKTP US*FN1106XU3 "/>
    <s v="01/26/2021"/>
    <n v="21.99"/>
  </r>
  <r>
    <d v="2021-02-28T00:00:00"/>
    <x v="11"/>
    <s v="AMZN MKTP US*IA2JO1QT3 "/>
    <s v="02/12/2021"/>
    <n v="29.97"/>
  </r>
  <r>
    <d v="2021-02-28T00:00:00"/>
    <x v="11"/>
    <s v="AMZN MKTP US*KS8NL0V63 "/>
    <s v="01/26/2021"/>
    <n v="59.99"/>
  </r>
  <r>
    <d v="2021-02-28T00:00:00"/>
    <x v="11"/>
    <s v="DLX FOR SMALLBUSINESS "/>
    <s v="02/01/2021"/>
    <n v="4479.1400000000003"/>
  </r>
  <r>
    <d v="2021-02-28T00:00:00"/>
    <x v="11"/>
    <s v="H-E-B #673 "/>
    <s v="01/28/2021"/>
    <n v="10.81"/>
  </r>
  <r>
    <d v="2021-02-28T00:00:00"/>
    <x v="11"/>
    <s v="SPIRAL BINDING LLC "/>
    <s v="02/01/2021"/>
    <n v="12.57"/>
  </r>
  <r>
    <d v="2021-02-28T00:00:00"/>
    <x v="11"/>
    <s v="SPIRAL BINDING LLC "/>
    <s v="02/01/2021"/>
    <n v="180"/>
  </r>
  <r>
    <d v="2021-02-28T00:00:00"/>
    <x v="11"/>
    <s v="THE HOME DEPOT #6542 "/>
    <s v="02/12/2021"/>
    <n v="463.31"/>
  </r>
  <r>
    <d v="2021-02-28T00:00:00"/>
    <x v="11"/>
    <s v="THE HOME DEPOT 6531 "/>
    <s v="02/15/2021"/>
    <n v="896.63"/>
  </r>
  <r>
    <d v="2021-02-28T00:00:00"/>
    <x v="7"/>
    <s v="THE HOME DEPOT #6542 "/>
    <s v="02/15/2021"/>
    <n v="40.98"/>
  </r>
  <r>
    <d v="2021-02-28T00:00:00"/>
    <x v="7"/>
    <s v="THE HOME DEPOT #6892 "/>
    <s v="02/18/2021"/>
    <n v="64.89"/>
  </r>
  <r>
    <d v="2021-02-28T00:00:00"/>
    <x v="7"/>
    <s v="WM SUPERCENTER #5480 "/>
    <s v="02/15/2021"/>
    <n v="-26.91"/>
  </r>
  <r>
    <d v="2021-02-28T00:00:00"/>
    <x v="7"/>
    <s v="WM SUPERCENTER #5480 "/>
    <s v="02/15/2021"/>
    <n v="81.22"/>
  </r>
  <r>
    <d v="2021-02-28T00:00:00"/>
    <x v="19"/>
    <s v="GINNY'S PRINTING "/>
    <s v="02/15/2021"/>
    <n v="2250"/>
  </r>
  <r>
    <d v="2021-02-28T00:00:00"/>
    <x v="19"/>
    <s v="IN *BOOMTAX "/>
    <s v="02/08/2021"/>
    <n v="378.88"/>
  </r>
  <r>
    <d v="2021-02-28T00:00:00"/>
    <x v="19"/>
    <s v="INTERSECTION MEDIA, LL "/>
    <s v="02/18/2021"/>
    <n v="188.75"/>
  </r>
  <r>
    <d v="2021-02-28T00:00:00"/>
    <x v="19"/>
    <s v="PAYPAL *MARCSUAREZ55 "/>
    <s v="01/26/2021"/>
    <n v="515"/>
  </r>
  <r>
    <d v="2021-02-28T00:00:00"/>
    <x v="19"/>
    <s v="SOCIETYFORHUMANRESOURCE "/>
    <s v="02/10/2021"/>
    <n v="38.28"/>
  </r>
  <r>
    <d v="2021-02-28T00:00:00"/>
    <x v="19"/>
    <s v="SPECTRIO "/>
    <s v="01/21/2021"/>
    <n v="40"/>
  </r>
  <r>
    <d v="2021-02-28T00:00:00"/>
    <x v="19"/>
    <s v="SQ *BRIO PHOTOGRAPHY "/>
    <s v="01/25/2021"/>
    <n v="100"/>
  </r>
  <r>
    <d v="2021-02-28T00:00:00"/>
    <x v="9"/>
    <s v="CINTAS CORP "/>
    <s v="01/21/2021"/>
    <n v="74.08"/>
  </r>
  <r>
    <d v="2021-02-28T00:00:00"/>
    <x v="9"/>
    <s v="HE-GOVERNMENT PAYMENTS "/>
    <s v="01/26/2021"/>
    <n v="543.84"/>
  </r>
  <r>
    <d v="2021-02-28T00:00:00"/>
    <x v="9"/>
    <s v="HE-GOVERNMENT PAYMENTS "/>
    <s v="01/27/2021"/>
    <n v="-543.84"/>
  </r>
  <r>
    <d v="2021-02-28T00:00:00"/>
    <x v="9"/>
    <s v="PROGRAPHIX "/>
    <s v="01/26/2021"/>
    <n v="600"/>
  </r>
  <r>
    <d v="2021-02-28T00:00:00"/>
    <x v="9"/>
    <s v="TX FIRE HYDRANT &amp; BFLOW "/>
    <s v="01/25/2021"/>
    <n v="65"/>
  </r>
  <r>
    <d v="2021-02-28T00:00:00"/>
    <x v="2"/>
    <s v="GINNY'S PRINTING "/>
    <s v="02/09/2021"/>
    <n v="255"/>
  </r>
  <r>
    <d v="2021-02-28T00:00:00"/>
    <x v="2"/>
    <s v="GINNY'S PRINTING "/>
    <s v="02/09/2021"/>
    <n v="125"/>
  </r>
  <r>
    <d v="2021-02-28T00:00:00"/>
    <x v="2"/>
    <s v="GRAFFITI SOLUTIONS, INC. "/>
    <s v="02/10/2021"/>
    <n v="396.58"/>
  </r>
  <r>
    <d v="2021-02-28T00:00:00"/>
    <x v="2"/>
    <s v="HIGHTECH SIGNS "/>
    <s v="02/04/2021"/>
    <n v="79.31"/>
  </r>
  <r>
    <d v="2021-02-28T00:00:00"/>
    <x v="2"/>
    <s v="IN *ACLSA, LLC. DBA REDSM "/>
    <s v="02/11/2021"/>
    <n v="18"/>
  </r>
  <r>
    <d v="2021-02-28T00:00:00"/>
    <x v="2"/>
    <s v="LOWES #01727* "/>
    <s v="01/29/2021"/>
    <n v="49.96"/>
  </r>
  <r>
    <d v="2021-02-28T00:00:00"/>
    <x v="2"/>
    <s v="PROGRAPHIX "/>
    <s v="01/26/2021"/>
    <n v="40.200000000000003"/>
  </r>
  <r>
    <d v="2021-02-28T00:00:00"/>
    <x v="2"/>
    <s v="PROGRAPHIX "/>
    <s v="02/03/2021"/>
    <n v="168.6"/>
  </r>
  <r>
    <d v="2021-02-28T00:00:00"/>
    <x v="2"/>
    <s v="SIGN EFFECTS INC "/>
    <s v="02/08/2021"/>
    <n v="1800"/>
  </r>
  <r>
    <d v="2021-02-28T00:00:00"/>
    <x v="2"/>
    <s v="THE HOME DEPOT #6542 "/>
    <s v="02/08/2021"/>
    <n v="10.88"/>
  </r>
  <r>
    <d v="2021-02-28T00:00:00"/>
    <x v="2"/>
    <s v="THE HOME DEPOT #6892 "/>
    <s v="02/15/2021"/>
    <n v="23.35"/>
  </r>
  <r>
    <d v="2021-02-28T00:00:00"/>
    <x v="2"/>
    <s v="THOMAS GRAPHICS INC "/>
    <s v="02/10/2021"/>
    <n v="595"/>
  </r>
  <r>
    <d v="2021-02-28T00:00:00"/>
    <x v="13"/>
    <s v="ALONTI CAFE &amp; CATERING "/>
    <s v="02/15/2021"/>
    <n v="111"/>
  </r>
  <r>
    <d v="2021-02-28T00:00:00"/>
    <x v="13"/>
    <s v="BIG FROG CUSTOM T-SHIRTS "/>
    <s v="02/03/2021"/>
    <n v="97.43"/>
  </r>
  <r>
    <d v="2021-02-28T00:00:00"/>
    <x v="13"/>
    <s v="CROWN TROPHY "/>
    <s v="01/21/2021"/>
    <n v="100"/>
  </r>
  <r>
    <d v="2021-02-28T00:00:00"/>
    <x v="13"/>
    <s v="CROWN TROPHY "/>
    <s v="02/08/2021"/>
    <n v="25"/>
  </r>
  <r>
    <d v="2021-02-28T00:00:00"/>
    <x v="13"/>
    <s v="CROWN TROPHY "/>
    <s v="02/10/2021"/>
    <n v="300"/>
  </r>
  <r>
    <d v="2021-02-28T00:00:00"/>
    <x v="13"/>
    <s v="CROWN TROPHY "/>
    <s v="02/10/2021"/>
    <n v="25"/>
  </r>
  <r>
    <d v="2021-02-28T00:00:00"/>
    <x v="13"/>
    <s v="H-E-B #428 "/>
    <s v="01/20/2021"/>
    <n v="625"/>
  </r>
  <r>
    <d v="2021-02-28T00:00:00"/>
    <x v="13"/>
    <s v="TIFF'S TREATS "/>
    <s v="01/29/2021"/>
    <n v="36.54"/>
  </r>
  <r>
    <d v="2021-02-28T00:00:00"/>
    <x v="3"/>
    <s v="AKEN INDUSTRIES LLC "/>
    <s v="02/01/2021"/>
    <n v="4000"/>
  </r>
  <r>
    <d v="2021-02-28T00:00:00"/>
    <x v="3"/>
    <s v="AKEN INDUSTRIES LLC "/>
    <s v="02/16/2021"/>
    <n v="1500"/>
  </r>
  <r>
    <d v="2021-02-28T00:00:00"/>
    <x v="3"/>
    <s v="ALLIED ELECTRONICS INC "/>
    <s v="02/03/2021"/>
    <n v="167.49"/>
  </r>
  <r>
    <d v="2021-02-28T00:00:00"/>
    <x v="3"/>
    <s v="AMZN MKTP US*BZ2BS18D3 "/>
    <s v="02/08/2021"/>
    <n v="39.99"/>
  </r>
  <r>
    <d v="2021-02-28T00:00:00"/>
    <x v="3"/>
    <s v="HIGHTECH SIGNS "/>
    <s v="01/28/2021"/>
    <n v="2478.75"/>
  </r>
  <r>
    <d v="2021-02-28T00:00:00"/>
    <x v="3"/>
    <s v="IN *SNYDER COMMERCIAL GLA "/>
    <s v="01/25/2021"/>
    <n v="865"/>
  </r>
  <r>
    <d v="2021-02-28T00:00:00"/>
    <x v="3"/>
    <s v="NETRONIX INTEGRATION "/>
    <s v="01/25/2021"/>
    <n v="4756.28"/>
  </r>
  <r>
    <d v="2021-02-28T00:00:00"/>
    <x v="3"/>
    <s v="NETRONIX INTEGRATION "/>
    <s v="01/27/2021"/>
    <n v="-28.88"/>
  </r>
  <r>
    <d v="2021-02-28T00:00:00"/>
    <x v="3"/>
    <s v="REEDER-DISTRIBUTORS "/>
    <s v="02/15/2021"/>
    <n v="940"/>
  </r>
  <r>
    <d v="2021-02-28T00:00:00"/>
    <x v="3"/>
    <s v="SEFAC USA INC "/>
    <s v="02/17/2021"/>
    <n v="2034"/>
  </r>
  <r>
    <d v="2021-02-28T00:00:00"/>
    <x v="3"/>
    <s v="USSC "/>
    <s v="02/17/2021"/>
    <n v="1740"/>
  </r>
  <r>
    <d v="2021-02-28T00:00:00"/>
    <x v="3"/>
    <s v="W2 MACFAB "/>
    <s v="02/10/2021"/>
    <n v="2520"/>
  </r>
  <r>
    <d v="2021-02-28T00:00:00"/>
    <x v="24"/>
    <s v="ENTERPRISE RENT-A-CAR "/>
    <s v="02/09/2021"/>
    <n v="270"/>
  </r>
  <r>
    <d v="2021-02-28T00:00:00"/>
    <x v="4"/>
    <s v="BUSINESS WATCH NETWORK "/>
    <s v="02/15/2021"/>
    <n v="279"/>
  </r>
  <r>
    <d v="2021-02-28T00:00:00"/>
    <x v="4"/>
    <s v="CE FOR RELICENSURE "/>
    <s v="02/04/2021"/>
    <n v="139"/>
  </r>
  <r>
    <d v="2021-02-28T00:00:00"/>
    <x v="4"/>
    <s v="CE FOR RELICENSURE "/>
    <s v="02/08/2021"/>
    <n v="76"/>
  </r>
  <r>
    <d v="2021-02-28T00:00:00"/>
    <x v="4"/>
    <s v="CHASE PROF. DEV. "/>
    <s v="02/11/2021"/>
    <n v="10"/>
  </r>
  <r>
    <d v="2021-02-28T00:00:00"/>
    <x v="4"/>
    <s v="DENA SPEAK* (2 OF 2 PA "/>
    <s v="02/01/2021"/>
    <n v="250"/>
  </r>
  <r>
    <d v="2021-02-28T00:00:00"/>
    <x v="4"/>
    <s v="EB PAYROLL OVERPAYMEN "/>
    <s v="02/03/2021"/>
    <n v="298"/>
  </r>
  <r>
    <d v="2021-02-28T00:00:00"/>
    <x v="4"/>
    <s v="MGTCON210120090031 "/>
    <s v="01/22/2021"/>
    <n v="869"/>
  </r>
  <r>
    <d v="2021-02-28T00:00:00"/>
    <x v="4"/>
    <s v="MY-CPE.COM "/>
    <s v="01/21/2021"/>
    <n v="120"/>
  </r>
  <r>
    <d v="2021-02-28T00:00:00"/>
    <x v="4"/>
    <s v="NATIONAL ASSOCIATION O "/>
    <s v="01/27/2021"/>
    <n v="49"/>
  </r>
  <r>
    <d v="2021-02-28T00:00:00"/>
    <x v="4"/>
    <s v="NATL CNCL FOR BHVRL HTH "/>
    <s v="02/15/2021"/>
    <n v="2200"/>
  </r>
  <r>
    <d v="2021-02-28T00:00:00"/>
    <x v="4"/>
    <s v="SEMINAR WEB "/>
    <s v="02/08/2021"/>
    <n v="100"/>
  </r>
  <r>
    <d v="2021-02-28T00:00:00"/>
    <x v="4"/>
    <s v="TRAPEZEGRP "/>
    <s v="02/11/2021"/>
    <n v="300"/>
  </r>
  <r>
    <d v="2021-02-28T00:00:00"/>
    <x v="4"/>
    <s v="TRAPEZEGRP "/>
    <s v="02/11/2021"/>
    <n v="1200"/>
  </r>
  <r>
    <d v="2021-02-28T00:00:00"/>
    <x v="4"/>
    <s v="WWW.LEANDERCC.ORG "/>
    <s v="01/20/2021"/>
    <n v="5"/>
  </r>
  <r>
    <d v="2021-02-28T00:00:00"/>
    <x v="46"/>
    <s v="HE-GOVERNMENT PAYMENTS "/>
    <s v="02/05/2021"/>
    <n v="103"/>
  </r>
  <r>
    <d v="2021-02-28T00:00:00"/>
    <x v="46"/>
    <s v="JERRYS ARTARAMA "/>
    <s v="01/25/2021"/>
    <n v="27.39"/>
  </r>
  <r>
    <d v="2021-02-28T00:00:00"/>
    <x v="46"/>
    <s v="JERRYS ARTARAMA "/>
    <s v="01/25/2021"/>
    <n v="13.76"/>
  </r>
  <r>
    <d v="2021-02-28T00:00:00"/>
    <x v="47"/>
    <s v="WAGE ACCESS SURVEYS "/>
    <s v="01/26/2021"/>
    <n v="599"/>
  </r>
  <r>
    <d v="2021-02-28T00:00:00"/>
    <x v="30"/>
    <s v="GRAINGER "/>
    <s v="02/04/2021"/>
    <n v="121"/>
  </r>
  <r>
    <d v="2021-02-28T00:00:00"/>
    <x v="30"/>
    <s v="GRAINGER "/>
    <s v="02/04/2021"/>
    <n v="363"/>
  </r>
  <r>
    <d v="2021-02-28T00:00:00"/>
    <x v="30"/>
    <s v="RRINDUSTRIES "/>
    <s v="01/26/2021"/>
    <n v="169.11"/>
  </r>
  <r>
    <d v="2021-02-28T00:00:00"/>
    <x v="14"/>
    <s v="AMAZON.COM*1C9NZ7XY3 "/>
    <s v="02/08/2021"/>
    <n v="10.14"/>
  </r>
  <r>
    <d v="2021-02-28T00:00:00"/>
    <x v="14"/>
    <s v="AMAZON.COM*1K2NV0DR3 "/>
    <s v="02/08/2021"/>
    <n v="10.14"/>
  </r>
  <r>
    <d v="2021-02-28T00:00:00"/>
    <x v="14"/>
    <s v="AMAZON.COM*9H0LM40A3 "/>
    <s v="02/08/2021"/>
    <n v="10.14"/>
  </r>
  <r>
    <d v="2021-02-28T00:00:00"/>
    <x v="14"/>
    <s v="AMAZON.COM*JT06F4B43 "/>
    <s v="02/08/2021"/>
    <n v="20.28"/>
  </r>
  <r>
    <d v="2021-02-28T00:00:00"/>
    <x v="14"/>
    <s v="AMAZON.COM*LR2U73C23 "/>
    <s v="02/08/2021"/>
    <n v="10.14"/>
  </r>
  <r>
    <d v="2021-02-28T00:00:00"/>
    <x v="14"/>
    <s v="AMAZON.COM*MH3M702E3 "/>
    <s v="02/08/2021"/>
    <n v="10.14"/>
  </r>
  <r>
    <d v="2021-02-28T00:00:00"/>
    <x v="14"/>
    <s v="AMAZON.COM*OY7ZL8G13 "/>
    <s v="02/08/2021"/>
    <n v="10.14"/>
  </r>
  <r>
    <d v="2021-02-28T00:00:00"/>
    <x v="14"/>
    <s v="AMAZON.COM*Q15UZ2J93 "/>
    <s v="02/08/2021"/>
    <n v="10.14"/>
  </r>
  <r>
    <d v="2021-02-28T00:00:00"/>
    <x v="14"/>
    <s v="AMAZON.COM*RQ7UQ7J13 "/>
    <s v="02/08/2021"/>
    <n v="10.14"/>
  </r>
  <r>
    <d v="2021-02-28T00:00:00"/>
    <x v="14"/>
    <s v="AMAZON.COM*TZ92L0KY3 "/>
    <s v="02/08/2021"/>
    <n v="10.14"/>
  </r>
  <r>
    <d v="2021-02-28T00:00:00"/>
    <x v="14"/>
    <s v="AMAZON.COM*Y82TY0HW3 "/>
    <s v="02/08/2021"/>
    <n v="10.14"/>
  </r>
  <r>
    <d v="2021-02-28T00:00:00"/>
    <x v="14"/>
    <s v="AMZN DIGITAL*EU2W78YU3 "/>
    <s v="02/08/2021"/>
    <n v="9"/>
  </r>
  <r>
    <d v="2021-02-28T00:00:00"/>
    <x v="14"/>
    <s v="AMZN MKTP US*1U83D9323 "/>
    <s v="02/01/2021"/>
    <n v="16.45"/>
  </r>
  <r>
    <d v="2021-02-28T00:00:00"/>
    <x v="17"/>
    <s v="HOSPITALITY PARKING "/>
    <s v="02/08/2021"/>
    <n v="16.239999999999998"/>
  </r>
  <r>
    <d v="2021-02-28T00:00:00"/>
    <x v="49"/>
    <s v="LOGICAL OPERATIONS "/>
    <s v="02/02/2021"/>
    <n v="720"/>
  </r>
  <r>
    <d v="2021-02-28T00:00:00"/>
    <x v="48"/>
    <s v="BLUE SKY MARKETING LTD "/>
    <s v="02/03/2021"/>
    <n v="131.21"/>
  </r>
  <r>
    <d v="2021-01-31T00:00:00"/>
    <x v="40"/>
    <s v="INTERSECTION MEDIA, LL "/>
    <s v="01/14/2021"/>
    <n v="705"/>
  </r>
  <r>
    <d v="2021-01-31T00:00:00"/>
    <x v="1"/>
    <s v="LINKEDIN-525*4728576 "/>
    <s v="01/04/2021"/>
    <n v="202.54"/>
  </r>
  <r>
    <d v="2021-01-31T00:00:00"/>
    <x v="1"/>
    <s v="PAYPAL *KAZIBOOKREV "/>
    <s v="01/18/2021"/>
    <n v="150"/>
  </r>
  <r>
    <d v="2021-01-31T00:00:00"/>
    <x v="1"/>
    <s v="WTS CAREER CENTER "/>
    <s v="01/12/2021"/>
    <n v="295"/>
  </r>
  <r>
    <d v="2021-01-31T00:00:00"/>
    <x v="1"/>
    <s v="WTS CAREER CENTER "/>
    <s v="01/14/2021"/>
    <n v="295"/>
  </r>
  <r>
    <d v="2021-01-31T00:00:00"/>
    <x v="43"/>
    <s v="PROGRAPHIX "/>
    <s v="01/13/2021"/>
    <n v="81.93"/>
  </r>
  <r>
    <d v="2021-01-31T00:00:00"/>
    <x v="6"/>
    <s v="IN *LEWIS SIGN BUILDERS, "/>
    <s v="01/08/2021"/>
    <n v="8938"/>
  </r>
  <r>
    <d v="2021-01-31T00:00:00"/>
    <x v="6"/>
    <s v="PLANNING AND DEVELOPME "/>
    <s v="01/07/2021"/>
    <n v="917"/>
  </r>
  <r>
    <d v="2021-01-31T00:00:00"/>
    <x v="6"/>
    <s v="PLANNING AND DEVELOPME "/>
    <s v="01/18/2021"/>
    <n v="254.8"/>
  </r>
  <r>
    <d v="2021-01-31T00:00:00"/>
    <x v="6"/>
    <s v="TDINDUSTRIES - NTS "/>
    <s v="01/06/2021"/>
    <n v="1336.8"/>
  </r>
  <r>
    <d v="2021-01-31T00:00:00"/>
    <x v="54"/>
    <s v="AMZN MKTP US*6223Z83U3 "/>
    <s v="01/13/2021"/>
    <n v="100.99"/>
  </r>
  <r>
    <d v="2021-01-31T00:00:00"/>
    <x v="54"/>
    <s v="AMZN MKTP US*9U9W50SD3 "/>
    <s v="01/08/2021"/>
    <n v="41.99"/>
  </r>
  <r>
    <d v="2021-01-31T00:00:00"/>
    <x v="10"/>
    <s v="ALTEX COMPUTER AND ELECTR "/>
    <s v="01/08/2021"/>
    <n v="611.36"/>
  </r>
  <r>
    <d v="2021-01-31T00:00:00"/>
    <x v="10"/>
    <s v="CDW GOVT #COMPUTER HAR "/>
    <s v="01/06/2021"/>
    <n v="926.4"/>
  </r>
  <r>
    <d v="2021-01-31T00:00:00"/>
    <x v="10"/>
    <s v="CDW GOVT #COMPUTER HAR "/>
    <s v="01/08/2021"/>
    <n v="6880"/>
  </r>
  <r>
    <d v="2021-01-31T00:00:00"/>
    <x v="10"/>
    <s v="DMI* DELL HIGHER EDUC "/>
    <s v="12/28/2020"/>
    <n v="8078.01"/>
  </r>
  <r>
    <d v="2021-01-31T00:00:00"/>
    <x v="28"/>
    <s v="DIGICERT INC "/>
    <s v="01/07/2021"/>
    <n v="218"/>
  </r>
  <r>
    <d v="2021-01-31T00:00:00"/>
    <x v="28"/>
    <s v="DIGICERT INC "/>
    <s v="12/23/2020"/>
    <n v="688"/>
  </r>
  <r>
    <d v="2021-01-31T00:00:00"/>
    <x v="28"/>
    <s v="MSFT * E0200D1B9V "/>
    <s v="01/04/2021"/>
    <n v="123.08"/>
  </r>
  <r>
    <d v="2021-01-31T00:00:00"/>
    <x v="28"/>
    <s v="WEB*NETWORKSOLUTIONS "/>
    <s v="12/22/2020"/>
    <n v="37.99"/>
  </r>
  <r>
    <d v="2021-01-31T00:00:00"/>
    <x v="5"/>
    <s v="ATLASSIAN "/>
    <s v="01/14/2021"/>
    <n v="1918.8"/>
  </r>
  <r>
    <d v="2021-01-31T00:00:00"/>
    <x v="5"/>
    <s v="ATLASSIAN "/>
    <s v="12/28/2020"/>
    <n v="31.98"/>
  </r>
  <r>
    <d v="2021-01-31T00:00:00"/>
    <x v="5"/>
    <s v="MSFT * E0200D0SH0 "/>
    <s v="01/04/2021"/>
    <n v="639.6"/>
  </r>
  <r>
    <d v="2021-01-31T00:00:00"/>
    <x v="5"/>
    <s v="POLICESCHEDULE.COM "/>
    <s v="01/12/2021"/>
    <n v="200"/>
  </r>
  <r>
    <d v="2021-01-31T00:00:00"/>
    <x v="32"/>
    <s v="AUSTINWORKNET LLC "/>
    <s v="01/07/2021"/>
    <n v="3250"/>
  </r>
  <r>
    <d v="2021-01-31T00:00:00"/>
    <x v="0"/>
    <s v="ADOBE STOCK "/>
    <s v="12/23/2020"/>
    <n v="29.99"/>
  </r>
  <r>
    <d v="2021-01-31T00:00:00"/>
    <x v="0"/>
    <s v="ASIS INTL ONLINE "/>
    <s v="01/04/2021"/>
    <n v="215"/>
  </r>
  <r>
    <d v="2021-01-31T00:00:00"/>
    <x v="0"/>
    <s v="AUSTIN HR MGMT ASSOC "/>
    <s v="01/14/2021"/>
    <n v="75"/>
  </r>
  <r>
    <d v="2021-01-31T00:00:00"/>
    <x v="0"/>
    <s v="AUSTIN HR MGMT ASSOC "/>
    <s v="01/15/2021"/>
    <n v="75"/>
  </r>
  <r>
    <d v="2021-01-31T00:00:00"/>
    <x v="0"/>
    <s v="COMTO "/>
    <s v="01/18/2021"/>
    <n v="5100"/>
  </r>
  <r>
    <d v="2021-01-31T00:00:00"/>
    <x v="0"/>
    <s v="CONSUMERREPORTS.ORG "/>
    <s v="12/29/2020"/>
    <n v="39"/>
  </r>
  <r>
    <d v="2021-01-31T00:00:00"/>
    <x v="0"/>
    <s v="D J*WALL-ST-JOURNAL "/>
    <s v="01/04/2021"/>
    <n v="23.05"/>
  </r>
  <r>
    <d v="2021-01-31T00:00:00"/>
    <x v="0"/>
    <s v="DEFENSIVE DRIVING.COM "/>
    <s v="01/05/2021"/>
    <n v="15"/>
  </r>
  <r>
    <d v="2021-01-31T00:00:00"/>
    <x v="0"/>
    <s v="EIG*CONSTANTCONTACT.COM "/>
    <s v="01/18/2021"/>
    <n v="325.13"/>
  </r>
  <r>
    <d v="2021-01-31T00:00:00"/>
    <x v="0"/>
    <s v="LINKEDIN-621*1092184 "/>
    <s v="01/07/2021"/>
    <n v="85.27"/>
  </r>
  <r>
    <d v="2021-01-31T00:00:00"/>
    <x v="0"/>
    <s v="MAILCHIMP *MONTHLY "/>
    <s v="01/07/2021"/>
    <n v="165.23"/>
  </r>
  <r>
    <d v="2021-01-31T00:00:00"/>
    <x v="0"/>
    <s v="PAYFLOW/PAYPAL "/>
    <s v="01/05/2021"/>
    <n v="30"/>
  </r>
  <r>
    <d v="2021-01-31T00:00:00"/>
    <x v="0"/>
    <s v="SIRCON - STATE INSURAN "/>
    <s v="12/28/2020"/>
    <n v="58.25"/>
  </r>
  <r>
    <d v="2021-01-31T00:00:00"/>
    <x v="0"/>
    <s v="SMK*SURVEYMONKEY.COM "/>
    <s v="01/07/2021"/>
    <n v="1343.16"/>
  </r>
  <r>
    <d v="2021-01-31T00:00:00"/>
    <x v="0"/>
    <s v="SOCIETYFORHUMANRESOURCE "/>
    <s v="01/18/2021"/>
    <n v="219"/>
  </r>
  <r>
    <d v="2021-01-31T00:00:00"/>
    <x v="0"/>
    <s v="SQ *SQUARE PAID SERVICES "/>
    <s v="01/04/2021"/>
    <n v="180"/>
  </r>
  <r>
    <d v="2021-01-31T00:00:00"/>
    <x v="0"/>
    <s v="THE BUSINESS JORNALS "/>
    <s v="12/24/2020"/>
    <n v="125"/>
  </r>
  <r>
    <d v="2021-01-31T00:00:00"/>
    <x v="0"/>
    <s v="THE REAL ESTATE COUNCIL "/>
    <s v="12/29/2020"/>
    <n v="2300"/>
  </r>
  <r>
    <d v="2021-01-31T00:00:00"/>
    <x v="0"/>
    <s v="URBAN LAND INSTITUTE "/>
    <s v="01/18/2021"/>
    <n v="240"/>
  </r>
  <r>
    <d v="2021-01-31T00:00:00"/>
    <x v="0"/>
    <s v="ZOOM.US 888-799-9666 "/>
    <s v="12/24/2020"/>
    <n v="339.9"/>
  </r>
  <r>
    <d v="2021-01-31T00:00:00"/>
    <x v="31"/>
    <s v="TDINDUSTRIES - NTS "/>
    <s v="01/11/2021"/>
    <n v="5822.08"/>
  </r>
  <r>
    <d v="2021-01-31T00:00:00"/>
    <x v="22"/>
    <s v="CUBESMART 793 "/>
    <s v="12/28/2020"/>
    <n v="371"/>
  </r>
  <r>
    <d v="2021-01-31T00:00:00"/>
    <x v="22"/>
    <s v="CUBESMART 794 "/>
    <s v="01/04/2021"/>
    <n v="373"/>
  </r>
  <r>
    <d v="2021-01-31T00:00:00"/>
    <x v="12"/>
    <s v="LOWES #00689* "/>
    <s v="01/07/2021"/>
    <n v="588.67999999999995"/>
  </r>
  <r>
    <d v="2021-01-31T00:00:00"/>
    <x v="12"/>
    <s v="TRAVIS TRACTOR &amp; LAWN "/>
    <s v="01/06/2021"/>
    <n v="683.46"/>
  </r>
  <r>
    <d v="2021-01-31T00:00:00"/>
    <x v="29"/>
    <s v="PROGRAPHIX "/>
    <s v="01/15/2021"/>
    <n v="40.200000000000003"/>
  </r>
  <r>
    <d v="2021-01-31T00:00:00"/>
    <x v="55"/>
    <s v="SQ *LITTLE GUYS MOV "/>
    <s v="01/07/2021"/>
    <n v="1942"/>
  </r>
  <r>
    <d v="2021-01-31T00:00:00"/>
    <x v="44"/>
    <s v="AMZN MKTP US*ER96G3SA3 "/>
    <s v="12/28/2020"/>
    <n v="103.92"/>
  </r>
  <r>
    <d v="2021-01-31T00:00:00"/>
    <x v="11"/>
    <s v="AMZN MKTP US*IY70H53X3 "/>
    <s v="01/11/2021"/>
    <n v="543.38"/>
  </r>
  <r>
    <d v="2021-01-31T00:00:00"/>
    <x v="11"/>
    <s v="FEDEX OFFIC37100003715 "/>
    <s v="12/24/2020"/>
    <n v="14.78"/>
  </r>
  <r>
    <d v="2021-01-31T00:00:00"/>
    <x v="11"/>
    <s v="SAMSCLUB.COM "/>
    <s v="01/11/2021"/>
    <n v="1378"/>
  </r>
  <r>
    <d v="2021-01-31T00:00:00"/>
    <x v="7"/>
    <s v="CITY OF AUSTIN "/>
    <s v="12/24/2020"/>
    <n v="0.14000000000000001"/>
  </r>
  <r>
    <d v="2021-01-31T00:00:00"/>
    <x v="7"/>
    <s v="CITY OF AUSTIN PIR "/>
    <s v="12/24/2020"/>
    <n v="6"/>
  </r>
  <r>
    <d v="2021-01-31T00:00:00"/>
    <x v="7"/>
    <s v="PAYPAL *LITERATI "/>
    <s v="01/11/2021"/>
    <n v="58.05"/>
  </r>
  <r>
    <d v="2021-01-31T00:00:00"/>
    <x v="7"/>
    <s v="PP*GOOGLE ROBLOX "/>
    <s v="01/08/2021"/>
    <n v="5.4"/>
  </r>
  <r>
    <d v="2021-01-31T00:00:00"/>
    <x v="19"/>
    <s v="APTA "/>
    <s v="01/18/2021"/>
    <n v="1000"/>
  </r>
  <r>
    <d v="2021-01-31T00:00:00"/>
    <x v="19"/>
    <s v="GINNY'S PRINTING "/>
    <s v="01/13/2021"/>
    <n v="2000"/>
  </r>
  <r>
    <d v="2021-01-31T00:00:00"/>
    <x v="19"/>
    <s v="GINNY'S PRINTING "/>
    <s v="01/13/2021"/>
    <n v="300"/>
  </r>
  <r>
    <d v="2021-01-31T00:00:00"/>
    <x v="19"/>
    <s v="SOCIETYFORHUMANRESOURCE "/>
    <s v="12/31/2020"/>
    <n v="-24.75"/>
  </r>
  <r>
    <d v="2021-01-31T00:00:00"/>
    <x v="19"/>
    <s v="THOMAS GRAPHICS INC "/>
    <s v="01/14/2021"/>
    <n v="838"/>
  </r>
  <r>
    <d v="2021-01-31T00:00:00"/>
    <x v="19"/>
    <s v="ZOOM.US 888-799-9666 "/>
    <s v="12/29/2020"/>
    <n v="-9.9"/>
  </r>
  <r>
    <d v="2021-01-31T00:00:00"/>
    <x v="9"/>
    <s v="CAPITAL PRINTING CO LTD "/>
    <s v="01/18/2021"/>
    <n v="240"/>
  </r>
  <r>
    <d v="2021-01-31T00:00:00"/>
    <x v="9"/>
    <s v="CINTAS CORP "/>
    <s v="12/28/2020"/>
    <n v="27.8"/>
  </r>
  <r>
    <d v="2021-01-31T00:00:00"/>
    <x v="9"/>
    <s v="IN *ABSOLUTE COMMERCIAL &amp; "/>
    <s v="01/12/2021"/>
    <n v="105"/>
  </r>
  <r>
    <d v="2021-01-31T00:00:00"/>
    <x v="9"/>
    <s v="IN *AMERICAN COLOR LABS "/>
    <s v="12/30/2020"/>
    <n v="295"/>
  </r>
  <r>
    <d v="2021-01-31T00:00:00"/>
    <x v="9"/>
    <s v="IN *NATIONAL CAR CHARGING "/>
    <s v="01/07/2021"/>
    <n v="740"/>
  </r>
  <r>
    <d v="2021-01-31T00:00:00"/>
    <x v="9"/>
    <s v="IN *NATIONAL CAR CHARGING "/>
    <s v="01/14/2021"/>
    <n v="-740"/>
  </r>
  <r>
    <d v="2021-01-31T00:00:00"/>
    <x v="9"/>
    <s v="TX FIRE HYDRANT &amp; BFLOW "/>
    <s v="12/30/2020"/>
    <n v="520"/>
  </r>
  <r>
    <d v="2021-01-31T00:00:00"/>
    <x v="2"/>
    <s v="AMAZON.COM*PB0LI87D3 "/>
    <s v="01/04/2021"/>
    <n v="13.49"/>
  </r>
  <r>
    <d v="2021-01-31T00:00:00"/>
    <x v="2"/>
    <s v="AMERCIAN BOLT COMPANY "/>
    <s v="01/06/2021"/>
    <n v="616.83000000000004"/>
  </r>
  <r>
    <d v="2021-01-31T00:00:00"/>
    <x v="2"/>
    <s v="AMERCIAN BOLT COMPANY "/>
    <s v="01/07/2021"/>
    <n v="87.15"/>
  </r>
  <r>
    <d v="2021-01-31T00:00:00"/>
    <x v="2"/>
    <s v="AUTHENTIC PROMOTIONSCOM "/>
    <s v="12/23/2020"/>
    <n v="3480"/>
  </r>
  <r>
    <d v="2021-01-31T00:00:00"/>
    <x v="2"/>
    <s v="GRAINGER "/>
    <s v="01/11/2021"/>
    <n v="201.66"/>
  </r>
  <r>
    <d v="2021-01-31T00:00:00"/>
    <x v="2"/>
    <s v="GRAINGER "/>
    <s v="01/18/2021"/>
    <n v="332.5"/>
  </r>
  <r>
    <d v="2021-01-31T00:00:00"/>
    <x v="2"/>
    <s v="IN *ACLSA, LLC. DBA REDSM "/>
    <s v="01/18/2021"/>
    <n v="54.82"/>
  </r>
  <r>
    <d v="2021-01-31T00:00:00"/>
    <x v="2"/>
    <s v="PAYPAL *ZACHBRIGHAM "/>
    <s v="01/07/2021"/>
    <n v="500"/>
  </r>
  <r>
    <d v="2021-01-31T00:00:00"/>
    <x v="2"/>
    <s v="PROGRAPHIX "/>
    <s v="01/15/2021"/>
    <n v="559"/>
  </r>
  <r>
    <d v="2021-01-31T00:00:00"/>
    <x v="2"/>
    <s v="SIGN EFFECTS INC "/>
    <s v="01/15/2021"/>
    <n v="435"/>
  </r>
  <r>
    <d v="2021-01-31T00:00:00"/>
    <x v="2"/>
    <s v="SQ *BRIO PHOTOGRAPHY "/>
    <s v="12/31/2020"/>
    <n v="100"/>
  </r>
  <r>
    <d v="2021-01-31T00:00:00"/>
    <x v="2"/>
    <s v="TARGET.COM * "/>
    <s v="12/31/2020"/>
    <n v="28.12"/>
  </r>
  <r>
    <d v="2021-01-31T00:00:00"/>
    <x v="2"/>
    <s v="THE HOME DEPOT #0509 "/>
    <s v="12/28/2020"/>
    <n v="112.58"/>
  </r>
  <r>
    <d v="2021-01-31T00:00:00"/>
    <x v="2"/>
    <s v="THE HOME DEPOT #0509 "/>
    <s v="12/31/2020"/>
    <n v="75.28"/>
  </r>
  <r>
    <d v="2021-01-31T00:00:00"/>
    <x v="2"/>
    <s v="THE HOME DEPOT #6553 "/>
    <s v="01/07/2021"/>
    <n v="176.16"/>
  </r>
  <r>
    <d v="2021-01-31T00:00:00"/>
    <x v="2"/>
    <s v="THE HOME DEPOT #6553 "/>
    <s v="01/18/2021"/>
    <n v="21.97"/>
  </r>
  <r>
    <d v="2021-01-31T00:00:00"/>
    <x v="2"/>
    <s v="THE HOME DEPOT #6553 "/>
    <s v="01/18/2021"/>
    <n v="74.05"/>
  </r>
  <r>
    <d v="2021-01-31T00:00:00"/>
    <x v="2"/>
    <s v="THE HOME DEPOT #6892 "/>
    <s v="01/06/2021"/>
    <n v="18.57"/>
  </r>
  <r>
    <d v="2021-01-31T00:00:00"/>
    <x v="2"/>
    <s v="THE HOME DEPOT 6542 "/>
    <s v="12/31/2020"/>
    <n v="94.62"/>
  </r>
  <r>
    <d v="2021-01-31T00:00:00"/>
    <x v="2"/>
    <s v="THEBUMPERSTICKER.COM "/>
    <s v="01/05/2021"/>
    <n v="391"/>
  </r>
  <r>
    <d v="2021-01-31T00:00:00"/>
    <x v="16"/>
    <s v="LYFT RIDE THU 4PM "/>
    <s v="12/22/2020"/>
    <n v="-22.23"/>
  </r>
  <r>
    <d v="2021-01-31T00:00:00"/>
    <x v="35"/>
    <s v="AMER ASSOC NOTARIES "/>
    <s v="01/08/2021"/>
    <n v="96.9"/>
  </r>
  <r>
    <d v="2021-01-31T00:00:00"/>
    <x v="13"/>
    <s v="H-E-B #428 "/>
    <s v="01/06/2021"/>
    <n v="1250"/>
  </r>
  <r>
    <d v="2021-01-31T00:00:00"/>
    <x v="13"/>
    <s v="H-E-B #428 "/>
    <s v="01/06/2021"/>
    <n v="625"/>
  </r>
  <r>
    <d v="2021-01-31T00:00:00"/>
    <x v="13"/>
    <s v="MCCARTHY PRINT "/>
    <s v="01/04/2021"/>
    <n v="366"/>
  </r>
  <r>
    <d v="2021-01-31T00:00:00"/>
    <x v="3"/>
    <s v="AKEN INDUSTRIES LLC "/>
    <s v="01/12/2021"/>
    <n v="3400"/>
  </r>
  <r>
    <d v="2021-01-31T00:00:00"/>
    <x v="3"/>
    <s v="CENTRICRF "/>
    <s v="01/14/2021"/>
    <n v="698.19"/>
  </r>
  <r>
    <d v="2021-01-31T00:00:00"/>
    <x v="3"/>
    <s v="COTHRONS SAFE AND LOCK "/>
    <s v="01/06/2021"/>
    <n v="160"/>
  </r>
  <r>
    <d v="2021-01-31T00:00:00"/>
    <x v="3"/>
    <s v="GPS CITY "/>
    <s v="01/06/2021"/>
    <n v="109.9"/>
  </r>
  <r>
    <d v="2021-01-31T00:00:00"/>
    <x v="3"/>
    <s v="IN *ATX PLANTS LLC "/>
    <s v="01/14/2021"/>
    <n v="1801"/>
  </r>
  <r>
    <d v="2021-01-31T00:00:00"/>
    <x v="3"/>
    <s v="NETRONIX INTEGRATION "/>
    <s v="01/05/2021"/>
    <n v="6637.8"/>
  </r>
  <r>
    <d v="2021-01-31T00:00:00"/>
    <x v="3"/>
    <s v="NETRONIX INTEGRATION "/>
    <s v="01/06/2021"/>
    <n v="420"/>
  </r>
  <r>
    <d v="2021-01-31T00:00:00"/>
    <x v="3"/>
    <s v="NETRONIX INTEGRATION "/>
    <s v="01/08/2021"/>
    <n v="755.34"/>
  </r>
  <r>
    <d v="2021-01-31T00:00:00"/>
    <x v="3"/>
    <s v="SQ *ARAUJO PRESSURE WASHI "/>
    <s v="12/28/2020"/>
    <n v="1300"/>
  </r>
  <r>
    <d v="2021-01-31T00:00:00"/>
    <x v="3"/>
    <s v="W2 MACFAB "/>
    <s v="12/22/2020"/>
    <n v="240"/>
  </r>
  <r>
    <d v="2021-01-31T00:00:00"/>
    <x v="24"/>
    <s v="ENTERPRISE RENT-A-CAR "/>
    <s v="01/11/2021"/>
    <n v="270"/>
  </r>
  <r>
    <d v="2021-01-31T00:00:00"/>
    <x v="4"/>
    <s v="DENA SPEAK* (1 OF 2 PA "/>
    <s v="01/15/2021"/>
    <n v="250"/>
  </r>
  <r>
    <d v="2021-01-31T00:00:00"/>
    <x v="4"/>
    <s v="GTR AUSTIN HISP CHMBER "/>
    <s v="01/07/2021"/>
    <n v="25"/>
  </r>
  <r>
    <d v="2021-01-31T00:00:00"/>
    <x v="4"/>
    <s v="SKILLPATH / NATIONAL "/>
    <s v="01/11/2021"/>
    <n v="256.17"/>
  </r>
  <r>
    <d v="2021-01-31T00:00:00"/>
    <x v="4"/>
    <s v="URBAN LAND INSTITUTE "/>
    <s v="01/08/2021"/>
    <n v="15"/>
  </r>
  <r>
    <d v="2021-01-31T00:00:00"/>
    <x v="30"/>
    <s v="RRINDUSTRIES "/>
    <s v="01/18/2021"/>
    <n v="237.91"/>
  </r>
  <r>
    <d v="2021-01-31T00:00:00"/>
    <x v="30"/>
    <s v="RRINDUSTRIES "/>
    <s v="12/24/2020"/>
    <n v="692.22"/>
  </r>
  <r>
    <d v="2021-01-31T00:00:00"/>
    <x v="30"/>
    <s v="RRINDUSTRIES "/>
    <s v="12/24/2020"/>
    <n v="736.24"/>
  </r>
  <r>
    <d v="2020-12-31T00:00:00"/>
    <x v="1"/>
    <s v="FACEBK *J7HGMXAJH2 "/>
    <s v="11/25/2020"/>
    <n v="100"/>
  </r>
  <r>
    <d v="2020-12-31T00:00:00"/>
    <x v="1"/>
    <s v="PAYPAL *KAZI 88.7FM "/>
    <s v="12/17/2020"/>
    <n v="900"/>
  </r>
  <r>
    <d v="2020-12-31T00:00:00"/>
    <x v="1"/>
    <s v="PROGRAPHIX "/>
    <s v="12/14/2020"/>
    <n v="108"/>
  </r>
  <r>
    <d v="2020-12-31T00:00:00"/>
    <x v="41"/>
    <s v="SOUTHWEST AIRLINES "/>
    <s v="12/10/2020"/>
    <n v="313.45999999999998"/>
  </r>
  <r>
    <d v="2020-12-31T00:00:00"/>
    <x v="41"/>
    <s v="SOUTHWEST AIRLINES "/>
    <s v="12/10/2020"/>
    <n v="313.45999999999998"/>
  </r>
  <r>
    <d v="2020-12-31T00:00:00"/>
    <x v="56"/>
    <s v="SQ *SQUARE PAID SERVICES "/>
    <s v="12/03/2020"/>
    <n v="180"/>
  </r>
  <r>
    <d v="2020-12-31T00:00:00"/>
    <x v="8"/>
    <s v="P TERRYS BURGER STAND 14 "/>
    <s v="12/14/2020"/>
    <n v="60"/>
  </r>
  <r>
    <d v="2020-12-31T00:00:00"/>
    <x v="8"/>
    <s v="TACODELI 301 CONG. 011 "/>
    <s v="12/16/2020"/>
    <n v="100"/>
  </r>
  <r>
    <d v="2020-12-31T00:00:00"/>
    <x v="8"/>
    <s v="TORCHYS TACOS ANDERSON MI "/>
    <s v="12/14/2020"/>
    <n v="80"/>
  </r>
  <r>
    <d v="2020-12-31T00:00:00"/>
    <x v="8"/>
    <s v="TST* JUICELAND - CEDAR PA "/>
    <s v="12/11/2020"/>
    <n v="40"/>
  </r>
  <r>
    <d v="2020-12-31T00:00:00"/>
    <x v="8"/>
    <s v="TST* KERBEY LANE CAFE - N "/>
    <s v="12/14/2020"/>
    <n v="60"/>
  </r>
  <r>
    <d v="2020-12-31T00:00:00"/>
    <x v="6"/>
    <s v="ALLIED ELECTRONICS INC "/>
    <s v="12/18/2020"/>
    <n v="594.58000000000004"/>
  </r>
  <r>
    <d v="2020-12-31T00:00:00"/>
    <x v="6"/>
    <s v="CDW GOVT #5237125 "/>
    <s v="12/10/2020"/>
    <n v="319.47000000000003"/>
  </r>
  <r>
    <d v="2020-12-31T00:00:00"/>
    <x v="6"/>
    <s v="CENTERLINE SUPPLY INC "/>
    <s v="11/23/2020"/>
    <n v="2560"/>
  </r>
  <r>
    <d v="2020-12-31T00:00:00"/>
    <x v="6"/>
    <s v="PLANNING AND DEVELOPME "/>
    <s v="12/02/2020"/>
    <n v="414.96"/>
  </r>
  <r>
    <d v="2020-12-31T00:00:00"/>
    <x v="6"/>
    <s v="PLANNING AND DEVELOPME "/>
    <s v="12/07/2020"/>
    <n v="125.84"/>
  </r>
  <r>
    <d v="2020-12-31T00:00:00"/>
    <x v="6"/>
    <s v="PLANNING AND DEVELOPME "/>
    <s v="12/07/2020"/>
    <n v="400"/>
  </r>
  <r>
    <d v="2020-12-31T00:00:00"/>
    <x v="6"/>
    <s v="SMARTSIGN "/>
    <s v="11/23/2020"/>
    <n v="907.6"/>
  </r>
  <r>
    <d v="2020-12-31T00:00:00"/>
    <x v="10"/>
    <s v="ALTEX COMPUTER AND ELECTR "/>
    <s v="11/23/2020"/>
    <n v="43.95"/>
  </r>
  <r>
    <d v="2020-12-31T00:00:00"/>
    <x v="10"/>
    <s v="ALTEX COMPUTER AND ELECTR "/>
    <s v="11/23/2020"/>
    <n v="49.95"/>
  </r>
  <r>
    <d v="2020-12-31T00:00:00"/>
    <x v="10"/>
    <s v="ALTEX COMPUTER AND ELECTR "/>
    <s v="11/25/2020"/>
    <n v="24.95"/>
  </r>
  <r>
    <d v="2020-12-31T00:00:00"/>
    <x v="10"/>
    <s v="ALTEX COMPUTER AND ELECTR "/>
    <s v="12/09/2020"/>
    <n v="187.8"/>
  </r>
  <r>
    <d v="2020-12-31T00:00:00"/>
    <x v="10"/>
    <s v="AMZN MKTP US*N69QP2NE3 "/>
    <s v="11/23/2020"/>
    <n v="146.94"/>
  </r>
  <r>
    <d v="2020-12-31T00:00:00"/>
    <x v="10"/>
    <s v="BRYCOMM "/>
    <s v="12/01/2020"/>
    <n v="524.98"/>
  </r>
  <r>
    <d v="2020-12-31T00:00:00"/>
    <x v="10"/>
    <s v="CASE SYSTEMS INC "/>
    <s v="12/16/2020"/>
    <n v="9660.27"/>
  </r>
  <r>
    <d v="2020-12-31T00:00:00"/>
    <x v="10"/>
    <s v="CDW GOVT #5049605 "/>
    <s v="12/08/2020"/>
    <n v="151.94999999999999"/>
  </r>
  <r>
    <d v="2020-12-31T00:00:00"/>
    <x v="10"/>
    <s v="CDW GOVT #5059372 "/>
    <s v="12/08/2020"/>
    <n v="96.6"/>
  </r>
  <r>
    <d v="2020-12-31T00:00:00"/>
    <x v="10"/>
    <s v="CDW GOVT #5135019 "/>
    <s v="12/09/2020"/>
    <n v="1376.1"/>
  </r>
  <r>
    <d v="2020-12-31T00:00:00"/>
    <x v="10"/>
    <s v="CDW GOVT #5209528 "/>
    <s v="12/10/2020"/>
    <n v="3587"/>
  </r>
  <r>
    <d v="2020-12-31T00:00:00"/>
    <x v="10"/>
    <s v="CDW GOVT #5524185 "/>
    <s v="12/17/2020"/>
    <n v="4898.16"/>
  </r>
  <r>
    <d v="2020-12-31T00:00:00"/>
    <x v="10"/>
    <s v="CDW GOVT #5525559 "/>
    <s v="12/17/2020"/>
    <n v="2354.08"/>
  </r>
  <r>
    <d v="2020-12-31T00:00:00"/>
    <x v="10"/>
    <s v="CDW GOVT #COMPUTER HAR "/>
    <s v="11/25/2020"/>
    <n v="134.1"/>
  </r>
  <r>
    <d v="2020-12-31T00:00:00"/>
    <x v="10"/>
    <s v="CDW GOVT #WORKSTATION "/>
    <s v="12/11/2020"/>
    <n v="3587"/>
  </r>
  <r>
    <d v="2020-12-31T00:00:00"/>
    <x v="10"/>
    <s v="MSFT * E0200CQLUK "/>
    <s v="12/03/2020"/>
    <n v="123.08"/>
  </r>
  <r>
    <d v="2020-12-31T00:00:00"/>
    <x v="10"/>
    <s v="PROGRAPHIX "/>
    <s v="12/03/2020"/>
    <n v="67"/>
  </r>
  <r>
    <d v="2020-12-31T00:00:00"/>
    <x v="10"/>
    <s v="SIERRA WIRELESS DATA INC "/>
    <s v="12/08/2020"/>
    <n v="309.69"/>
  </r>
  <r>
    <d v="2020-12-31T00:00:00"/>
    <x v="10"/>
    <s v="VERIZON WRLS 04232-01 "/>
    <s v="12/10/2020"/>
    <n v="3833.16"/>
  </r>
  <r>
    <d v="2020-12-31T00:00:00"/>
    <x v="28"/>
    <s v="ALTEX COMPUTER AND ELECTR "/>
    <s v="12/11/2020"/>
    <n v="14.95"/>
  </r>
  <r>
    <d v="2020-12-31T00:00:00"/>
    <x v="28"/>
    <s v="GOOGLE*YOUTUBE TV "/>
    <s v="12/17/2020"/>
    <n v="70.349999999999994"/>
  </r>
  <r>
    <d v="2020-12-31T00:00:00"/>
    <x v="28"/>
    <s v="QUALYS, INC. "/>
    <s v="12/02/2020"/>
    <n v="995"/>
  </r>
  <r>
    <d v="2020-12-31T00:00:00"/>
    <x v="28"/>
    <s v="WEB*NETWORKSOLUTIONS "/>
    <s v="11/27/2020"/>
    <n v="4.4000000000000004"/>
  </r>
  <r>
    <d v="2020-12-31T00:00:00"/>
    <x v="28"/>
    <s v="WEB*NETWORKSOLUTIONS "/>
    <s v="11/30/2020"/>
    <n v="39.94"/>
  </r>
  <r>
    <d v="2020-12-31T00:00:00"/>
    <x v="5"/>
    <s v="ATLASSIAN "/>
    <s v="11/23/2020"/>
    <n v="38.380000000000003"/>
  </r>
  <r>
    <d v="2020-12-31T00:00:00"/>
    <x v="5"/>
    <s v="ATLASSIAN "/>
    <s v="11/25/2020"/>
    <n v="31.98"/>
  </r>
  <r>
    <d v="2020-12-31T00:00:00"/>
    <x v="5"/>
    <s v="ATLASSIAN "/>
    <s v="12/21/2020"/>
    <n v="38.380000000000003"/>
  </r>
  <r>
    <d v="2020-12-31T00:00:00"/>
    <x v="5"/>
    <s v="MSFT * E0200CR05H "/>
    <s v="12/04/2020"/>
    <n v="639.6"/>
  </r>
  <r>
    <d v="2020-12-31T00:00:00"/>
    <x v="5"/>
    <s v="POLICESCHEDULE.COM "/>
    <s v="12/14/2020"/>
    <n v="200"/>
  </r>
  <r>
    <d v="2020-12-31T00:00:00"/>
    <x v="32"/>
    <s v="AUSTINWORKNET LLC "/>
    <s v="12/10/2020"/>
    <n v="3000"/>
  </r>
  <r>
    <d v="2020-12-31T00:00:00"/>
    <x v="0"/>
    <s v="ADOBE STOCK "/>
    <s v="11/23/2020"/>
    <n v="29.99"/>
  </r>
  <r>
    <d v="2020-12-31T00:00:00"/>
    <x v="0"/>
    <s v="AMERICAN PLANNING A "/>
    <s v="12/02/2020"/>
    <n v="607"/>
  </r>
  <r>
    <d v="2020-12-31T00:00:00"/>
    <x v="0"/>
    <s v="AMERICAN PLANNING ASSOCI "/>
    <s v="12/15/2020"/>
    <n v="420"/>
  </r>
  <r>
    <d v="2020-12-31T00:00:00"/>
    <x v="0"/>
    <s v="D J*WALL-ST-JOURNAL "/>
    <s v="12/02/2020"/>
    <n v="23.05"/>
  </r>
  <r>
    <d v="2020-12-31T00:00:00"/>
    <x v="0"/>
    <s v="EIG*CONSTANTCONTACT.COM "/>
    <s v="12/17/2020"/>
    <n v="325.13"/>
  </r>
  <r>
    <d v="2020-12-31T00:00:00"/>
    <x v="0"/>
    <s v="GOVERNMENT FINANCE OFFIC "/>
    <s v="12/14/2020"/>
    <n v="445"/>
  </r>
  <r>
    <d v="2020-12-31T00:00:00"/>
    <x v="0"/>
    <s v="INST OF CERTIFIED RECRDS "/>
    <s v="11/24/2020"/>
    <n v="200"/>
  </r>
  <r>
    <d v="2020-12-31T00:00:00"/>
    <x v="0"/>
    <s v="INSTITUTE SUPPLY MGMT "/>
    <s v="12/21/2020"/>
    <n v="190"/>
  </r>
  <r>
    <d v="2020-12-31T00:00:00"/>
    <x v="0"/>
    <s v="INSTITUTE SUPPLY MGMT "/>
    <s v="12/21/2020"/>
    <n v="250"/>
  </r>
  <r>
    <d v="2020-12-31T00:00:00"/>
    <x v="0"/>
    <s v="LINKEDIN "/>
    <s v="12/07/2020"/>
    <n v="85.27"/>
  </r>
  <r>
    <d v="2020-12-31T00:00:00"/>
    <x v="0"/>
    <s v="MAILCHIMP *MONTHLY "/>
    <s v="12/07/2020"/>
    <n v="165.23"/>
  </r>
  <r>
    <d v="2020-12-31T00:00:00"/>
    <x v="0"/>
    <s v="MITCHELL1 "/>
    <s v="11/24/2020"/>
    <n v="168.05"/>
  </r>
  <r>
    <d v="2020-12-31T00:00:00"/>
    <x v="0"/>
    <s v="OIL PRICE INFO SERV "/>
    <s v="12/01/2020"/>
    <n v="619.65"/>
  </r>
  <r>
    <d v="2020-12-31T00:00:00"/>
    <x v="0"/>
    <s v="PAYFLOW/PAYPAL "/>
    <s v="12/03/2020"/>
    <n v="30"/>
  </r>
  <r>
    <d v="2020-12-31T00:00:00"/>
    <x v="0"/>
    <s v="SOUNDSTRIPE "/>
    <s v="12/07/2020"/>
    <n v="135"/>
  </r>
  <r>
    <d v="2020-12-31T00:00:00"/>
    <x v="0"/>
    <s v="ZOOM.US 888-799-9666 "/>
    <s v="11/24/2020"/>
    <n v="339.9"/>
  </r>
  <r>
    <d v="2020-12-31T00:00:00"/>
    <x v="31"/>
    <s v="TDINDUSTRIES - NTS "/>
    <s v="11/24/2020"/>
    <n v="478.82"/>
  </r>
  <r>
    <d v="2020-12-31T00:00:00"/>
    <x v="31"/>
    <s v="TDINDUSTRIES - NTS "/>
    <s v="12/04/2020"/>
    <n v="1291.25"/>
  </r>
  <r>
    <d v="2020-12-31T00:00:00"/>
    <x v="31"/>
    <s v="TDINDUSTRIES - NTS "/>
    <s v="12/15/2020"/>
    <n v="6203.02"/>
  </r>
  <r>
    <d v="2020-12-31T00:00:00"/>
    <x v="31"/>
    <s v="TDINDUSTRIES - NTS "/>
    <s v="12/15/2020"/>
    <n v="8235.2099999999991"/>
  </r>
  <r>
    <d v="2020-12-31T00:00:00"/>
    <x v="31"/>
    <s v="TDINDUSTRIES - NTS "/>
    <s v="12/17/2020"/>
    <n v="9845.56"/>
  </r>
  <r>
    <d v="2020-12-31T00:00:00"/>
    <x v="31"/>
    <s v="TDINDUSTRIES - NTS "/>
    <s v="12/17/2020"/>
    <n v="-6203.02"/>
  </r>
  <r>
    <d v="2020-12-31T00:00:00"/>
    <x v="25"/>
    <s v="JACK ALLENS ROUND ROCK "/>
    <s v="11/30/2020"/>
    <n v="54.65"/>
  </r>
  <r>
    <d v="2020-12-31T00:00:00"/>
    <x v="22"/>
    <s v="CUBESMART 793 "/>
    <s v="11/30/2020"/>
    <n v="371"/>
  </r>
  <r>
    <d v="2020-12-31T00:00:00"/>
    <x v="22"/>
    <s v="CUBESMART 794 "/>
    <s v="12/02/2020"/>
    <n v="373"/>
  </r>
  <r>
    <d v="2020-12-31T00:00:00"/>
    <x v="37"/>
    <s v="EXPEDIA 72015332766128 "/>
    <s v="12/09/2020"/>
    <n v="197.89"/>
  </r>
  <r>
    <d v="2020-12-31T00:00:00"/>
    <x v="12"/>
    <s v="AMERCIAN BOLT COMPANY "/>
    <s v="11/27/2020"/>
    <n v="970.13"/>
  </r>
  <r>
    <d v="2020-12-31T00:00:00"/>
    <x v="12"/>
    <s v="BIG BELLY SOLAR "/>
    <s v="12/16/2020"/>
    <n v="1127.8800000000001"/>
  </r>
  <r>
    <d v="2020-12-31T00:00:00"/>
    <x v="12"/>
    <s v="CAPITAL PRINTING CO LTD "/>
    <s v="12/04/2020"/>
    <n v="-377"/>
  </r>
  <r>
    <d v="2020-12-31T00:00:00"/>
    <x v="12"/>
    <s v="THE HOME DEPOT #8454 "/>
    <s v="11/23/2020"/>
    <n v="184.36"/>
  </r>
  <r>
    <d v="2020-12-31T00:00:00"/>
    <x v="12"/>
    <s v="THE HOME DEPOT 6892 "/>
    <s v="11/27/2020"/>
    <n v="779.89"/>
  </r>
  <r>
    <d v="2020-12-31T00:00:00"/>
    <x v="12"/>
    <s v="TRAVIS TRACTOR &amp; LAWN "/>
    <s v="11/20/2020"/>
    <n v="175.9"/>
  </r>
  <r>
    <d v="2020-12-31T00:00:00"/>
    <x v="27"/>
    <s v="TRANSITTALENT.COM "/>
    <s v="12/21/2020"/>
    <n v="100"/>
  </r>
  <r>
    <d v="2020-12-31T00:00:00"/>
    <x v="11"/>
    <s v="A RIFKIN CO "/>
    <s v="12/01/2020"/>
    <n v="1959.32"/>
  </r>
  <r>
    <d v="2020-12-31T00:00:00"/>
    <x v="11"/>
    <s v="AMZN MKTP US "/>
    <s v="12/07/2020"/>
    <n v="-37.64"/>
  </r>
  <r>
    <d v="2020-12-31T00:00:00"/>
    <x v="11"/>
    <s v="AMZN MKTP US*0X48D0GH3 "/>
    <s v="12/10/2020"/>
    <n v="14.69"/>
  </r>
  <r>
    <d v="2020-12-31T00:00:00"/>
    <x v="11"/>
    <s v="AMZN MKTP US*2W78Y80O3 "/>
    <s v="12/04/2020"/>
    <n v="114.99"/>
  </r>
  <r>
    <d v="2020-12-31T00:00:00"/>
    <x v="11"/>
    <s v="AMZN MKTP US*4N1RI5593 "/>
    <s v="12/04/2020"/>
    <n v="153.5"/>
  </r>
  <r>
    <d v="2020-12-31T00:00:00"/>
    <x v="11"/>
    <s v="AMZN MKTP US*A05LK5P83 "/>
    <s v="12/04/2020"/>
    <n v="198.78"/>
  </r>
  <r>
    <d v="2020-12-31T00:00:00"/>
    <x v="11"/>
    <s v="AMZN MKTP US*E51Z65R63 "/>
    <s v="11/23/2020"/>
    <n v="59.98"/>
  </r>
  <r>
    <d v="2020-12-31T00:00:00"/>
    <x v="11"/>
    <s v="AMZN MKTP US*EF4XO3EU3 "/>
    <s v="12/04/2020"/>
    <n v="17.98"/>
  </r>
  <r>
    <d v="2020-12-31T00:00:00"/>
    <x v="11"/>
    <s v="AMZN MKTP US*GE8XN6683 "/>
    <s v="12/03/2020"/>
    <n v="28.99"/>
  </r>
  <r>
    <d v="2020-12-31T00:00:00"/>
    <x v="11"/>
    <s v="AMZN MKTP US*HQ9C06C33 "/>
    <s v="12/07/2020"/>
    <n v="19.98"/>
  </r>
  <r>
    <d v="2020-12-31T00:00:00"/>
    <x v="11"/>
    <s v="AMZN MKTP US*KE6U75U43 "/>
    <s v="12/03/2020"/>
    <n v="11.69"/>
  </r>
  <r>
    <d v="2020-12-31T00:00:00"/>
    <x v="11"/>
    <s v="AMZN MKTP US*O56QS6AB3 "/>
    <s v="12/04/2020"/>
    <n v="179.96"/>
  </r>
  <r>
    <d v="2020-12-31T00:00:00"/>
    <x v="11"/>
    <s v="AMZN MKTP US*P94RV8U63 "/>
    <s v="12/03/2020"/>
    <n v="564.6"/>
  </r>
  <r>
    <d v="2020-12-31T00:00:00"/>
    <x v="11"/>
    <s v="AMZN MKTP US*U72NW5OK3 "/>
    <s v="12/07/2020"/>
    <n v="37.64"/>
  </r>
  <r>
    <d v="2020-12-31T00:00:00"/>
    <x v="11"/>
    <s v="AMZN MKTP US*XN2UU1EC3 "/>
    <s v="12/11/2020"/>
    <n v="52.34"/>
  </r>
  <r>
    <d v="2020-12-31T00:00:00"/>
    <x v="11"/>
    <s v="H-E-B #445 "/>
    <s v="12/14/2020"/>
    <n v="13.83"/>
  </r>
  <r>
    <d v="2020-12-31T00:00:00"/>
    <x v="11"/>
    <s v="MILLER IMAGING &amp; DIGITAL "/>
    <s v="12/02/2020"/>
    <n v="22.4"/>
  </r>
  <r>
    <d v="2020-12-31T00:00:00"/>
    <x v="7"/>
    <s v="LYFT RIDE THU 4PM "/>
    <s v="11/30/2020"/>
    <n v="22.23"/>
  </r>
  <r>
    <d v="2020-12-31T00:00:00"/>
    <x v="19"/>
    <s v="DICE CAREER SOLUTIONS "/>
    <s v="12/16/2020"/>
    <n v="395"/>
  </r>
  <r>
    <d v="2020-12-31T00:00:00"/>
    <x v="19"/>
    <s v="DISPLAYS2GO "/>
    <s v="11/27/2020"/>
    <n v="496.18"/>
  </r>
  <r>
    <d v="2020-12-31T00:00:00"/>
    <x v="19"/>
    <s v="FEDEX OFFIC37100003715 "/>
    <s v="12/11/2020"/>
    <n v="78.66"/>
  </r>
  <r>
    <d v="2020-12-31T00:00:00"/>
    <x v="19"/>
    <s v="LINKEDIN "/>
    <s v="12/07/2020"/>
    <n v="32.130000000000003"/>
  </r>
  <r>
    <d v="2020-12-31T00:00:00"/>
    <x v="19"/>
    <s v="LINKEDIN-612*4847344 "/>
    <s v="12/07/2020"/>
    <n v="562.62"/>
  </r>
  <r>
    <d v="2020-12-31T00:00:00"/>
    <x v="19"/>
    <s v="POLL EVERYWHERE, INC. "/>
    <s v="12/07/2020"/>
    <n v="127.68"/>
  </r>
  <r>
    <d v="2020-12-31T00:00:00"/>
    <x v="19"/>
    <s v="PROGRAPHIX "/>
    <s v="11/27/2020"/>
    <n v="350"/>
  </r>
  <r>
    <d v="2020-12-31T00:00:00"/>
    <x v="19"/>
    <s v="SPECTRIO "/>
    <s v="12/17/2020"/>
    <n v="1359.22"/>
  </r>
  <r>
    <d v="2020-12-31T00:00:00"/>
    <x v="19"/>
    <s v="TRB ANNUAL MEETING "/>
    <s v="12/17/2020"/>
    <n v="435"/>
  </r>
  <r>
    <d v="2020-12-31T00:00:00"/>
    <x v="19"/>
    <s v="YOURMEMBER-CAREERS "/>
    <s v="12/14/2020"/>
    <n v="649"/>
  </r>
  <r>
    <d v="2020-12-31T00:00:00"/>
    <x v="19"/>
    <s v="ZOOM.US 888-799-9666 "/>
    <s v="12/17/2020"/>
    <n v="159.80000000000001"/>
  </r>
  <r>
    <d v="2020-12-31T00:00:00"/>
    <x v="9"/>
    <s v="CINTAS CORP "/>
    <s v="11/25/2020"/>
    <n v="66.569999999999993"/>
  </r>
  <r>
    <d v="2020-12-31T00:00:00"/>
    <x v="9"/>
    <s v="HE-GOVERNMENT PAYMENTS "/>
    <s v="12/02/2020"/>
    <n v="69"/>
  </r>
  <r>
    <d v="2020-12-31T00:00:00"/>
    <x v="9"/>
    <s v="IN *LEWIS SIGN BUILDERS, "/>
    <s v="12/18/2020"/>
    <n v="500"/>
  </r>
  <r>
    <d v="2020-12-31T00:00:00"/>
    <x v="9"/>
    <s v="SQ *BEN WHITE FLORIST* "/>
    <s v="12/10/2020"/>
    <n v="113.66"/>
  </r>
  <r>
    <d v="2020-12-31T00:00:00"/>
    <x v="2"/>
    <s v="AMZN MKTP US "/>
    <s v="11/25/2020"/>
    <n v="-698"/>
  </r>
  <r>
    <d v="2020-12-31T00:00:00"/>
    <x v="2"/>
    <s v="AMZN MKTP US*E51Z65R63 "/>
    <s v="11/23/2020"/>
    <n v="89.34"/>
  </r>
  <r>
    <d v="2020-12-31T00:00:00"/>
    <x v="2"/>
    <s v="AMZN MKTP US*VE6VU0ZY3 "/>
    <s v="11/27/2020"/>
    <n v="223.46"/>
  </r>
  <r>
    <d v="2020-12-31T00:00:00"/>
    <x v="2"/>
    <s v="AUTHENTIC PROMOTIONSCOM "/>
    <s v="11/24/2020"/>
    <n v="3150"/>
  </r>
  <r>
    <d v="2020-12-31T00:00:00"/>
    <x v="2"/>
    <s v="CAPITAL PRINTING CO LTD "/>
    <s v="12/10/2020"/>
    <n v="365.22"/>
  </r>
  <r>
    <d v="2020-12-31T00:00:00"/>
    <x v="2"/>
    <s v="CAPITAL PRINTING CO LTD "/>
    <s v="12/18/2020"/>
    <n v="609.17999999999995"/>
  </r>
  <r>
    <d v="2020-12-31T00:00:00"/>
    <x v="2"/>
    <s v="GIH*GLOBALINDUSTRIALEQ "/>
    <s v="11/20/2020"/>
    <n v="125.4"/>
  </r>
  <r>
    <d v="2020-12-31T00:00:00"/>
    <x v="2"/>
    <s v="GIH*GLOBALINDUSTRIALEQ "/>
    <s v="11/25/2020"/>
    <n v="-9.56"/>
  </r>
  <r>
    <d v="2020-12-31T00:00:00"/>
    <x v="2"/>
    <s v="GULF COAST PAPER COM "/>
    <s v="11/25/2020"/>
    <n v="4768"/>
  </r>
  <r>
    <d v="2020-12-31T00:00:00"/>
    <x v="2"/>
    <s v="IN *ACLSA, LLC. DBA REDSM "/>
    <s v="12/07/2020"/>
    <n v="330"/>
  </r>
  <r>
    <d v="2020-12-31T00:00:00"/>
    <x v="2"/>
    <s v="IN *AGAVEPRINT "/>
    <s v="12/08/2020"/>
    <n v="2712"/>
  </r>
  <r>
    <d v="2020-12-31T00:00:00"/>
    <x v="2"/>
    <s v="IN *ALLSTAR MARKETING AND "/>
    <s v="12/14/2020"/>
    <n v="1080.8800000000001"/>
  </r>
  <r>
    <d v="2020-12-31T00:00:00"/>
    <x v="2"/>
    <s v="IN *AMERICAN COLOR LABS "/>
    <s v="12/21/2020"/>
    <n v="42"/>
  </r>
  <r>
    <d v="2020-12-31T00:00:00"/>
    <x v="2"/>
    <s v="PROGRAPHIX "/>
    <s v="12/21/2020"/>
    <n v="51"/>
  </r>
  <r>
    <d v="2020-12-31T00:00:00"/>
    <x v="2"/>
    <s v="QUALITY LOGO PRODUCTS "/>
    <s v="12/07/2020"/>
    <n v="1203.22"/>
  </r>
  <r>
    <d v="2020-12-31T00:00:00"/>
    <x v="2"/>
    <s v="SP * LIVESORE NET "/>
    <s v="12/17/2020"/>
    <n v="14.5"/>
  </r>
  <r>
    <d v="2020-12-31T00:00:00"/>
    <x v="2"/>
    <s v="THE HOME DEPOT #0509 "/>
    <s v="12/07/2020"/>
    <n v="48.13"/>
  </r>
  <r>
    <d v="2020-12-31T00:00:00"/>
    <x v="2"/>
    <s v="THE HOME DEPOT #6553 "/>
    <s v="12/03/2020"/>
    <n v="173.72"/>
  </r>
  <r>
    <d v="2020-12-31T00:00:00"/>
    <x v="2"/>
    <s v="THE HOME DEPOT #6553 "/>
    <s v="12/21/2020"/>
    <n v="31.97"/>
  </r>
  <r>
    <d v="2020-12-31T00:00:00"/>
    <x v="35"/>
    <s v="ATGPAY* NORTHWOODS OW "/>
    <s v="12/08/2020"/>
    <n v="16.41"/>
  </r>
  <r>
    <d v="2020-12-31T00:00:00"/>
    <x v="45"/>
    <s v="USPS PO 4804230189 "/>
    <s v="12/17/2020"/>
    <n v="22"/>
  </r>
  <r>
    <d v="2020-12-31T00:00:00"/>
    <x v="13"/>
    <s v="CROWN TROPHY "/>
    <s v="12/08/2020"/>
    <n v="100"/>
  </r>
  <r>
    <d v="2020-12-31T00:00:00"/>
    <x v="13"/>
    <s v="H-E-B #428 "/>
    <s v="12/08/2020"/>
    <n v="250"/>
  </r>
  <r>
    <d v="2020-12-31T00:00:00"/>
    <x v="3"/>
    <s v="AMZN MKTP US*Q01CR85O3 "/>
    <s v="12/09/2020"/>
    <n v="29.99"/>
  </r>
  <r>
    <d v="2020-12-31T00:00:00"/>
    <x v="3"/>
    <s v="BLT*BIRDDOGLIGHTING "/>
    <s v="11/27/2020"/>
    <n v="496.92"/>
  </r>
  <r>
    <d v="2020-12-31T00:00:00"/>
    <x v="3"/>
    <s v="CONVERGINT "/>
    <s v="12/01/2020"/>
    <n v="8389.5400000000009"/>
  </r>
  <r>
    <d v="2020-12-31T00:00:00"/>
    <x v="3"/>
    <s v="EXCELL FUELING SYSTEMS "/>
    <s v="12/21/2020"/>
    <n v="6596"/>
  </r>
  <r>
    <d v="2020-12-31T00:00:00"/>
    <x v="3"/>
    <s v="FLEETPRIDE60 "/>
    <s v="12/01/2020"/>
    <n v="57.84"/>
  </r>
  <r>
    <d v="2020-12-31T00:00:00"/>
    <x v="3"/>
    <s v="GRAINGER "/>
    <s v="12/02/2020"/>
    <n v="63.28"/>
  </r>
  <r>
    <d v="2020-12-31T00:00:00"/>
    <x v="3"/>
    <s v="GRAINGER "/>
    <s v="12/16/2020"/>
    <n v="242.6"/>
  </r>
  <r>
    <d v="2020-12-31T00:00:00"/>
    <x v="3"/>
    <s v="GRAINGER "/>
    <s v="12/16/2020"/>
    <n v="92.37"/>
  </r>
  <r>
    <d v="2020-12-31T00:00:00"/>
    <x v="3"/>
    <s v="HIGHTECH SIGNS "/>
    <s v="11/20/2020"/>
    <n v="1480.5"/>
  </r>
  <r>
    <d v="2020-12-31T00:00:00"/>
    <x v="3"/>
    <s v="SEIFERT GRAPHICS INC "/>
    <s v="12/14/2020"/>
    <n v="390.6"/>
  </r>
  <r>
    <d v="2020-12-31T00:00:00"/>
    <x v="3"/>
    <s v="SOLAR PATHFINDER "/>
    <s v="12/10/2020"/>
    <n v="314.48"/>
  </r>
  <r>
    <d v="2020-12-31T00:00:00"/>
    <x v="3"/>
    <s v="TRC ELECTRONICS INC. "/>
    <s v="11/27/2020"/>
    <n v="62.18"/>
  </r>
  <r>
    <d v="2020-12-31T00:00:00"/>
    <x v="3"/>
    <s v="ULINE *SHIP SUPPLIES "/>
    <s v="11/23/2020"/>
    <n v="1022.53"/>
  </r>
  <r>
    <d v="2020-12-31T00:00:00"/>
    <x v="3"/>
    <s v="ULINE *SHIP SUPPLIES "/>
    <s v="12/14/2020"/>
    <n v="252.6"/>
  </r>
  <r>
    <d v="2020-12-31T00:00:00"/>
    <x v="3"/>
    <s v="W2 MACFAB "/>
    <s v="12/16/2020"/>
    <n v="120"/>
  </r>
  <r>
    <d v="2020-12-31T00:00:00"/>
    <x v="24"/>
    <s v="ENTERPRISE RENT-A-CAR "/>
    <s v="12/08/2020"/>
    <n v="270"/>
  </r>
  <r>
    <d v="2020-12-31T00:00:00"/>
    <x v="4"/>
    <s v="BECKER CPA REVIEW "/>
    <s v="11/25/2020"/>
    <n v="302.33999999999997"/>
  </r>
  <r>
    <d v="2020-12-31T00:00:00"/>
    <x v="4"/>
    <s v="CENTRALTEXASCNU.ORG "/>
    <s v="12/01/2020"/>
    <n v="26.06"/>
  </r>
  <r>
    <d v="2020-12-31T00:00:00"/>
    <x v="4"/>
    <s v="WOMEN S BUSINESS COUN "/>
    <s v="11/23/2020"/>
    <n v="105"/>
  </r>
  <r>
    <d v="2020-12-31T00:00:00"/>
    <x v="4"/>
    <s v="WORLD SAFETY ORGANIZAT "/>
    <s v="12/11/2020"/>
    <n v="200"/>
  </r>
  <r>
    <d v="2020-12-31T00:00:00"/>
    <x v="4"/>
    <s v="WWW.LORMAN.COM "/>
    <s v="12/07/2020"/>
    <n v="219"/>
  </r>
  <r>
    <d v="2020-12-31T00:00:00"/>
    <x v="46"/>
    <s v="JERRYS ARTARAMA "/>
    <s v="12/11/2020"/>
    <n v="26.54"/>
  </r>
  <r>
    <d v="2020-12-31T00:00:00"/>
    <x v="46"/>
    <s v="PROGRAPHIX "/>
    <s v="12/16/2020"/>
    <n v="18"/>
  </r>
  <r>
    <d v="2020-12-31T00:00:00"/>
    <x v="30"/>
    <s v="THE HOME DEPOT #6839 "/>
    <s v="12/02/2020"/>
    <n v="39.979999999999997"/>
  </r>
  <r>
    <d v="2020-12-31T00:00:00"/>
    <x v="30"/>
    <s v="THE HOME DEPOT #6839 "/>
    <s v="12/02/2020"/>
    <n v="573"/>
  </r>
  <r>
    <d v="2020-12-31T00:00:00"/>
    <x v="14"/>
    <s v="ROSETTA STONE "/>
    <s v="12/21/2020"/>
    <n v="-430.89"/>
  </r>
  <r>
    <d v="2020-12-31T00:00:00"/>
    <x v="17"/>
    <s v="HOSPITALITY PARKING "/>
    <s v="12/16/2020"/>
    <n v="15"/>
  </r>
  <r>
    <d v="2020-12-31T00:00:00"/>
    <x v="17"/>
    <s v="HOSPITALITY PARKING "/>
    <s v="12/21/2020"/>
    <n v="15"/>
  </r>
  <r>
    <d v="2020-12-31T00:00:00"/>
    <x v="48"/>
    <s v="BLUE SKY MARKETING LTD "/>
    <s v="12/08/2020"/>
    <n v="138.26"/>
  </r>
  <r>
    <d v="2020-12-31T00:00:00"/>
    <x v="18"/>
    <s v="ACADEMY SPORTS #22 "/>
    <s v="11/27/2020"/>
    <n v="129.88999999999999"/>
  </r>
  <r>
    <d v="2020-11-30T00:00:00"/>
    <x v="1"/>
    <s v="AUS TEX PRINTING &amp; MAILIN "/>
    <s v="11/12/2020"/>
    <n v="571.91999999999996"/>
  </r>
  <r>
    <d v="2020-11-30T00:00:00"/>
    <x v="1"/>
    <s v="BIG FROG CUSTOM T-SHIRTS "/>
    <s v="11/03/2020"/>
    <n v="23"/>
  </r>
  <r>
    <d v="2020-11-30T00:00:00"/>
    <x v="1"/>
    <s v="BROOKS INDSTRL COATING "/>
    <s v="10/26/2020"/>
    <n v="1675.8"/>
  </r>
  <r>
    <d v="2020-11-30T00:00:00"/>
    <x v="1"/>
    <s v="FACEBK *2MMAKYSHH2 "/>
    <s v="11/09/2020"/>
    <n v="600"/>
  </r>
  <r>
    <d v="2020-11-30T00:00:00"/>
    <x v="1"/>
    <s v="OFFICEMAX/DEPOT 6253 "/>
    <s v="11/02/2020"/>
    <n v="94.66"/>
  </r>
  <r>
    <d v="2020-11-30T00:00:00"/>
    <x v="1"/>
    <s v="PAYPAL *KAZI 88.7FM "/>
    <s v="11/13/2020"/>
    <n v="900"/>
  </r>
  <r>
    <d v="2020-11-30T00:00:00"/>
    <x v="1"/>
    <s v="PAYPAL *KAZIBOOKREV "/>
    <s v="10/27/2020"/>
    <n v="150"/>
  </r>
  <r>
    <d v="2020-11-30T00:00:00"/>
    <x v="1"/>
    <s v="PAYPAL *KAZIBOOKREV "/>
    <s v="11/13/2020"/>
    <n v="150"/>
  </r>
  <r>
    <d v="2020-11-30T00:00:00"/>
    <x v="1"/>
    <s v="PAYPAL *MODONNELL8891 "/>
    <s v="11/10/2020"/>
    <n v="5000"/>
  </r>
  <r>
    <d v="2020-11-30T00:00:00"/>
    <x v="1"/>
    <s v="SQ *SPOTFROG "/>
    <s v="11/13/2020"/>
    <n v="891.91"/>
  </r>
  <r>
    <d v="2020-11-30T00:00:00"/>
    <x v="8"/>
    <s v="CABO BOB S - ANDERSON MI "/>
    <s v="11/09/2020"/>
    <n v="596.37"/>
  </r>
  <r>
    <d v="2020-11-30T00:00:00"/>
    <x v="6"/>
    <s v="HIGHTECH SIGNS "/>
    <s v="11/03/2020"/>
    <n v="307.04000000000002"/>
  </r>
  <r>
    <d v="2020-11-30T00:00:00"/>
    <x v="6"/>
    <s v="LW INDUSTRIES LLC "/>
    <s v="10/30/2020"/>
    <n v="2502.3200000000002"/>
  </r>
  <r>
    <d v="2020-11-30T00:00:00"/>
    <x v="6"/>
    <s v="ROSENDIN ELECTRIC INC "/>
    <s v="10/22/2020"/>
    <n v="3132.23"/>
  </r>
  <r>
    <d v="2020-11-30T00:00:00"/>
    <x v="10"/>
    <s v="ALTEX COMPUTER AND ELECTR "/>
    <s v="10/26/2020"/>
    <n v="111.8"/>
  </r>
  <r>
    <d v="2020-11-30T00:00:00"/>
    <x v="10"/>
    <s v="ALTEX COMPUTER AND ELECTR "/>
    <s v="10/30/2020"/>
    <n v="8.94"/>
  </r>
  <r>
    <d v="2020-11-30T00:00:00"/>
    <x v="10"/>
    <s v="ALTEX COMPUTER AND ELECTR "/>
    <s v="11/04/2020"/>
    <n v="74.39"/>
  </r>
  <r>
    <d v="2020-11-30T00:00:00"/>
    <x v="10"/>
    <s v="ALTEX COMPUTER AND ELECTR "/>
    <s v="11/12/2020"/>
    <n v="131.80000000000001"/>
  </r>
  <r>
    <d v="2020-11-30T00:00:00"/>
    <x v="10"/>
    <s v="AMAZON.COM*284WG7KZ0 "/>
    <s v="11/09/2020"/>
    <n v="52.88"/>
  </r>
  <r>
    <d v="2020-11-30T00:00:00"/>
    <x v="10"/>
    <s v="ARIN "/>
    <s v="11/05/2020"/>
    <n v="300"/>
  </r>
  <r>
    <d v="2020-11-30T00:00:00"/>
    <x v="10"/>
    <s v="BEST BUY MHT 00011536 "/>
    <s v="11/03/2020"/>
    <n v="54.11"/>
  </r>
  <r>
    <d v="2020-11-30T00:00:00"/>
    <x v="10"/>
    <s v="BRYCOMM "/>
    <s v="10/30/2020"/>
    <n v="334.25"/>
  </r>
  <r>
    <d v="2020-11-30T00:00:00"/>
    <x v="10"/>
    <s v="CDW GOVT #4210662 "/>
    <s v="11/17/2020"/>
    <n v="926.4"/>
  </r>
  <r>
    <d v="2020-11-30T00:00:00"/>
    <x v="10"/>
    <s v="CRADLEPOINT "/>
    <s v="10/27/2020"/>
    <n v="2454"/>
  </r>
  <r>
    <d v="2020-11-30T00:00:00"/>
    <x v="10"/>
    <s v="DMI* DELL HIGHER EDUC "/>
    <s v="11/17/2020"/>
    <n v="739.1"/>
  </r>
  <r>
    <d v="2020-11-30T00:00:00"/>
    <x v="10"/>
    <s v="FREEIT DATA SOLUTIONS IN "/>
    <s v="10/22/2020"/>
    <n v="1856.4"/>
  </r>
  <r>
    <d v="2020-11-30T00:00:00"/>
    <x v="10"/>
    <s v="FREEIT DATA SOLUTIONS IN "/>
    <s v="11/17/2020"/>
    <n v="9962.9"/>
  </r>
  <r>
    <d v="2020-11-30T00:00:00"/>
    <x v="10"/>
    <s v="LOWES #02774* "/>
    <s v="11/04/2020"/>
    <n v="25.46"/>
  </r>
  <r>
    <d v="2020-11-30T00:00:00"/>
    <x v="10"/>
    <s v="QA SYSTEMS "/>
    <s v="10/22/2020"/>
    <n v="2122.2399999999998"/>
  </r>
  <r>
    <d v="2020-11-30T00:00:00"/>
    <x v="28"/>
    <s v="CBI*FIREDAEMON "/>
    <s v="11/16/2020"/>
    <n v="21.22"/>
  </r>
  <r>
    <d v="2020-11-30T00:00:00"/>
    <x v="28"/>
    <s v="DIGICERT INC "/>
    <s v="11/12/2020"/>
    <n v="218"/>
  </r>
  <r>
    <d v="2020-11-30T00:00:00"/>
    <x v="28"/>
    <s v="GOOGLE *YOUTUBE TV "/>
    <s v="11/17/2020"/>
    <n v="70.349999999999994"/>
  </r>
  <r>
    <d v="2020-11-30T00:00:00"/>
    <x v="28"/>
    <s v="MSFT * E0200CG6P2 "/>
    <s v="11/03/2020"/>
    <n v="123.08"/>
  </r>
  <r>
    <d v="2020-11-30T00:00:00"/>
    <x v="28"/>
    <s v="WEB*NETWORKSOLUTIONS "/>
    <s v="10/26/2020"/>
    <n v="159.96"/>
  </r>
  <r>
    <d v="2020-11-30T00:00:00"/>
    <x v="28"/>
    <s v="WEB*NETWORKSOLUTIONS "/>
    <s v="10/29/2020"/>
    <n v="2.4"/>
  </r>
  <r>
    <d v="2020-11-30T00:00:00"/>
    <x v="28"/>
    <s v="WEB*NETWORKSOLUTIONS "/>
    <s v="11/02/2020"/>
    <n v="39.94"/>
  </r>
  <r>
    <d v="2020-11-30T00:00:00"/>
    <x v="28"/>
    <s v="WEB*NETWORKSOLUTIONS "/>
    <s v="11/03/2020"/>
    <n v="25.98"/>
  </r>
  <r>
    <d v="2020-11-30T00:00:00"/>
    <x v="5"/>
    <s v="ATLASSIAN "/>
    <s v="10/21/2020"/>
    <n v="38.380000000000003"/>
  </r>
  <r>
    <d v="2020-11-30T00:00:00"/>
    <x v="5"/>
    <s v="ATLASSIAN "/>
    <s v="10/26/2020"/>
    <n v="31.98"/>
  </r>
  <r>
    <d v="2020-11-30T00:00:00"/>
    <x v="5"/>
    <s v="DNH*GODADDY.COM "/>
    <s v="11/16/2020"/>
    <n v="21.17"/>
  </r>
  <r>
    <d v="2020-11-30T00:00:00"/>
    <x v="5"/>
    <s v="MSFT * E0200CG42Q "/>
    <s v="11/03/2020"/>
    <n v="639.6"/>
  </r>
  <r>
    <d v="2020-11-30T00:00:00"/>
    <x v="5"/>
    <s v="POLICESCHEDULE.COM "/>
    <s v="10/20/2020"/>
    <n v="200"/>
  </r>
  <r>
    <d v="2020-11-30T00:00:00"/>
    <x v="5"/>
    <s v="POLICESCHEDULE.COM "/>
    <s v="11/17/2020"/>
    <n v="200"/>
  </r>
  <r>
    <d v="2020-11-30T00:00:00"/>
    <x v="32"/>
    <s v="AUSTINWORKNET LLC "/>
    <s v="11/17/2020"/>
    <n v="4125"/>
  </r>
  <r>
    <d v="2020-11-30T00:00:00"/>
    <x v="32"/>
    <s v="AUSTINWORKNET LLC "/>
    <s v="11/17/2020"/>
    <n v="9800"/>
  </r>
  <r>
    <d v="2020-11-30T00:00:00"/>
    <x v="52"/>
    <s v="SQ *SIMPLY KLEAN LLC "/>
    <s v="11/16/2020"/>
    <n v="325.17"/>
  </r>
  <r>
    <d v="2020-11-30T00:00:00"/>
    <x v="52"/>
    <s v="SQ *SIMPLY KLEAN LLC "/>
    <s v="11/16/2020"/>
    <n v="2160"/>
  </r>
  <r>
    <d v="2020-11-30T00:00:00"/>
    <x v="0"/>
    <s v="ADOBE STOCK "/>
    <s v="10/23/2020"/>
    <n v="29.99"/>
  </r>
  <r>
    <d v="2020-11-30T00:00:00"/>
    <x v="0"/>
    <s v="AMERICAN PLANNING A "/>
    <s v="10/28/2020"/>
    <n v="100"/>
  </r>
  <r>
    <d v="2020-11-30T00:00:00"/>
    <x v="0"/>
    <s v="AMERICAN PLANNING A "/>
    <s v="10/29/2020"/>
    <n v="119"/>
  </r>
  <r>
    <d v="2020-11-30T00:00:00"/>
    <x v="0"/>
    <s v="AMERICAN PLANNING A "/>
    <s v="11/06/2020"/>
    <n v="397"/>
  </r>
  <r>
    <d v="2020-11-30T00:00:00"/>
    <x v="0"/>
    <s v="AUSTIN TECHNOLOGY COUN "/>
    <s v="10/20/2020"/>
    <n v="1000"/>
  </r>
  <r>
    <d v="2020-11-30T00:00:00"/>
    <x v="0"/>
    <s v="CAPITAL AREA PARALEGAL AS "/>
    <s v="11/06/2020"/>
    <n v="40"/>
  </r>
  <r>
    <d v="2020-11-30T00:00:00"/>
    <x v="0"/>
    <s v="D J*WALL-ST-JOURNAL "/>
    <s v="11/02/2020"/>
    <n v="23.05"/>
  </r>
  <r>
    <d v="2020-11-30T00:00:00"/>
    <x v="0"/>
    <s v="EIG*CONSTANTCONTACT.COM "/>
    <s v="11/17/2020"/>
    <n v="325.13"/>
  </r>
  <r>
    <d v="2020-11-30T00:00:00"/>
    <x v="0"/>
    <s v="FREDPRYOR CAREERTRACK "/>
    <s v="11/18/2020"/>
    <n v="398"/>
  </r>
  <r>
    <d v="2020-11-30T00:00:00"/>
    <x v="0"/>
    <s v="ISACA "/>
    <s v="10/30/2020"/>
    <n v="205"/>
  </r>
  <r>
    <d v="2020-11-30T00:00:00"/>
    <x v="0"/>
    <s v="LINKEDIN-605*3187744 "/>
    <s v="11/09/2020"/>
    <n v="85.27"/>
  </r>
  <r>
    <d v="2020-11-30T00:00:00"/>
    <x v="0"/>
    <s v="MAILCHIMP *MONTHLY "/>
    <s v="11/09/2020"/>
    <n v="165.23"/>
  </r>
  <r>
    <d v="2020-11-30T00:00:00"/>
    <x v="0"/>
    <s v="MITCHELL1 "/>
    <s v="10/27/2020"/>
    <n v="504.15"/>
  </r>
  <r>
    <d v="2020-11-30T00:00:00"/>
    <x v="0"/>
    <s v="NOTARY PUBLIC "/>
    <s v="10/23/2020"/>
    <n v="112"/>
  </r>
  <r>
    <d v="2020-11-30T00:00:00"/>
    <x v="0"/>
    <s v="PAYFLOW/PAYPAL "/>
    <s v="11/03/2020"/>
    <n v="30"/>
  </r>
  <r>
    <d v="2020-11-30T00:00:00"/>
    <x v="0"/>
    <s v="SQ *ABILITIES INC "/>
    <s v="10/21/2020"/>
    <n v="7500"/>
  </r>
  <r>
    <d v="2020-11-30T00:00:00"/>
    <x v="0"/>
    <s v="SQ *SQUARE PAID SERVICES "/>
    <s v="11/02/2020"/>
    <n v="180"/>
  </r>
  <r>
    <d v="2020-11-30T00:00:00"/>
    <x v="0"/>
    <s v="THE CFO LEADERSHIP COUNC "/>
    <s v="10/21/2020"/>
    <n v="425"/>
  </r>
  <r>
    <d v="2020-11-30T00:00:00"/>
    <x v="0"/>
    <s v="WTS INTERNATIONAL "/>
    <s v="11/02/2020"/>
    <n v="95"/>
  </r>
  <r>
    <d v="2020-11-30T00:00:00"/>
    <x v="0"/>
    <s v="ZOOM.US 888-799-9666 "/>
    <s v="10/26/2020"/>
    <n v="339.9"/>
  </r>
  <r>
    <d v="2020-11-30T00:00:00"/>
    <x v="31"/>
    <s v="TDINDUSTRIES - NTS "/>
    <s v="10/21/2020"/>
    <n v="399.05"/>
  </r>
  <r>
    <d v="2020-11-30T00:00:00"/>
    <x v="31"/>
    <s v="TDINDUSTRIES - NTS "/>
    <s v="10/23/2020"/>
    <n v="152.72999999999999"/>
  </r>
  <r>
    <d v="2020-11-30T00:00:00"/>
    <x v="31"/>
    <s v="TDINDUSTRIES - NTS "/>
    <s v="11/02/2020"/>
    <n v="367.88"/>
  </r>
  <r>
    <d v="2020-11-30T00:00:00"/>
    <x v="15"/>
    <s v="AMAZON.COM*207DA84N1 "/>
    <s v="11/13/2020"/>
    <n v="13.99"/>
  </r>
  <r>
    <d v="2020-11-30T00:00:00"/>
    <x v="25"/>
    <s v="CENTRAL MARKET #61 "/>
    <s v="11/03/2020"/>
    <n v="299.02"/>
  </r>
  <r>
    <d v="2020-11-30T00:00:00"/>
    <x v="25"/>
    <s v="DOORDASH*SANTA RITA CA "/>
    <s v="11/04/2020"/>
    <n v="201.22"/>
  </r>
  <r>
    <d v="2020-11-30T00:00:00"/>
    <x v="22"/>
    <s v="CUBESMART 793 "/>
    <s v="10/27/2020"/>
    <n v="371"/>
  </r>
  <r>
    <d v="2020-11-30T00:00:00"/>
    <x v="22"/>
    <s v="CUBESMART 794 "/>
    <s v="11/02/2020"/>
    <n v="373"/>
  </r>
  <r>
    <d v="2020-11-30T00:00:00"/>
    <x v="12"/>
    <s v="CAPITAL PRINTING CO LTD "/>
    <s v="11/09/2020"/>
    <n v="200"/>
  </r>
  <r>
    <d v="2020-11-30T00:00:00"/>
    <x v="12"/>
    <s v="CAPITAL PRINTING CO LTD "/>
    <s v="11/09/2020"/>
    <n v="377"/>
  </r>
  <r>
    <d v="2020-11-30T00:00:00"/>
    <x v="12"/>
    <s v="GRAINGER "/>
    <s v="10/22/2020"/>
    <n v="1825.19"/>
  </r>
  <r>
    <d v="2020-11-30T00:00:00"/>
    <x v="12"/>
    <s v="GRAINGER "/>
    <s v="11/11/2020"/>
    <n v="405.53"/>
  </r>
  <r>
    <d v="2020-11-30T00:00:00"/>
    <x v="12"/>
    <s v="THE HOME DEPOT #6892 "/>
    <s v="11/09/2020"/>
    <n v="979.48"/>
  </r>
  <r>
    <d v="2020-11-30T00:00:00"/>
    <x v="29"/>
    <s v="IN *ACLSA, LLC. DBA REDSM "/>
    <s v="10/20/2020"/>
    <n v="804"/>
  </r>
  <r>
    <d v="2020-11-30T00:00:00"/>
    <x v="27"/>
    <s v="TRANSITTALENT.COM "/>
    <s v="10/22/2020"/>
    <n v="100"/>
  </r>
  <r>
    <d v="2020-11-30T00:00:00"/>
    <x v="27"/>
    <s v="TRANSITTALENT.COM "/>
    <s v="11/19/2020"/>
    <n v="100"/>
  </r>
  <r>
    <d v="2020-11-30T00:00:00"/>
    <x v="11"/>
    <s v="AMAZON.COM*289YP22I0 "/>
    <s v="11/09/2020"/>
    <n v="56.47"/>
  </r>
  <r>
    <d v="2020-11-30T00:00:00"/>
    <x v="11"/>
    <s v="AMAZON.COM*2T03Z1Q00 "/>
    <s v="10/26/2020"/>
    <n v="25.64"/>
  </r>
  <r>
    <d v="2020-11-30T00:00:00"/>
    <x v="11"/>
    <s v="AMZN MKTP US "/>
    <s v="10/20/2020"/>
    <n v="-21.87"/>
  </r>
  <r>
    <d v="2020-11-30T00:00:00"/>
    <x v="11"/>
    <s v="AMZN MKTP US*2829D6HA1 "/>
    <s v="11/05/2020"/>
    <n v="26.79"/>
  </r>
  <r>
    <d v="2020-11-30T00:00:00"/>
    <x v="11"/>
    <s v="AMZN MKTP US*288SR35O1 "/>
    <s v="11/04/2020"/>
    <n v="31.47"/>
  </r>
  <r>
    <d v="2020-11-30T00:00:00"/>
    <x v="11"/>
    <s v="AMZN MKTP US*2T3OH2QH2 "/>
    <s v="10/26/2020"/>
    <n v="205.88"/>
  </r>
  <r>
    <d v="2020-11-30T00:00:00"/>
    <x v="11"/>
    <s v="AMZN MKTP US*2T60T0BV2 "/>
    <s v="10/26/2020"/>
    <n v="19.579999999999998"/>
  </r>
  <r>
    <d v="2020-11-30T00:00:00"/>
    <x v="11"/>
    <s v="CDW GOVT #3873249 "/>
    <s v="11/09/2020"/>
    <n v="45.26"/>
  </r>
  <r>
    <d v="2020-11-30T00:00:00"/>
    <x v="11"/>
    <s v="FINANCIAL SERVICES "/>
    <s v="11/10/2020"/>
    <n v="216.43"/>
  </r>
  <r>
    <d v="2020-11-30T00:00:00"/>
    <x v="11"/>
    <s v="PAYPAL *THATS GREAT "/>
    <s v="11/17/2020"/>
    <n v="238.7"/>
  </r>
  <r>
    <d v="2020-11-30T00:00:00"/>
    <x v="11"/>
    <s v="SAMS CLUB #4720 "/>
    <s v="11/16/2020"/>
    <n v="45.94"/>
  </r>
  <r>
    <d v="2020-11-30T00:00:00"/>
    <x v="11"/>
    <s v="SAMSCLUB.COM "/>
    <s v="10/28/2020"/>
    <n v="1378"/>
  </r>
  <r>
    <d v="2020-11-30T00:00:00"/>
    <x v="11"/>
    <s v="SP * GETROCKETBOOK.COM "/>
    <s v="11/19/2020"/>
    <n v="46.01"/>
  </r>
  <r>
    <d v="2020-11-30T00:00:00"/>
    <x v="11"/>
    <s v="WALMART.COM AW "/>
    <s v="11/17/2020"/>
    <n v="199.99"/>
  </r>
  <r>
    <d v="2020-11-30T00:00:00"/>
    <x v="7"/>
    <s v="AMAZON.COM*2T7IH8RZ1 "/>
    <s v="10/27/2020"/>
    <n v="127.99"/>
  </r>
  <r>
    <d v="2020-11-30T00:00:00"/>
    <x v="7"/>
    <s v="AMZN MKTP US*2T0LU26Y2 "/>
    <s v="10/26/2020"/>
    <n v="475.27"/>
  </r>
  <r>
    <d v="2020-11-30T00:00:00"/>
    <x v="7"/>
    <s v="AMZN MKTP US*2T29V7PA2 "/>
    <s v="10/22/2020"/>
    <n v="698"/>
  </r>
  <r>
    <d v="2020-11-30T00:00:00"/>
    <x v="7"/>
    <s v="H-E-B #673 "/>
    <s v="11/04/2020"/>
    <n v="14.98"/>
  </r>
  <r>
    <d v="2020-11-30T00:00:00"/>
    <x v="7"/>
    <s v="HEB FOODIE "/>
    <s v="11/02/2020"/>
    <n v="91.05"/>
  </r>
  <r>
    <d v="2020-11-30T00:00:00"/>
    <x v="7"/>
    <s v="HEB FOODIE "/>
    <s v="11/03/2020"/>
    <n v="55.86"/>
  </r>
  <r>
    <d v="2020-11-30T00:00:00"/>
    <x v="19"/>
    <s v="PAYPAL *CHAMBERLAIN SOLUT "/>
    <s v="11/04/2020"/>
    <n v="2080"/>
  </r>
  <r>
    <d v="2020-11-30T00:00:00"/>
    <x v="19"/>
    <s v="SOCIETYFORHUMANRESOURCE "/>
    <s v="10/28/2020"/>
    <n v="925"/>
  </r>
  <r>
    <d v="2020-11-30T00:00:00"/>
    <x v="19"/>
    <s v="SOCIETYFORHUMANRESOURCE "/>
    <s v="10/28/2020"/>
    <n v="324.69"/>
  </r>
  <r>
    <d v="2020-11-30T00:00:00"/>
    <x v="19"/>
    <s v="SQ *BRIO PHOTOGRAPHY "/>
    <s v="11/03/2020"/>
    <n v="2214.5"/>
  </r>
  <r>
    <d v="2020-11-30T00:00:00"/>
    <x v="19"/>
    <s v="TOASTMASTERS RENEW WEB "/>
    <s v="11/06/2020"/>
    <n v="172.5"/>
  </r>
  <r>
    <d v="2020-11-30T00:00:00"/>
    <x v="9"/>
    <s v="FINESOUTHERNGENTLEMEN "/>
    <s v="10/21/2020"/>
    <n v="62.13"/>
  </r>
  <r>
    <d v="2020-11-30T00:00:00"/>
    <x v="9"/>
    <s v="FINESOUTHERNGENTLEMEN "/>
    <s v="10/29/2020"/>
    <n v="220.25"/>
  </r>
  <r>
    <d v="2020-11-30T00:00:00"/>
    <x v="9"/>
    <s v="IN *ABSOLUTE COMMERCIAL &amp; "/>
    <s v="10/21/2020"/>
    <n v="375"/>
  </r>
  <r>
    <d v="2020-11-30T00:00:00"/>
    <x v="9"/>
    <s v="PAYPAL *FSG "/>
    <s v="11/10/2020"/>
    <n v="62.13"/>
  </r>
  <r>
    <d v="2020-11-30T00:00:00"/>
    <x v="9"/>
    <s v="PP*GOOGLE FITBIT INC "/>
    <s v="11/04/2020"/>
    <n v="10.81"/>
  </r>
  <r>
    <d v="2020-11-30T00:00:00"/>
    <x v="9"/>
    <s v="TX FIRE HYDRANT &amp; BFLOW "/>
    <s v="11/18/2020"/>
    <n v="430"/>
  </r>
  <r>
    <d v="2020-11-30T00:00:00"/>
    <x v="2"/>
    <s v="AMAZON.COM*200BO2AA2 "/>
    <s v="11/18/2020"/>
    <n v="213.99"/>
  </r>
  <r>
    <d v="2020-11-30T00:00:00"/>
    <x v="2"/>
    <s v="AMAZON.COM*283C04GE0 "/>
    <s v="11/03/2020"/>
    <n v="37.32"/>
  </r>
  <r>
    <d v="2020-11-30T00:00:00"/>
    <x v="2"/>
    <s v="AMERCIAN BOLT COMPANY "/>
    <s v="10/30/2020"/>
    <n v="35.479999999999997"/>
  </r>
  <r>
    <d v="2020-11-30T00:00:00"/>
    <x v="2"/>
    <s v="AMZN MKTP US*281PJ4A41 "/>
    <s v="11/02/2020"/>
    <n v="124.75"/>
  </r>
  <r>
    <d v="2020-11-30T00:00:00"/>
    <x v="2"/>
    <s v="AMZN MKTP US*2855L2171 "/>
    <s v="11/02/2020"/>
    <n v="199.92"/>
  </r>
  <r>
    <d v="2020-11-30T00:00:00"/>
    <x v="2"/>
    <s v="AMZN MKTP US*2T8TZ3RN2 "/>
    <s v="10/30/2020"/>
    <n v="133.44999999999999"/>
  </r>
  <r>
    <d v="2020-11-30T00:00:00"/>
    <x v="2"/>
    <s v="AMZN MKTP US*473905GW3 "/>
    <s v="11/17/2020"/>
    <n v="35.71"/>
  </r>
  <r>
    <d v="2020-11-30T00:00:00"/>
    <x v="2"/>
    <s v="AMZN MKTP US*VD3W009B3 "/>
    <s v="11/19/2020"/>
    <n v="51.99"/>
  </r>
  <r>
    <d v="2020-11-30T00:00:00"/>
    <x v="2"/>
    <s v="AUS TEX PRINTING &amp; MAILIN "/>
    <s v="11/10/2020"/>
    <n v="194.25"/>
  </r>
  <r>
    <d v="2020-11-30T00:00:00"/>
    <x v="2"/>
    <s v="BESTBUYCOM806360414846 "/>
    <s v="11/02/2020"/>
    <n v="899.99"/>
  </r>
  <r>
    <d v="2020-11-30T00:00:00"/>
    <x v="2"/>
    <s v="BESTBUYCOM806360414846 "/>
    <s v="11/02/2020"/>
    <n v="123.99"/>
  </r>
  <r>
    <d v="2020-11-30T00:00:00"/>
    <x v="2"/>
    <s v="CAPITAL PRINTING CO LTD "/>
    <s v="11/09/2020"/>
    <n v="1334.87"/>
  </r>
  <r>
    <d v="2020-11-30T00:00:00"/>
    <x v="2"/>
    <s v="CIRCLE GRAPHICS 012868919 "/>
    <s v="11/18/2020"/>
    <n v="2640"/>
  </r>
  <r>
    <d v="2020-11-30T00:00:00"/>
    <x v="2"/>
    <s v="CIRCLE GRAPHICS 012868919 "/>
    <s v="11/18/2020"/>
    <n v="1235"/>
  </r>
  <r>
    <d v="2020-11-30T00:00:00"/>
    <x v="2"/>
    <s v="GINNY'S PRINTING "/>
    <s v="10/22/2020"/>
    <n v="2600"/>
  </r>
  <r>
    <d v="2020-11-30T00:00:00"/>
    <x v="2"/>
    <s v="IN *ACLSA, LLC. DBA REDSM "/>
    <s v="10/20/2020"/>
    <n v="804"/>
  </r>
  <r>
    <d v="2020-11-30T00:00:00"/>
    <x v="2"/>
    <s v="IN *ACLSA, LLC. DBA REDSM "/>
    <s v="10/21/2020"/>
    <n v="115.7"/>
  </r>
  <r>
    <d v="2020-11-30T00:00:00"/>
    <x v="2"/>
    <s v="IN *ACLSA, LLC. DBA REDSM "/>
    <s v="10/29/2020"/>
    <n v="804"/>
  </r>
  <r>
    <d v="2020-11-30T00:00:00"/>
    <x v="2"/>
    <s v="PAYPAL *HOLLANDPHOT "/>
    <s v="10/26/2020"/>
    <n v="74.06"/>
  </r>
  <r>
    <d v="2020-11-30T00:00:00"/>
    <x v="2"/>
    <s v="PROGRAPHIX "/>
    <s v="10/23/2020"/>
    <n v="1519.6"/>
  </r>
  <r>
    <d v="2020-11-30T00:00:00"/>
    <x v="2"/>
    <s v="REFLECTIVE APPAREL FACTOR "/>
    <s v="10/30/2020"/>
    <n v="4332.5"/>
  </r>
  <r>
    <d v="2020-11-30T00:00:00"/>
    <x v="2"/>
    <s v="SQ *SIDELINE POWER "/>
    <s v="11/11/2020"/>
    <n v="2348"/>
  </r>
  <r>
    <d v="2020-11-30T00:00:00"/>
    <x v="2"/>
    <s v="THE HOME DEPOT #6542 "/>
    <s v="11/02/2020"/>
    <n v="12.91"/>
  </r>
  <r>
    <d v="2020-11-30T00:00:00"/>
    <x v="2"/>
    <s v="THOMAS GRAPHICS INC "/>
    <s v="11/12/2020"/>
    <n v="4062"/>
  </r>
  <r>
    <d v="2020-11-30T00:00:00"/>
    <x v="13"/>
    <s v="AMERICAN PARTY RENTAL "/>
    <s v="11/12/2020"/>
    <n v="575.15"/>
  </r>
  <r>
    <d v="2020-11-30T00:00:00"/>
    <x v="13"/>
    <s v="AMERICAN PARTY RENTAL "/>
    <s v="11/12/2020"/>
    <n v="510.2"/>
  </r>
  <r>
    <d v="2020-11-30T00:00:00"/>
    <x v="13"/>
    <s v="AMERICAN PARTY RENTAL "/>
    <s v="11/12/2020"/>
    <n v="933.82"/>
  </r>
  <r>
    <d v="2020-11-30T00:00:00"/>
    <x v="13"/>
    <s v="AMERICAN PARTY RENTAL "/>
    <s v="11/16/2020"/>
    <n v="101.49"/>
  </r>
  <r>
    <d v="2020-11-30T00:00:00"/>
    <x v="13"/>
    <s v="AMERICAN PARTY RENTAL "/>
    <s v="11/16/2020"/>
    <n v="171.84"/>
  </r>
  <r>
    <d v="2020-11-30T00:00:00"/>
    <x v="13"/>
    <s v="AMERICAN PARTY RENTAL "/>
    <s v="11/16/2020"/>
    <n v="101.49"/>
  </r>
  <r>
    <d v="2020-11-30T00:00:00"/>
    <x v="13"/>
    <s v="CROWN TROPHY "/>
    <s v="11/13/2020"/>
    <n v="50"/>
  </r>
  <r>
    <d v="2020-11-30T00:00:00"/>
    <x v="13"/>
    <s v="H-E-B #428 "/>
    <s v="11/03/2020"/>
    <n v="1925"/>
  </r>
  <r>
    <d v="2020-11-30T00:00:00"/>
    <x v="13"/>
    <s v="H-E-B #428 "/>
    <s v="11/04/2020"/>
    <n v="1925"/>
  </r>
  <r>
    <d v="2020-11-30T00:00:00"/>
    <x v="13"/>
    <s v="H-E-B #428 "/>
    <s v="11/05/2020"/>
    <n v="1900"/>
  </r>
  <r>
    <d v="2020-11-30T00:00:00"/>
    <x v="13"/>
    <s v="PROGRAPHIX "/>
    <s v="11/11/2020"/>
    <n v="720"/>
  </r>
  <r>
    <d v="2020-11-30T00:00:00"/>
    <x v="13"/>
    <s v="TARGET 00000968 "/>
    <s v="11/10/2020"/>
    <n v="39.979999999999997"/>
  </r>
  <r>
    <d v="2020-11-30T00:00:00"/>
    <x v="3"/>
    <s v="ALLIED ELECTRONICS INC "/>
    <s v="11/11/2020"/>
    <n v="123.16"/>
  </r>
  <r>
    <d v="2020-11-30T00:00:00"/>
    <x v="3"/>
    <s v="AMZN MKTP US*206GV4FE0 "/>
    <s v="11/13/2020"/>
    <n v="8.83"/>
  </r>
  <r>
    <d v="2020-11-30T00:00:00"/>
    <x v="3"/>
    <s v="AMZN MKTP US*280XE99Z2 "/>
    <s v="11/13/2020"/>
    <n v="541.24"/>
  </r>
  <r>
    <d v="2020-11-30T00:00:00"/>
    <x v="3"/>
    <s v="BINSWANGER GLASS #19 "/>
    <s v="11/09/2020"/>
    <n v="575.91"/>
  </r>
  <r>
    <d v="2020-11-30T00:00:00"/>
    <x v="3"/>
    <s v="GPS CITY "/>
    <s v="11/11/2020"/>
    <n v="1047.6500000000001"/>
  </r>
  <r>
    <d v="2020-11-30T00:00:00"/>
    <x v="3"/>
    <s v="GRAINGER "/>
    <s v="11/05/2020"/>
    <n v="99.5"/>
  </r>
  <r>
    <d v="2020-11-30T00:00:00"/>
    <x v="3"/>
    <s v="LIDO DESIGNS "/>
    <s v="10/20/2020"/>
    <n v="475.15"/>
  </r>
  <r>
    <d v="2020-11-30T00:00:00"/>
    <x v="3"/>
    <s v="NETRONIX INTEGRATION "/>
    <s v="11/10/2020"/>
    <n v="3517.58"/>
  </r>
  <r>
    <d v="2020-11-30T00:00:00"/>
    <x v="3"/>
    <s v="NORTHERN TOOL EQUIP "/>
    <s v="11/09/2020"/>
    <n v="60.98"/>
  </r>
  <r>
    <d v="2020-11-30T00:00:00"/>
    <x v="3"/>
    <s v="PROGRAPHIX "/>
    <s v="11/16/2020"/>
    <n v="325"/>
  </r>
  <r>
    <d v="2020-11-30T00:00:00"/>
    <x v="3"/>
    <s v="RICMOTECH SIMULATOR "/>
    <s v="10/21/2020"/>
    <n v="44.52"/>
  </r>
  <r>
    <d v="2020-11-30T00:00:00"/>
    <x v="3"/>
    <s v="SIGN EFFECTS INC "/>
    <s v="11/17/2020"/>
    <n v="390"/>
  </r>
  <r>
    <d v="2020-11-30T00:00:00"/>
    <x v="3"/>
    <s v="SQ *GILSA CONSTRUCTION CO "/>
    <s v="10/27/2020"/>
    <n v="2350"/>
  </r>
  <r>
    <d v="2020-11-30T00:00:00"/>
    <x v="3"/>
    <s v="THE HOME DEPOT #6839 "/>
    <s v="10/23/2020"/>
    <n v="30.46"/>
  </r>
  <r>
    <d v="2020-11-30T00:00:00"/>
    <x v="3"/>
    <s v="THE HOME DEPOT 6839 "/>
    <s v="11/09/2020"/>
    <n v="247.11"/>
  </r>
  <r>
    <d v="2020-11-30T00:00:00"/>
    <x v="3"/>
    <s v="ULINE *SHIP SUPPLIES "/>
    <s v="10/28/2020"/>
    <n v="252.46"/>
  </r>
  <r>
    <d v="2020-11-30T00:00:00"/>
    <x v="3"/>
    <s v="WESTBROOK METALS INC "/>
    <s v="11/06/2020"/>
    <n v="183.6"/>
  </r>
  <r>
    <d v="2020-11-30T00:00:00"/>
    <x v="24"/>
    <s v="ENTERPRISE RENT-A-CAR "/>
    <s v="11/19/2020"/>
    <n v="180"/>
  </r>
  <r>
    <d v="2020-11-30T00:00:00"/>
    <x v="24"/>
    <s v="ENTERPRISE RENT-A-CAR "/>
    <s v="11/19/2020"/>
    <n v="180"/>
  </r>
  <r>
    <d v="2020-11-30T00:00:00"/>
    <x v="4"/>
    <s v="APTA "/>
    <s v="10/29/2020"/>
    <n v="49"/>
  </r>
  <r>
    <d v="2020-11-30T00:00:00"/>
    <x v="4"/>
    <s v="APTA "/>
    <s v="11/04/2020"/>
    <n v="375"/>
  </r>
  <r>
    <d v="2020-11-30T00:00:00"/>
    <x v="4"/>
    <s v="NATIONAL ASSOCIATION OF C "/>
    <s v="10/29/2020"/>
    <n v="100"/>
  </r>
  <r>
    <d v="2020-11-30T00:00:00"/>
    <x v="4"/>
    <s v="SP * AFFORDABLE SAFETY "/>
    <s v="11/09/2020"/>
    <n v="516.99"/>
  </r>
  <r>
    <d v="2020-11-30T00:00:00"/>
    <x v="4"/>
    <s v="TRB ANNUAL MEETING "/>
    <s v="11/06/2020"/>
    <n v="335"/>
  </r>
  <r>
    <d v="2020-11-30T00:00:00"/>
    <x v="4"/>
    <s v="URBAN LAND INSTITUTE "/>
    <s v="11/06/2020"/>
    <n v="30"/>
  </r>
  <r>
    <d v="2020-11-30T00:00:00"/>
    <x v="4"/>
    <s v="URBAN LAND INSTITUTE "/>
    <s v="11/16/2020"/>
    <n v="15"/>
  </r>
  <r>
    <d v="2020-11-30T00:00:00"/>
    <x v="57"/>
    <s v="TXTAG 888 468 9824 "/>
    <s v="10/21/2020"/>
    <n v="51.3"/>
  </r>
  <r>
    <d v="2020-11-30T00:00:00"/>
    <x v="57"/>
    <s v="TXTAG 888 468 9824 "/>
    <s v="11/11/2020"/>
    <n v="3000"/>
  </r>
  <r>
    <d v="2020-11-30T00:00:00"/>
    <x v="57"/>
    <s v="TXTAG 888 468 9824 "/>
    <s v="11/18/2020"/>
    <n v="59.29"/>
  </r>
  <r>
    <d v="2020-10-31T00:00:00"/>
    <x v="1"/>
    <s v="IN *TEXAS TRIBUNE, INC "/>
    <s v="10/15/2020"/>
    <n v="4000"/>
  </r>
  <r>
    <d v="2020-10-31T00:00:00"/>
    <x v="1"/>
    <s v="INTERSECTION MEDIA, LL "/>
    <s v="10/07/2020"/>
    <n v="7285"/>
  </r>
  <r>
    <d v="2020-10-31T00:00:00"/>
    <x v="1"/>
    <s v="PAYPAL *KAZI 88.7FM "/>
    <s v="10/02/2020"/>
    <n v="900"/>
  </r>
  <r>
    <d v="2020-10-31T00:00:00"/>
    <x v="6"/>
    <s v="PROGRAPHIX "/>
    <s v="10/19/2020"/>
    <n v="72"/>
  </r>
  <r>
    <d v="2020-10-31T00:00:00"/>
    <x v="10"/>
    <s v="ALTEX COMPUTER AND ELECTR "/>
    <s v="10/07/2020"/>
    <n v="19.899999999999999"/>
  </r>
  <r>
    <d v="2020-10-31T00:00:00"/>
    <x v="10"/>
    <s v="ALTEX COMPUTER AND ELECTR "/>
    <s v="10/08/2020"/>
    <n v="19.899999999999999"/>
  </r>
  <r>
    <d v="2020-10-31T00:00:00"/>
    <x v="10"/>
    <s v="ALTEX COMPUTER AND ELECTR "/>
    <s v="10/08/2020"/>
    <n v="49.75"/>
  </r>
  <r>
    <d v="2020-10-31T00:00:00"/>
    <x v="10"/>
    <s v="ALTEX COMPUTER AND ELECTR "/>
    <s v="10/14/2020"/>
    <n v="67.959999999999994"/>
  </r>
  <r>
    <d v="2020-10-31T00:00:00"/>
    <x v="10"/>
    <s v="ALTEX COMPUTER AND ELECTR "/>
    <s v="10/16/2020"/>
    <n v="8.98"/>
  </r>
  <r>
    <d v="2020-10-31T00:00:00"/>
    <x v="10"/>
    <s v="AMZN MKTP US*MK21O9S61 "/>
    <s v="10/12/2020"/>
    <n v="154.18"/>
  </r>
  <r>
    <d v="2020-10-31T00:00:00"/>
    <x v="28"/>
    <s v="MSFT * E0200C5V0L "/>
    <s v="10/05/2020"/>
    <n v="123.08"/>
  </r>
  <r>
    <d v="2020-10-31T00:00:00"/>
    <x v="28"/>
    <s v="WEB*NETWORKSOLUTIONS "/>
    <s v="10/05/2020"/>
    <n v="105.92"/>
  </r>
  <r>
    <d v="2020-10-31T00:00:00"/>
    <x v="28"/>
    <s v="WEB*NETWORKSOLUTIONS "/>
    <s v="10/12/2020"/>
    <n v="71.97"/>
  </r>
  <r>
    <d v="2020-10-31T00:00:00"/>
    <x v="0"/>
    <s v="D J*WALL-ST-JOURNAL "/>
    <s v="10/02/2020"/>
    <n v="23.05"/>
  </r>
  <r>
    <d v="2020-10-31T00:00:00"/>
    <x v="0"/>
    <s v="EIG*CONSTANTCONTACT.COM "/>
    <s v="10/19/2020"/>
    <n v="250.51"/>
  </r>
  <r>
    <d v="2020-10-31T00:00:00"/>
    <x v="0"/>
    <s v="LINKEDIN-596*2822454 "/>
    <s v="10/07/2020"/>
    <n v="85.27"/>
  </r>
  <r>
    <d v="2020-10-31T00:00:00"/>
    <x v="0"/>
    <s v="MAILCHIMP *MONTHLY "/>
    <s v="10/07/2020"/>
    <n v="142.84"/>
  </r>
  <r>
    <d v="2020-10-31T00:00:00"/>
    <x v="0"/>
    <s v="PAYFLOW/PAYPAL "/>
    <s v="10/05/2020"/>
    <n v="30"/>
  </r>
  <r>
    <d v="2020-10-31T00:00:00"/>
    <x v="0"/>
    <s v="SALESFORCE.COM SERVICE "/>
    <s v="10/15/2020"/>
    <n v="639.6"/>
  </r>
  <r>
    <d v="2020-10-31T00:00:00"/>
    <x v="0"/>
    <s v="SOCIETYFORHUMANRESOURCE "/>
    <s v="10/19/2020"/>
    <n v="219"/>
  </r>
  <r>
    <d v="2020-10-31T00:00:00"/>
    <x v="0"/>
    <s v="SQ *SQUARE PAID SERVICES "/>
    <s v="10/02/2020"/>
    <n v="180"/>
  </r>
  <r>
    <d v="2020-10-31T00:00:00"/>
    <x v="0"/>
    <s v="TBAE.STATE.TX.US 10/16/2020.DURDEN"/>
    <m/>
    <n v="110.69"/>
  </r>
  <r>
    <d v="2020-10-31T00:00:00"/>
    <x v="0"/>
    <s v="ZOOM.US 888-799-9666 "/>
    <s v="10/01/2020"/>
    <n v="15.98"/>
  </r>
  <r>
    <d v="2020-10-31T00:00:00"/>
    <x v="31"/>
    <s v="TDINDUSTRIES - NTS "/>
    <s v="10/05/2020"/>
    <n v="889.41"/>
  </r>
  <r>
    <d v="2020-10-31T00:00:00"/>
    <x v="31"/>
    <s v="TDINDUSTRIES - NTS "/>
    <s v="10/15/2020"/>
    <n v="3953.64"/>
  </r>
  <r>
    <d v="2020-10-31T00:00:00"/>
    <x v="15"/>
    <s v="AMAZON.COM "/>
    <s v="10/14/2020"/>
    <n v="-13.99"/>
  </r>
  <r>
    <d v="2020-10-31T00:00:00"/>
    <x v="15"/>
    <s v="AMAZON.COM*MK0E66J00 "/>
    <s v="10/06/2020"/>
    <n v="13.99"/>
  </r>
  <r>
    <d v="2020-10-31T00:00:00"/>
    <x v="22"/>
    <s v="CUBESMART 794 "/>
    <s v="10/02/2020"/>
    <n v="373"/>
  </r>
  <r>
    <d v="2020-10-31T00:00:00"/>
    <x v="12"/>
    <s v="THE HOME DEPOT #6542 "/>
    <s v="10/02/2020"/>
    <n v="1775.01"/>
  </r>
  <r>
    <d v="2020-10-31T00:00:00"/>
    <x v="44"/>
    <s v="AMZN MKTP US*MK37P9XN1 "/>
    <s v="10/05/2020"/>
    <n v="43.99"/>
  </r>
  <r>
    <d v="2020-10-31T00:00:00"/>
    <x v="44"/>
    <s v="AMZN MKTP US*MK46R75K1 "/>
    <s v="10/07/2020"/>
    <n v="29.99"/>
  </r>
  <r>
    <d v="2020-10-31T00:00:00"/>
    <x v="44"/>
    <s v="AMZN MKTP US*MK6D30521 "/>
    <s v="10/07/2020"/>
    <n v="52.99"/>
  </r>
  <r>
    <d v="2020-10-31T00:00:00"/>
    <x v="11"/>
    <s v="ALTEX COMPUTER AND ELECTR "/>
    <s v="10/08/2020"/>
    <n v="15.95"/>
  </r>
  <r>
    <d v="2020-10-31T00:00:00"/>
    <x v="11"/>
    <s v="ALTEX COMPUTER AND ELECTR "/>
    <s v="10/16/2020"/>
    <n v="31.9"/>
  </r>
  <r>
    <d v="2020-10-31T00:00:00"/>
    <x v="11"/>
    <s v="AMAZON.COM*MK5DO0XK0 "/>
    <s v="10/09/2020"/>
    <n v="50.33"/>
  </r>
  <r>
    <d v="2020-10-31T00:00:00"/>
    <x v="11"/>
    <s v="AMZN MKTP US*2T3XB0A51 "/>
    <s v="10/19/2020"/>
    <n v="445.35"/>
  </r>
  <r>
    <d v="2020-10-31T00:00:00"/>
    <x v="11"/>
    <s v="AMZN MKTP US*2T9MN4TQ1 "/>
    <s v="10/19/2020"/>
    <n v="139.1"/>
  </r>
  <r>
    <d v="2020-10-31T00:00:00"/>
    <x v="11"/>
    <s v="AMZN MKTP US*MK0W169Z1 "/>
    <s v="10/12/2020"/>
    <n v="11.04"/>
  </r>
  <r>
    <d v="2020-10-31T00:00:00"/>
    <x v="11"/>
    <s v="AMZN MKTP US*MK13P3I22 "/>
    <s v="10/15/2020"/>
    <n v="21.87"/>
  </r>
  <r>
    <d v="2020-10-31T00:00:00"/>
    <x v="11"/>
    <s v="GINNY'S PRINTING "/>
    <s v="10/19/2020"/>
    <n v="900"/>
  </r>
  <r>
    <d v="2020-10-31T00:00:00"/>
    <x v="11"/>
    <s v="TARGET 00000968 "/>
    <s v="10/14/2020"/>
    <n v="11.03"/>
  </r>
  <r>
    <d v="2020-10-31T00:00:00"/>
    <x v="7"/>
    <s v="FINANCIAL SERVICES "/>
    <s v="10/19/2020"/>
    <n v="285"/>
  </r>
  <r>
    <d v="2020-10-31T00:00:00"/>
    <x v="7"/>
    <s v="FINANCIAL SERVICES "/>
    <s v="10/19/2020"/>
    <n v="139.47999999999999"/>
  </r>
  <r>
    <d v="2020-10-31T00:00:00"/>
    <x v="7"/>
    <s v="FINANCIAL SERVICES "/>
    <s v="10/19/2020"/>
    <n v="428.58"/>
  </r>
  <r>
    <d v="2020-10-31T00:00:00"/>
    <x v="7"/>
    <s v="THOMAS GRAPHICS INC "/>
    <s v="10/06/2020"/>
    <n v="368"/>
  </r>
  <r>
    <d v="2020-10-31T00:00:00"/>
    <x v="7"/>
    <s v="U-HAUL OF RUNDBERG "/>
    <s v="10/09/2020"/>
    <n v="82.43"/>
  </r>
  <r>
    <d v="2020-10-31T00:00:00"/>
    <x v="19"/>
    <s v="TOASTMASTERS RENEW WEB "/>
    <s v="10/02/2020"/>
    <n v="540"/>
  </r>
  <r>
    <d v="2020-10-31T00:00:00"/>
    <x v="9"/>
    <s v="AMERCIAN BOLT COMPANY "/>
    <s v="10/08/2020"/>
    <n v="922.99"/>
  </r>
  <r>
    <d v="2020-10-31T00:00:00"/>
    <x v="9"/>
    <s v="CAPITAL PRINTING CO LTD "/>
    <s v="10/02/2020"/>
    <n v="2625"/>
  </r>
  <r>
    <d v="2020-10-31T00:00:00"/>
    <x v="9"/>
    <s v="CAPITAL PRINTING CO LTD "/>
    <s v="10/02/2020"/>
    <n v="500"/>
  </r>
  <r>
    <d v="2020-10-31T00:00:00"/>
    <x v="9"/>
    <s v="CINTAS CORP "/>
    <s v="10/07/2020"/>
    <n v="28.47"/>
  </r>
  <r>
    <d v="2020-10-31T00:00:00"/>
    <x v="9"/>
    <s v="CINTAS CORP "/>
    <s v="10/07/2020"/>
    <n v="36.21"/>
  </r>
  <r>
    <d v="2020-10-31T00:00:00"/>
    <x v="9"/>
    <s v="FINESOUTHERNGENTLEMEN "/>
    <s v="10/16/2020"/>
    <n v="188.75"/>
  </r>
  <r>
    <d v="2020-10-31T00:00:00"/>
    <x v="9"/>
    <s v="HIGHTECH SIGNS "/>
    <s v="10/09/2020"/>
    <n v="286.64999999999998"/>
  </r>
  <r>
    <d v="2020-10-31T00:00:00"/>
    <x v="9"/>
    <s v="IN *LEWIS SIGN BUILDERS, "/>
    <s v="10/15/2020"/>
    <n v="9718"/>
  </r>
  <r>
    <d v="2020-10-31T00:00:00"/>
    <x v="9"/>
    <s v="SQ *LAWN CARE AND LANDSCA "/>
    <s v="10/01/2020"/>
    <n v="400"/>
  </r>
  <r>
    <d v="2020-10-31T00:00:00"/>
    <x v="9"/>
    <s v="STELLAR ENERGY SOLUTION "/>
    <s v="10/01/2020"/>
    <n v="2816"/>
  </r>
  <r>
    <d v="2020-10-31T00:00:00"/>
    <x v="2"/>
    <s v="AUTHENTIC PROMOTIONSCOM "/>
    <s v="10/14/2020"/>
    <n v="1200"/>
  </r>
  <r>
    <d v="2020-10-31T00:00:00"/>
    <x v="2"/>
    <s v="C.A.B. FLEET REFINISHING 10/19/2020.MURPHY"/>
    <m/>
    <n v="308"/>
  </r>
  <r>
    <d v="2020-10-31T00:00:00"/>
    <x v="2"/>
    <s v="CAPITAL PRINTING CO LTD "/>
    <s v="10/19/2020"/>
    <n v="605.24"/>
  </r>
  <r>
    <d v="2020-10-31T00:00:00"/>
    <x v="2"/>
    <s v="GINNY'S PRINTING "/>
    <s v="10/02/2020"/>
    <n v="585"/>
  </r>
  <r>
    <d v="2020-10-31T00:00:00"/>
    <x v="2"/>
    <s v="PROGRAPHIX "/>
    <s v="10/19/2020"/>
    <n v="144"/>
  </r>
  <r>
    <d v="2020-10-31T00:00:00"/>
    <x v="2"/>
    <s v="REV.COM "/>
    <s v="10/14/2020"/>
    <n v="6.25"/>
  </r>
  <r>
    <d v="2020-10-31T00:00:00"/>
    <x v="2"/>
    <s v="THE CHICAGO FAUCET SHOPPE "/>
    <s v="10/06/2020"/>
    <n v="27.85"/>
  </r>
  <r>
    <d v="2020-10-31T00:00:00"/>
    <x v="2"/>
    <s v="THE HOME DEPOT #6542 "/>
    <s v="10/19/2020"/>
    <n v="67.989999999999995"/>
  </r>
  <r>
    <d v="2020-10-31T00:00:00"/>
    <x v="2"/>
    <s v="THE HOME DEPOT #6892 "/>
    <s v="10/07/2020"/>
    <n v="107.65"/>
  </r>
  <r>
    <d v="2020-10-31T00:00:00"/>
    <x v="2"/>
    <s v="THE HOME DEPOT #8439 "/>
    <s v="10/07/2020"/>
    <n v="4.9800000000000004"/>
  </r>
  <r>
    <d v="2020-10-31T00:00:00"/>
    <x v="3"/>
    <s v="GRAINGER "/>
    <s v="10/16/2020"/>
    <n v="593.1"/>
  </r>
  <r>
    <d v="2020-10-31T00:00:00"/>
    <x v="3"/>
    <s v="REGAL PLASTICS SUPPLY-AUS "/>
    <s v="10/16/2020"/>
    <n v="220"/>
  </r>
  <r>
    <d v="2020-10-31T00:00:00"/>
    <x v="3"/>
    <s v="REGAL PLASTICS SUPPLY-AUS "/>
    <s v="10/19/2020"/>
    <n v="605"/>
  </r>
  <r>
    <d v="2020-10-31T00:00:00"/>
    <x v="3"/>
    <s v="SIGN EFFECTS INC "/>
    <s v="10/15/2020"/>
    <n v="975"/>
  </r>
  <r>
    <d v="2020-10-31T00:00:00"/>
    <x v="4"/>
    <s v="APTA "/>
    <s v="10/15/2020"/>
    <n v="325"/>
  </r>
  <r>
    <d v="2020-10-31T00:00:00"/>
    <x v="4"/>
    <s v="DIVERSITY &amp; LEADERSHIP, I "/>
    <s v="10/02/2020"/>
    <n v="1037"/>
  </r>
  <r>
    <d v="2020-10-31T00:00:00"/>
    <x v="4"/>
    <s v="LEDET TRAINING "/>
    <s v="10/12/2020"/>
    <n v="1999"/>
  </r>
  <r>
    <d v="2020-10-31T00:00:00"/>
    <x v="4"/>
    <s v="PAYPAL *WTS HOT "/>
    <s v="10/05/2020"/>
    <n v="15"/>
  </r>
  <r>
    <d v="2020-10-31T00:00:00"/>
    <x v="4"/>
    <s v="PAYPAL *WTS HOT "/>
    <s v="10/14/2020"/>
    <n v="35"/>
  </r>
  <r>
    <d v="2020-10-31T00:00:00"/>
    <x v="4"/>
    <s v="PAYPAL *WTS HOT "/>
    <s v="10/15/2020"/>
    <n v="20"/>
  </r>
  <r>
    <d v="2020-10-31T00:00:00"/>
    <x v="4"/>
    <s v="THE REAL ESTATE COUNCIL "/>
    <s v="10/14/2020"/>
    <n v="55"/>
  </r>
  <r>
    <d v="2020-10-31T00:00:00"/>
    <x v="57"/>
    <s v="TXTAG 888 468 9824 "/>
    <s v="10/01/2020"/>
    <n v="1.73"/>
  </r>
  <r>
    <d v="2020-10-31T00:00:00"/>
    <x v="57"/>
    <s v="TXTAG 888 468 9824 "/>
    <s v="10/01/2020"/>
    <n v="2.67"/>
  </r>
  <r>
    <d v="2020-10-31T00:00:00"/>
    <x v="57"/>
    <s v="TXTAG 888 468 9824 "/>
    <s v="10/05/2020"/>
    <n v="3000"/>
  </r>
  <r>
    <d v="2020-10-31T00:00:00"/>
    <x v="57"/>
    <s v="TXTAG 888 468 9824 "/>
    <s v="10/15/2020"/>
    <n v="10.26"/>
  </r>
  <r>
    <d v="2020-10-31T00:00:00"/>
    <x v="17"/>
    <s v="HOSPITALITY PARKING "/>
    <s v="10/08/2020"/>
    <n v="15"/>
  </r>
  <r>
    <d v="2020-10-31T00:00:00"/>
    <x v="17"/>
    <s v="HOSPITALITY PARKING "/>
    <s v="10/16/2020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6748A8-3B46-4A33-B49D-361283840CAB}" name="PivotTable1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62" firstHeaderRow="1" firstDataRow="1" firstDataCol="1"/>
  <pivotFields count="5">
    <pivotField numFmtId="164" showAll="0"/>
    <pivotField axis="axisRow" showAll="0" sortType="descending">
      <items count="60">
        <item x="40"/>
        <item x="1"/>
        <item x="41"/>
        <item x="39"/>
        <item x="56"/>
        <item x="42"/>
        <item x="8"/>
        <item x="43"/>
        <item x="6"/>
        <item x="54"/>
        <item x="10"/>
        <item x="28"/>
        <item x="5"/>
        <item x="32"/>
        <item x="52"/>
        <item x="0"/>
        <item x="31"/>
        <item x="15"/>
        <item x="25"/>
        <item x="34"/>
        <item x="20"/>
        <item x="22"/>
        <item x="37"/>
        <item x="12"/>
        <item x="38"/>
        <item x="29"/>
        <item x="53"/>
        <item x="27"/>
        <item x="55"/>
        <item x="44"/>
        <item x="11"/>
        <item x="50"/>
        <item x="7"/>
        <item x="19"/>
        <item x="9"/>
        <item x="2"/>
        <item x="16"/>
        <item x="35"/>
        <item x="45"/>
        <item x="13"/>
        <item x="3"/>
        <item x="24"/>
        <item x="4"/>
        <item x="46"/>
        <item x="47"/>
        <item x="57"/>
        <item x="30"/>
        <item x="14"/>
        <item x="17"/>
        <item x="49"/>
        <item x="48"/>
        <item x="18"/>
        <item x="51"/>
        <item m="1" x="58"/>
        <item x="21"/>
        <item x="23"/>
        <item x="26"/>
        <item x="33"/>
        <item x="3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numFmtId="165" showAll="0"/>
  </pivotFields>
  <rowFields count="1">
    <field x="1"/>
  </rowFields>
  <rowItems count="59">
    <i>
      <x v="40"/>
    </i>
    <i>
      <x v="35"/>
    </i>
    <i>
      <x v="1"/>
    </i>
    <i>
      <x v="10"/>
    </i>
    <i>
      <x v="16"/>
    </i>
    <i>
      <x v="33"/>
    </i>
    <i>
      <x v="15"/>
    </i>
    <i>
      <x v="34"/>
    </i>
    <i>
      <x v="39"/>
    </i>
    <i>
      <x v="8"/>
    </i>
    <i>
      <x v="23"/>
    </i>
    <i>
      <x v="42"/>
    </i>
    <i>
      <x v="12"/>
    </i>
    <i>
      <x v="30"/>
    </i>
    <i>
      <x v="13"/>
    </i>
    <i>
      <x v="11"/>
    </i>
    <i>
      <x v="32"/>
    </i>
    <i>
      <x v="36"/>
    </i>
    <i>
      <x v="22"/>
    </i>
    <i>
      <x v="6"/>
    </i>
    <i>
      <x v="18"/>
    </i>
    <i>
      <x v="21"/>
    </i>
    <i>
      <x v="45"/>
    </i>
    <i>
      <x v="25"/>
    </i>
    <i>
      <x v="46"/>
    </i>
    <i>
      <x v="14"/>
    </i>
    <i>
      <x v="49"/>
    </i>
    <i>
      <x v="52"/>
    </i>
    <i>
      <x v="48"/>
    </i>
    <i>
      <x v="27"/>
    </i>
    <i>
      <x v="55"/>
    </i>
    <i>
      <x v="56"/>
    </i>
    <i>
      <x v="41"/>
    </i>
    <i>
      <x v="2"/>
    </i>
    <i>
      <x v="28"/>
    </i>
    <i>
      <x v="47"/>
    </i>
    <i>
      <x v="58"/>
    </i>
    <i>
      <x v="29"/>
    </i>
    <i>
      <x v="37"/>
    </i>
    <i>
      <x v="20"/>
    </i>
    <i>
      <x/>
    </i>
    <i>
      <x v="17"/>
    </i>
    <i>
      <x v="50"/>
    </i>
    <i>
      <x v="44"/>
    </i>
    <i>
      <x v="3"/>
    </i>
    <i>
      <x v="57"/>
    </i>
    <i>
      <x v="24"/>
    </i>
    <i>
      <x v="31"/>
    </i>
    <i>
      <x v="7"/>
    </i>
    <i>
      <x v="51"/>
    </i>
    <i>
      <x v="43"/>
    </i>
    <i>
      <x v="5"/>
    </i>
    <i>
      <x v="4"/>
    </i>
    <i>
      <x v="9"/>
    </i>
    <i>
      <x v="38"/>
    </i>
    <i>
      <x v="19"/>
    </i>
    <i>
      <x v="26"/>
    </i>
    <i>
      <x v="54"/>
    </i>
    <i t="grand">
      <x/>
    </i>
  </rowItems>
  <colItems count="1">
    <i/>
  </colItems>
  <dataFields count="1">
    <dataField name="Sum of Amount" fld="4" baseField="0" baseItem="0" numFmtId="166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1258-B182-4FCC-B065-E9A85350E413}">
  <dimension ref="A3:B62"/>
  <sheetViews>
    <sheetView tabSelected="1" workbookViewId="0">
      <selection activeCell="D2" sqref="D2"/>
    </sheetView>
  </sheetViews>
  <sheetFormatPr defaultRowHeight="15"/>
  <cols>
    <col min="1" max="1" width="46.85546875" bestFit="1" customWidth="1"/>
    <col min="2" max="2" width="14.85546875" bestFit="1" customWidth="1"/>
  </cols>
  <sheetData>
    <row r="3" spans="1:2">
      <c r="A3" s="8" t="s">
        <v>1003</v>
      </c>
      <c r="B3" t="s">
        <v>1005</v>
      </c>
    </row>
    <row r="4" spans="1:2">
      <c r="A4" s="9" t="s">
        <v>68</v>
      </c>
      <c r="B4" s="10">
        <v>265755.97999999992</v>
      </c>
    </row>
    <row r="5" spans="1:2">
      <c r="A5" s="9" t="s">
        <v>22</v>
      </c>
      <c r="B5" s="10">
        <v>204216.23000000004</v>
      </c>
    </row>
    <row r="6" spans="1:2">
      <c r="A6" s="9" t="s">
        <v>96</v>
      </c>
      <c r="B6" s="10">
        <v>127746.97</v>
      </c>
    </row>
    <row r="7" spans="1:2">
      <c r="A7" s="9" t="s">
        <v>28</v>
      </c>
      <c r="B7" s="10">
        <v>127161.90000000001</v>
      </c>
    </row>
    <row r="8" spans="1:2">
      <c r="A8" s="9" t="s">
        <v>321</v>
      </c>
      <c r="B8" s="10">
        <v>93137.62</v>
      </c>
    </row>
    <row r="9" spans="1:2">
      <c r="A9" s="9" t="s">
        <v>10</v>
      </c>
      <c r="B9" s="10">
        <v>93119.750000000015</v>
      </c>
    </row>
    <row r="10" spans="1:2">
      <c r="A10" s="9" t="s">
        <v>16</v>
      </c>
      <c r="B10" s="10">
        <v>78999.3</v>
      </c>
    </row>
    <row r="11" spans="1:2">
      <c r="A11" s="9" t="s">
        <v>78</v>
      </c>
      <c r="B11" s="10">
        <v>71678.149999999994</v>
      </c>
    </row>
    <row r="12" spans="1:2">
      <c r="A12" s="9" t="s">
        <v>32</v>
      </c>
      <c r="B12" s="10">
        <v>71112.61</v>
      </c>
    </row>
    <row r="13" spans="1:2">
      <c r="A13" s="9" t="s">
        <v>8</v>
      </c>
      <c r="B13" s="10">
        <v>60595.23</v>
      </c>
    </row>
    <row r="14" spans="1:2">
      <c r="A14" s="9" t="s">
        <v>25</v>
      </c>
      <c r="B14" s="10">
        <v>58325.179999999993</v>
      </c>
    </row>
    <row r="15" spans="1:2">
      <c r="A15" s="9" t="s">
        <v>54</v>
      </c>
      <c r="B15" s="10">
        <v>51500.38</v>
      </c>
    </row>
    <row r="16" spans="1:2">
      <c r="A16" s="9" t="s">
        <v>59</v>
      </c>
      <c r="B16" s="10">
        <v>46014.86</v>
      </c>
    </row>
    <row r="17" spans="1:2">
      <c r="A17" s="9" t="s">
        <v>34</v>
      </c>
      <c r="B17" s="10">
        <v>43972.840000000018</v>
      </c>
    </row>
    <row r="18" spans="1:2">
      <c r="A18" s="9" t="s">
        <v>245</v>
      </c>
      <c r="B18" s="10">
        <v>30062.67</v>
      </c>
    </row>
    <row r="19" spans="1:2">
      <c r="A19" s="9" t="s">
        <v>90</v>
      </c>
      <c r="B19" s="10">
        <v>29899.910000000003</v>
      </c>
    </row>
    <row r="20" spans="1:2">
      <c r="A20" s="9" t="s">
        <v>70</v>
      </c>
      <c r="B20" s="10">
        <v>19731.610000000004</v>
      </c>
    </row>
    <row r="21" spans="1:2">
      <c r="A21" s="9" t="s">
        <v>58</v>
      </c>
      <c r="B21" s="10">
        <v>16389.739999999994</v>
      </c>
    </row>
    <row r="22" spans="1:2">
      <c r="A22" s="9" t="s">
        <v>107</v>
      </c>
      <c r="B22" s="10">
        <v>15169.609999999995</v>
      </c>
    </row>
    <row r="23" spans="1:2">
      <c r="A23" s="9" t="s">
        <v>88</v>
      </c>
      <c r="B23" s="10">
        <v>14715.62</v>
      </c>
    </row>
    <row r="24" spans="1:2">
      <c r="A24" s="9" t="s">
        <v>167</v>
      </c>
      <c r="B24" s="10">
        <v>12385.17</v>
      </c>
    </row>
    <row r="25" spans="1:2">
      <c r="A25" s="9" t="s">
        <v>82</v>
      </c>
      <c r="B25" s="10">
        <v>8224.9500000000007</v>
      </c>
    </row>
    <row r="26" spans="1:2">
      <c r="A26" s="9" t="s">
        <v>607</v>
      </c>
      <c r="B26" s="10">
        <v>6125.25</v>
      </c>
    </row>
    <row r="27" spans="1:2">
      <c r="A27" s="9" t="s">
        <v>394</v>
      </c>
      <c r="B27" s="10">
        <v>5798.2</v>
      </c>
    </row>
    <row r="28" spans="1:2">
      <c r="A28" s="9" t="s">
        <v>274</v>
      </c>
      <c r="B28" s="10">
        <v>5275.4599999999991</v>
      </c>
    </row>
    <row r="29" spans="1:2">
      <c r="A29" s="9" t="s">
        <v>317</v>
      </c>
      <c r="B29" s="10">
        <v>4645.17</v>
      </c>
    </row>
    <row r="30" spans="1:2">
      <c r="A30" s="9" t="s">
        <v>140</v>
      </c>
      <c r="B30" s="10">
        <v>4562.6900000000005</v>
      </c>
    </row>
    <row r="31" spans="1:2">
      <c r="A31" s="9" t="s">
        <v>161</v>
      </c>
      <c r="B31" s="10">
        <v>4000</v>
      </c>
    </row>
    <row r="32" spans="1:2">
      <c r="A32" s="9" t="s">
        <v>279</v>
      </c>
      <c r="B32" s="10">
        <v>3502.7299999999996</v>
      </c>
    </row>
    <row r="33" spans="1:2">
      <c r="A33" s="9" t="s">
        <v>178</v>
      </c>
      <c r="B33" s="10">
        <v>3464.95</v>
      </c>
    </row>
    <row r="34" spans="1:2">
      <c r="A34" s="9" t="s">
        <v>1115</v>
      </c>
      <c r="B34" s="10">
        <v>3345.2</v>
      </c>
    </row>
    <row r="35" spans="1:2">
      <c r="A35" s="9" t="s">
        <v>1139</v>
      </c>
      <c r="B35" s="10">
        <v>3168.41</v>
      </c>
    </row>
    <row r="36" spans="1:2">
      <c r="A36" s="9" t="s">
        <v>94</v>
      </c>
      <c r="B36" s="10">
        <v>2790</v>
      </c>
    </row>
    <row r="37" spans="1:2">
      <c r="A37" s="9" t="s">
        <v>493</v>
      </c>
      <c r="B37" s="10">
        <v>2427.86</v>
      </c>
    </row>
    <row r="38" spans="1:2">
      <c r="A38" s="9" t="s">
        <v>398</v>
      </c>
      <c r="B38" s="10">
        <v>1942</v>
      </c>
    </row>
    <row r="39" spans="1:2">
      <c r="A39" s="9" t="s">
        <v>40</v>
      </c>
      <c r="B39" s="10">
        <v>1638.3300000000013</v>
      </c>
    </row>
    <row r="40" spans="1:2">
      <c r="A40" s="9" t="s">
        <v>1275</v>
      </c>
      <c r="B40" s="10">
        <v>1400</v>
      </c>
    </row>
    <row r="41" spans="1:2">
      <c r="A41" s="9" t="s">
        <v>269</v>
      </c>
      <c r="B41" s="10">
        <v>1357.26</v>
      </c>
    </row>
    <row r="42" spans="1:2">
      <c r="A42" s="9" t="s">
        <v>347</v>
      </c>
      <c r="B42" s="10">
        <v>1234.7100000000003</v>
      </c>
    </row>
    <row r="43" spans="1:2">
      <c r="A43" s="9" t="s">
        <v>735</v>
      </c>
      <c r="B43" s="10">
        <v>1125</v>
      </c>
    </row>
    <row r="44" spans="1:2">
      <c r="A44" s="9" t="s">
        <v>381</v>
      </c>
      <c r="B44" s="10">
        <v>935</v>
      </c>
    </row>
    <row r="45" spans="1:2">
      <c r="A45" s="9" t="s">
        <v>519</v>
      </c>
      <c r="B45" s="10">
        <v>923.25</v>
      </c>
    </row>
    <row r="46" spans="1:2">
      <c r="A46" s="9" t="s">
        <v>250</v>
      </c>
      <c r="B46" s="10">
        <v>709</v>
      </c>
    </row>
    <row r="47" spans="1:2">
      <c r="A47" s="9" t="s">
        <v>333</v>
      </c>
      <c r="B47" s="10">
        <v>660.61</v>
      </c>
    </row>
    <row r="48" spans="1:2">
      <c r="A48" s="9" t="s">
        <v>899</v>
      </c>
      <c r="B48" s="10">
        <v>617.35</v>
      </c>
    </row>
    <row r="49" spans="1:2">
      <c r="A49" s="9" t="s">
        <v>1232</v>
      </c>
      <c r="B49" s="10">
        <v>607.04</v>
      </c>
    </row>
    <row r="50" spans="1:2">
      <c r="A50" s="9" t="s">
        <v>808</v>
      </c>
      <c r="B50" s="10">
        <v>575.20000000000005</v>
      </c>
    </row>
    <row r="51" spans="1:2">
      <c r="A51" s="9" t="s">
        <v>99</v>
      </c>
      <c r="B51" s="10">
        <v>570.20000000000005</v>
      </c>
    </row>
    <row r="52" spans="1:2">
      <c r="A52" s="9" t="s">
        <v>253</v>
      </c>
      <c r="B52" s="10">
        <v>294.62</v>
      </c>
    </row>
    <row r="53" spans="1:2">
      <c r="A53" s="9" t="s">
        <v>408</v>
      </c>
      <c r="B53" s="10">
        <v>255.94</v>
      </c>
    </row>
    <row r="54" spans="1:2">
      <c r="A54" s="9" t="s">
        <v>277</v>
      </c>
      <c r="B54" s="10">
        <v>220.68999999999997</v>
      </c>
    </row>
    <row r="55" spans="1:2">
      <c r="A55" s="9" t="s">
        <v>656</v>
      </c>
      <c r="B55" s="10">
        <v>194.83</v>
      </c>
    </row>
    <row r="56" spans="1:2">
      <c r="A56" s="9" t="s">
        <v>497</v>
      </c>
      <c r="B56" s="10">
        <v>180</v>
      </c>
    </row>
    <row r="57" spans="1:2">
      <c r="A57" s="9" t="s">
        <v>351</v>
      </c>
      <c r="B57" s="10">
        <v>142.97999999999999</v>
      </c>
    </row>
    <row r="58" spans="1:2">
      <c r="A58" s="9" t="s">
        <v>506</v>
      </c>
      <c r="B58" s="10">
        <v>124.30000000000001</v>
      </c>
    </row>
    <row r="59" spans="1:2">
      <c r="A59" s="9" t="s">
        <v>310</v>
      </c>
      <c r="B59" s="10">
        <v>114.44999999999999</v>
      </c>
    </row>
    <row r="60" spans="1:2">
      <c r="A60" s="9" t="s">
        <v>270</v>
      </c>
      <c r="B60" s="10">
        <v>25.5</v>
      </c>
    </row>
    <row r="61" spans="1:2">
      <c r="A61" s="9" t="s">
        <v>1100</v>
      </c>
      <c r="B61" s="10">
        <v>-38.950000000000003</v>
      </c>
    </row>
    <row r="62" spans="1:2">
      <c r="A62" s="9" t="s">
        <v>1004</v>
      </c>
      <c r="B62" s="10">
        <v>1604831.5099999998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67"/>
  <sheetViews>
    <sheetView showGridLines="0" workbookViewId="0">
      <pane ySplit="3" topLeftCell="A4" activePane="bottomLeft" state="frozen"/>
      <selection pane="bottomLeft" activeCell="B2374" sqref="B2374"/>
    </sheetView>
  </sheetViews>
  <sheetFormatPr defaultRowHeight="15"/>
  <cols>
    <col min="1" max="1" width="11" customWidth="1"/>
    <col min="2" max="2" width="27.42578125" customWidth="1"/>
    <col min="3" max="3" width="35.7109375" customWidth="1"/>
    <col min="4" max="5" width="11" customWidth="1"/>
  </cols>
  <sheetData>
    <row r="1" spans="1:5" ht="21.6" customHeight="1">
      <c r="A1" s="11" t="s">
        <v>0</v>
      </c>
      <c r="B1" s="12"/>
      <c r="D1" s="13"/>
      <c r="E1" s="12"/>
    </row>
    <row r="2" spans="1:5" ht="18" customHeight="1">
      <c r="A2" s="14" t="s">
        <v>1</v>
      </c>
      <c r="B2" s="12"/>
      <c r="D2" s="13"/>
      <c r="E2" s="12"/>
    </row>
    <row r="3" spans="1:5" ht="21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</row>
    <row r="4" spans="1:5">
      <c r="A4" s="5">
        <v>44469</v>
      </c>
      <c r="B4" s="6" t="s">
        <v>16</v>
      </c>
      <c r="C4" s="6" t="s">
        <v>1006</v>
      </c>
      <c r="D4" s="6" t="s">
        <v>1007</v>
      </c>
      <c r="E4" s="7">
        <v>0.24</v>
      </c>
    </row>
    <row r="5" spans="1:5">
      <c r="A5" s="5">
        <v>44469</v>
      </c>
      <c r="B5" s="6" t="s">
        <v>96</v>
      </c>
      <c r="C5" s="6" t="s">
        <v>1008</v>
      </c>
      <c r="D5" s="6" t="s">
        <v>1009</v>
      </c>
      <c r="E5" s="7">
        <v>2460.92</v>
      </c>
    </row>
    <row r="6" spans="1:5">
      <c r="A6" s="5">
        <v>44469</v>
      </c>
      <c r="B6" s="6" t="s">
        <v>96</v>
      </c>
      <c r="C6" s="6" t="s">
        <v>1008</v>
      </c>
      <c r="D6" s="6" t="s">
        <v>1007</v>
      </c>
      <c r="E6" s="7">
        <v>-0.05</v>
      </c>
    </row>
    <row r="7" spans="1:5">
      <c r="A7" s="5">
        <v>44469</v>
      </c>
      <c r="B7" s="6" t="s">
        <v>96</v>
      </c>
      <c r="C7" s="6" t="s">
        <v>1008</v>
      </c>
      <c r="D7" s="6" t="s">
        <v>1007</v>
      </c>
      <c r="E7" s="7">
        <v>-187.5</v>
      </c>
    </row>
    <row r="8" spans="1:5">
      <c r="A8" s="5">
        <v>44469</v>
      </c>
      <c r="B8" s="6" t="s">
        <v>96</v>
      </c>
      <c r="C8" s="6" t="s">
        <v>1010</v>
      </c>
      <c r="D8" s="6" t="s">
        <v>1011</v>
      </c>
      <c r="E8" s="7">
        <v>2000</v>
      </c>
    </row>
    <row r="9" spans="1:5">
      <c r="A9" s="5">
        <v>44469</v>
      </c>
      <c r="B9" s="6" t="s">
        <v>96</v>
      </c>
      <c r="C9" s="6" t="s">
        <v>1012</v>
      </c>
      <c r="D9" s="6" t="s">
        <v>1013</v>
      </c>
      <c r="E9" s="7">
        <v>458.1</v>
      </c>
    </row>
    <row r="10" spans="1:5">
      <c r="A10" s="5">
        <v>44469</v>
      </c>
      <c r="B10" s="6" t="s">
        <v>96</v>
      </c>
      <c r="C10" s="6" t="s">
        <v>1012</v>
      </c>
      <c r="D10" s="6" t="s">
        <v>1014</v>
      </c>
      <c r="E10" s="7">
        <v>655.8</v>
      </c>
    </row>
    <row r="11" spans="1:5">
      <c r="A11" s="5">
        <v>44469</v>
      </c>
      <c r="B11" s="6" t="s">
        <v>22</v>
      </c>
      <c r="C11" s="6" t="s">
        <v>1012</v>
      </c>
      <c r="D11" s="6" t="s">
        <v>1015</v>
      </c>
      <c r="E11" s="7">
        <v>994.77</v>
      </c>
    </row>
    <row r="12" spans="1:5">
      <c r="A12" s="5">
        <v>44469</v>
      </c>
      <c r="B12" s="6" t="s">
        <v>96</v>
      </c>
      <c r="C12" s="6" t="s">
        <v>1012</v>
      </c>
      <c r="D12" s="6" t="s">
        <v>1015</v>
      </c>
      <c r="E12" s="7">
        <v>916.2</v>
      </c>
    </row>
    <row r="13" spans="1:5">
      <c r="A13" s="5">
        <v>44469</v>
      </c>
      <c r="B13" s="6" t="s">
        <v>68</v>
      </c>
      <c r="C13" s="6" t="s">
        <v>1016</v>
      </c>
      <c r="D13" s="6" t="s">
        <v>1017</v>
      </c>
      <c r="E13" s="7">
        <v>50</v>
      </c>
    </row>
    <row r="14" spans="1:5">
      <c r="A14" s="5">
        <v>44469</v>
      </c>
      <c r="B14" s="6" t="s">
        <v>68</v>
      </c>
      <c r="C14" s="6" t="s">
        <v>1016</v>
      </c>
      <c r="D14" s="6" t="s">
        <v>1018</v>
      </c>
      <c r="E14" s="7">
        <v>195</v>
      </c>
    </row>
    <row r="15" spans="1:5">
      <c r="A15" s="5">
        <v>44469</v>
      </c>
      <c r="B15" s="6" t="s">
        <v>22</v>
      </c>
      <c r="C15" s="6" t="s">
        <v>657</v>
      </c>
      <c r="D15" s="6" t="s">
        <v>1009</v>
      </c>
      <c r="E15" s="7">
        <v>119.08</v>
      </c>
    </row>
    <row r="16" spans="1:5">
      <c r="A16" s="5">
        <v>44469</v>
      </c>
      <c r="B16" s="6" t="s">
        <v>54</v>
      </c>
      <c r="C16" s="6" t="s">
        <v>17</v>
      </c>
      <c r="D16" s="6" t="s">
        <v>1017</v>
      </c>
      <c r="E16" s="7">
        <v>99</v>
      </c>
    </row>
    <row r="17" spans="1:5">
      <c r="A17" s="5">
        <v>44469</v>
      </c>
      <c r="B17" s="6" t="s">
        <v>54</v>
      </c>
      <c r="C17" s="6" t="s">
        <v>17</v>
      </c>
      <c r="D17" s="6" t="s">
        <v>1019</v>
      </c>
      <c r="E17" s="7">
        <v>1142</v>
      </c>
    </row>
    <row r="18" spans="1:5">
      <c r="A18" s="5">
        <v>44469</v>
      </c>
      <c r="B18" s="6" t="s">
        <v>54</v>
      </c>
      <c r="C18" s="6" t="s">
        <v>1020</v>
      </c>
      <c r="D18" s="6" t="s">
        <v>1021</v>
      </c>
      <c r="E18" s="7">
        <v>25</v>
      </c>
    </row>
    <row r="19" spans="1:5">
      <c r="A19" s="5">
        <v>44469</v>
      </c>
      <c r="B19" s="6" t="s">
        <v>16</v>
      </c>
      <c r="C19" s="6" t="s">
        <v>659</v>
      </c>
      <c r="D19" s="6" t="s">
        <v>1022</v>
      </c>
      <c r="E19" s="7">
        <v>16.23</v>
      </c>
    </row>
    <row r="20" spans="1:5">
      <c r="A20" s="5">
        <v>44469</v>
      </c>
      <c r="B20" s="6" t="s">
        <v>16</v>
      </c>
      <c r="C20" s="6" t="s">
        <v>659</v>
      </c>
      <c r="D20" s="6" t="s">
        <v>1014</v>
      </c>
      <c r="E20" s="7">
        <v>16.23</v>
      </c>
    </row>
    <row r="21" spans="1:5" ht="21">
      <c r="A21" s="5">
        <v>44469</v>
      </c>
      <c r="B21" s="6" t="s">
        <v>59</v>
      </c>
      <c r="C21" s="6" t="s">
        <v>1023</v>
      </c>
      <c r="D21" s="6" t="s">
        <v>1024</v>
      </c>
      <c r="E21" s="7">
        <v>5000</v>
      </c>
    </row>
    <row r="22" spans="1:5">
      <c r="A22" s="5">
        <v>44469</v>
      </c>
      <c r="B22" s="6" t="s">
        <v>8</v>
      </c>
      <c r="C22" s="6" t="s">
        <v>1025</v>
      </c>
      <c r="D22" s="6"/>
      <c r="E22" s="7">
        <v>260</v>
      </c>
    </row>
    <row r="23" spans="1:5">
      <c r="A23" s="5">
        <v>44469</v>
      </c>
      <c r="B23" s="6" t="s">
        <v>8</v>
      </c>
      <c r="C23" s="6" t="s">
        <v>1025</v>
      </c>
      <c r="D23" s="6"/>
      <c r="E23" s="7">
        <v>-260</v>
      </c>
    </row>
    <row r="24" spans="1:5">
      <c r="A24" s="5">
        <v>44469</v>
      </c>
      <c r="B24" s="6" t="s">
        <v>70</v>
      </c>
      <c r="C24" s="6" t="s">
        <v>207</v>
      </c>
      <c r="D24" s="6" t="s">
        <v>1026</v>
      </c>
      <c r="E24" s="7">
        <v>825.1</v>
      </c>
    </row>
    <row r="25" spans="1:5">
      <c r="A25" s="5">
        <v>44469</v>
      </c>
      <c r="B25" s="6" t="s">
        <v>68</v>
      </c>
      <c r="C25" s="6" t="s">
        <v>207</v>
      </c>
      <c r="D25" s="6" t="s">
        <v>1007</v>
      </c>
      <c r="E25" s="7">
        <v>166.3</v>
      </c>
    </row>
    <row r="26" spans="1:5">
      <c r="A26" s="5">
        <v>44469</v>
      </c>
      <c r="B26" s="6" t="s">
        <v>22</v>
      </c>
      <c r="C26" s="6" t="s">
        <v>1027</v>
      </c>
      <c r="D26" s="6" t="s">
        <v>1009</v>
      </c>
      <c r="E26" s="7">
        <v>255</v>
      </c>
    </row>
    <row r="27" spans="1:5">
      <c r="A27" s="5">
        <v>44469</v>
      </c>
      <c r="B27" s="6" t="s">
        <v>88</v>
      </c>
      <c r="C27" s="6" t="s">
        <v>209</v>
      </c>
      <c r="D27" s="6" t="s">
        <v>1028</v>
      </c>
      <c r="E27" s="7">
        <v>165.44</v>
      </c>
    </row>
    <row r="28" spans="1:5">
      <c r="A28" s="5">
        <v>44469</v>
      </c>
      <c r="B28" s="6" t="s">
        <v>78</v>
      </c>
      <c r="C28" s="6" t="s">
        <v>209</v>
      </c>
      <c r="D28" s="6" t="s">
        <v>1029</v>
      </c>
      <c r="E28" s="7">
        <v>5694.15</v>
      </c>
    </row>
    <row r="29" spans="1:5">
      <c r="A29" s="5">
        <v>44469</v>
      </c>
      <c r="B29" s="6" t="s">
        <v>88</v>
      </c>
      <c r="C29" s="6" t="s">
        <v>209</v>
      </c>
      <c r="D29" s="6" t="s">
        <v>1030</v>
      </c>
      <c r="E29" s="7">
        <v>237.82</v>
      </c>
    </row>
    <row r="30" spans="1:5">
      <c r="A30" s="5">
        <v>44469</v>
      </c>
      <c r="B30" s="6" t="s">
        <v>28</v>
      </c>
      <c r="C30" s="6" t="s">
        <v>29</v>
      </c>
      <c r="D30" s="6" t="s">
        <v>1019</v>
      </c>
      <c r="E30" s="7">
        <v>28.98</v>
      </c>
    </row>
    <row r="31" spans="1:5">
      <c r="A31" s="5">
        <v>44469</v>
      </c>
      <c r="B31" s="6" t="s">
        <v>28</v>
      </c>
      <c r="C31" s="6" t="s">
        <v>29</v>
      </c>
      <c r="D31" s="6" t="s">
        <v>1018</v>
      </c>
      <c r="E31" s="7">
        <v>23.95</v>
      </c>
    </row>
    <row r="32" spans="1:5">
      <c r="A32" s="5">
        <v>44469</v>
      </c>
      <c r="B32" s="6" t="s">
        <v>28</v>
      </c>
      <c r="C32" s="6" t="s">
        <v>29</v>
      </c>
      <c r="D32" s="6" t="s">
        <v>1031</v>
      </c>
      <c r="E32" s="7">
        <v>249.9</v>
      </c>
    </row>
    <row r="33" spans="1:5">
      <c r="A33" s="5">
        <v>44469</v>
      </c>
      <c r="B33" s="6" t="s">
        <v>28</v>
      </c>
      <c r="C33" s="6" t="s">
        <v>29</v>
      </c>
      <c r="D33" s="6" t="s">
        <v>1032</v>
      </c>
      <c r="E33" s="7">
        <v>171.7</v>
      </c>
    </row>
    <row r="34" spans="1:5">
      <c r="A34" s="5">
        <v>44469</v>
      </c>
      <c r="B34" s="6" t="s">
        <v>28</v>
      </c>
      <c r="C34" s="6" t="s">
        <v>29</v>
      </c>
      <c r="D34" s="6" t="s">
        <v>1014</v>
      </c>
      <c r="E34" s="7">
        <v>219.75</v>
      </c>
    </row>
    <row r="35" spans="1:5">
      <c r="A35" s="5">
        <v>44469</v>
      </c>
      <c r="B35" s="6" t="s">
        <v>28</v>
      </c>
      <c r="C35" s="6" t="s">
        <v>29</v>
      </c>
      <c r="D35" s="6" t="s">
        <v>1033</v>
      </c>
      <c r="E35" s="7">
        <v>242.5</v>
      </c>
    </row>
    <row r="36" spans="1:5">
      <c r="A36" s="5">
        <v>44469</v>
      </c>
      <c r="B36" s="6" t="s">
        <v>28</v>
      </c>
      <c r="C36" s="6" t="s">
        <v>29</v>
      </c>
      <c r="D36" s="6" t="s">
        <v>1024</v>
      </c>
      <c r="E36" s="7">
        <v>93.84</v>
      </c>
    </row>
    <row r="37" spans="1:5">
      <c r="A37" s="5">
        <v>44469</v>
      </c>
      <c r="B37" s="6" t="s">
        <v>28</v>
      </c>
      <c r="C37" s="6" t="s">
        <v>29</v>
      </c>
      <c r="D37" s="6" t="s">
        <v>1024</v>
      </c>
      <c r="E37" s="7">
        <v>713.48</v>
      </c>
    </row>
    <row r="38" spans="1:5">
      <c r="A38" s="5">
        <v>44469</v>
      </c>
      <c r="B38" s="6" t="s">
        <v>28</v>
      </c>
      <c r="C38" s="6" t="s">
        <v>29</v>
      </c>
      <c r="D38" s="6" t="s">
        <v>1034</v>
      </c>
      <c r="E38" s="7">
        <v>346.39</v>
      </c>
    </row>
    <row r="39" spans="1:5">
      <c r="A39" s="5">
        <v>44469</v>
      </c>
      <c r="B39" s="6" t="s">
        <v>70</v>
      </c>
      <c r="C39" s="6" t="s">
        <v>1035</v>
      </c>
      <c r="D39" s="6" t="s">
        <v>1036</v>
      </c>
      <c r="E39" s="7">
        <v>241.22</v>
      </c>
    </row>
    <row r="40" spans="1:5">
      <c r="A40" s="5">
        <v>44469</v>
      </c>
      <c r="B40" s="6" t="s">
        <v>34</v>
      </c>
      <c r="C40" s="6" t="s">
        <v>1037</v>
      </c>
      <c r="D40" s="6" t="s">
        <v>1036</v>
      </c>
      <c r="E40" s="7">
        <v>26.94</v>
      </c>
    </row>
    <row r="41" spans="1:5">
      <c r="A41" s="5">
        <v>44469</v>
      </c>
      <c r="B41" s="6" t="s">
        <v>34</v>
      </c>
      <c r="C41" s="6" t="s">
        <v>1038</v>
      </c>
      <c r="D41" s="6" t="s">
        <v>1039</v>
      </c>
      <c r="E41" s="7">
        <v>14.99</v>
      </c>
    </row>
    <row r="42" spans="1:5">
      <c r="A42" s="5">
        <v>44469</v>
      </c>
      <c r="B42" s="6" t="s">
        <v>70</v>
      </c>
      <c r="C42" s="6" t="s">
        <v>1040</v>
      </c>
      <c r="D42" s="6" t="s">
        <v>1036</v>
      </c>
      <c r="E42" s="7">
        <v>28.35</v>
      </c>
    </row>
    <row r="43" spans="1:5">
      <c r="A43" s="5">
        <v>44469</v>
      </c>
      <c r="B43" s="6" t="s">
        <v>96</v>
      </c>
      <c r="C43" s="6" t="s">
        <v>1041</v>
      </c>
      <c r="D43" s="6" t="s">
        <v>1042</v>
      </c>
      <c r="E43" s="7">
        <v>89.42</v>
      </c>
    </row>
    <row r="44" spans="1:5">
      <c r="A44" s="5">
        <v>44469</v>
      </c>
      <c r="B44" s="6" t="s">
        <v>28</v>
      </c>
      <c r="C44" s="6" t="s">
        <v>1043</v>
      </c>
      <c r="D44" s="6" t="s">
        <v>1044</v>
      </c>
      <c r="E44" s="7">
        <v>84.99</v>
      </c>
    </row>
    <row r="45" spans="1:5">
      <c r="A45" s="5">
        <v>44469</v>
      </c>
      <c r="B45" s="6" t="s">
        <v>34</v>
      </c>
      <c r="C45" s="6" t="s">
        <v>1045</v>
      </c>
      <c r="D45" s="6" t="s">
        <v>1030</v>
      </c>
      <c r="E45" s="7">
        <v>29.98</v>
      </c>
    </row>
    <row r="46" spans="1:5">
      <c r="A46" s="5">
        <v>44469</v>
      </c>
      <c r="B46" s="6" t="s">
        <v>25</v>
      </c>
      <c r="C46" s="6" t="s">
        <v>1046</v>
      </c>
      <c r="D46" s="6" t="s">
        <v>1014</v>
      </c>
      <c r="E46" s="7">
        <v>7.99</v>
      </c>
    </row>
    <row r="47" spans="1:5">
      <c r="A47" s="5">
        <v>44469</v>
      </c>
      <c r="B47" s="6" t="s">
        <v>25</v>
      </c>
      <c r="C47" s="6" t="s">
        <v>1047</v>
      </c>
      <c r="D47" s="6" t="s">
        <v>1033</v>
      </c>
      <c r="E47" s="7">
        <v>714</v>
      </c>
    </row>
    <row r="48" spans="1:5">
      <c r="A48" s="5">
        <v>44469</v>
      </c>
      <c r="B48" s="6" t="s">
        <v>25</v>
      </c>
      <c r="C48" s="6" t="s">
        <v>223</v>
      </c>
      <c r="D48" s="6" t="s">
        <v>1022</v>
      </c>
      <c r="E48" s="7">
        <v>838.8</v>
      </c>
    </row>
    <row r="49" spans="1:5">
      <c r="A49" s="5">
        <v>44469</v>
      </c>
      <c r="B49" s="6" t="s">
        <v>25</v>
      </c>
      <c r="C49" s="6" t="s">
        <v>223</v>
      </c>
      <c r="D49" s="6" t="s">
        <v>1014</v>
      </c>
      <c r="E49" s="7">
        <v>1696.51</v>
      </c>
    </row>
    <row r="50" spans="1:5">
      <c r="A50" s="5">
        <v>44469</v>
      </c>
      <c r="B50" s="6" t="s">
        <v>34</v>
      </c>
      <c r="C50" s="6" t="s">
        <v>225</v>
      </c>
      <c r="D50" s="6" t="s">
        <v>1021</v>
      </c>
      <c r="E50" s="7">
        <v>-88</v>
      </c>
    </row>
    <row r="51" spans="1:5">
      <c r="A51" s="5">
        <v>44469</v>
      </c>
      <c r="B51" s="6" t="s">
        <v>22</v>
      </c>
      <c r="C51" s="6" t="s">
        <v>225</v>
      </c>
      <c r="D51" s="6" t="s">
        <v>1048</v>
      </c>
      <c r="E51" s="7">
        <v>-23.59</v>
      </c>
    </row>
    <row r="52" spans="1:5">
      <c r="A52" s="5">
        <v>44469</v>
      </c>
      <c r="B52" s="6" t="s">
        <v>34</v>
      </c>
      <c r="C52" s="6" t="s">
        <v>1049</v>
      </c>
      <c r="D52" s="6" t="s">
        <v>1039</v>
      </c>
      <c r="E52" s="7">
        <v>13.99</v>
      </c>
    </row>
    <row r="53" spans="1:5">
      <c r="A53" s="5">
        <v>44469</v>
      </c>
      <c r="B53" s="6" t="s">
        <v>22</v>
      </c>
      <c r="C53" s="6" t="s">
        <v>1050</v>
      </c>
      <c r="D53" s="6" t="s">
        <v>1051</v>
      </c>
      <c r="E53" s="7">
        <v>74.95</v>
      </c>
    </row>
    <row r="54" spans="1:5">
      <c r="A54" s="5">
        <v>44469</v>
      </c>
      <c r="B54" s="6" t="s">
        <v>34</v>
      </c>
      <c r="C54" s="6" t="s">
        <v>1052</v>
      </c>
      <c r="D54" s="6" t="s">
        <v>1007</v>
      </c>
      <c r="E54" s="7">
        <v>41.98</v>
      </c>
    </row>
    <row r="55" spans="1:5">
      <c r="A55" s="5">
        <v>44469</v>
      </c>
      <c r="B55" s="6" t="s">
        <v>22</v>
      </c>
      <c r="C55" s="6" t="s">
        <v>1053</v>
      </c>
      <c r="D55" s="6" t="s">
        <v>1036</v>
      </c>
      <c r="E55" s="7">
        <v>44.98</v>
      </c>
    </row>
    <row r="56" spans="1:5">
      <c r="A56" s="5">
        <v>44469</v>
      </c>
      <c r="B56" s="6" t="s">
        <v>22</v>
      </c>
      <c r="C56" s="6" t="s">
        <v>1054</v>
      </c>
      <c r="D56" s="6" t="s">
        <v>1026</v>
      </c>
      <c r="E56" s="7">
        <v>43.57</v>
      </c>
    </row>
    <row r="57" spans="1:5">
      <c r="A57" s="5">
        <v>44469</v>
      </c>
      <c r="B57" s="6" t="s">
        <v>32</v>
      </c>
      <c r="C57" s="6" t="s">
        <v>1055</v>
      </c>
      <c r="D57" s="6" t="s">
        <v>1056</v>
      </c>
      <c r="E57" s="7">
        <v>1079.96</v>
      </c>
    </row>
    <row r="58" spans="1:5">
      <c r="A58" s="5">
        <v>44469</v>
      </c>
      <c r="B58" s="6" t="s">
        <v>40</v>
      </c>
      <c r="C58" s="6" t="s">
        <v>1057</v>
      </c>
      <c r="D58" s="6" t="s">
        <v>1039</v>
      </c>
      <c r="E58" s="7">
        <v>5.33</v>
      </c>
    </row>
    <row r="59" spans="1:5">
      <c r="A59" s="5">
        <v>44469</v>
      </c>
      <c r="B59" s="6" t="s">
        <v>34</v>
      </c>
      <c r="C59" s="6" t="s">
        <v>1058</v>
      </c>
      <c r="D59" s="6" t="s">
        <v>1013</v>
      </c>
      <c r="E59" s="7">
        <v>76.209999999999994</v>
      </c>
    </row>
    <row r="60" spans="1:5">
      <c r="A60" s="5">
        <v>44469</v>
      </c>
      <c r="B60" s="6" t="s">
        <v>28</v>
      </c>
      <c r="C60" s="6" t="s">
        <v>1059</v>
      </c>
      <c r="D60" s="6" t="s">
        <v>1060</v>
      </c>
      <c r="E60" s="7">
        <v>6.79</v>
      </c>
    </row>
    <row r="61" spans="1:5">
      <c r="A61" s="5">
        <v>44469</v>
      </c>
      <c r="B61" s="6" t="s">
        <v>96</v>
      </c>
      <c r="C61" s="6" t="s">
        <v>1061</v>
      </c>
      <c r="D61" s="6" t="s">
        <v>1062</v>
      </c>
      <c r="E61" s="7">
        <v>14.5</v>
      </c>
    </row>
    <row r="62" spans="1:5">
      <c r="A62" s="5">
        <v>44469</v>
      </c>
      <c r="B62" s="6" t="s">
        <v>25</v>
      </c>
      <c r="C62" s="6" t="s">
        <v>1063</v>
      </c>
      <c r="D62" s="6" t="s">
        <v>1024</v>
      </c>
      <c r="E62" s="7">
        <v>155.41</v>
      </c>
    </row>
    <row r="63" spans="1:5">
      <c r="A63" s="5">
        <v>44469</v>
      </c>
      <c r="B63" s="6" t="s">
        <v>34</v>
      </c>
      <c r="C63" s="6" t="s">
        <v>1064</v>
      </c>
      <c r="D63" s="6" t="s">
        <v>1062</v>
      </c>
      <c r="E63" s="7">
        <v>254.07</v>
      </c>
    </row>
    <row r="64" spans="1:5">
      <c r="A64" s="5">
        <v>44469</v>
      </c>
      <c r="B64" s="6" t="s">
        <v>34</v>
      </c>
      <c r="C64" s="6" t="s">
        <v>1065</v>
      </c>
      <c r="D64" s="6" t="s">
        <v>1011</v>
      </c>
      <c r="E64" s="7">
        <v>12.99</v>
      </c>
    </row>
    <row r="65" spans="1:5">
      <c r="A65" s="5">
        <v>44469</v>
      </c>
      <c r="B65" s="6" t="s">
        <v>34</v>
      </c>
      <c r="C65" s="6" t="s">
        <v>1066</v>
      </c>
      <c r="D65" s="6" t="s">
        <v>1042</v>
      </c>
      <c r="E65" s="7">
        <v>138.9</v>
      </c>
    </row>
    <row r="66" spans="1:5">
      <c r="A66" s="5">
        <v>44469</v>
      </c>
      <c r="B66" s="6" t="s">
        <v>34</v>
      </c>
      <c r="C66" s="6" t="s">
        <v>1067</v>
      </c>
      <c r="D66" s="6" t="s">
        <v>1033</v>
      </c>
      <c r="E66" s="7">
        <v>277.08</v>
      </c>
    </row>
    <row r="67" spans="1:5">
      <c r="A67" s="5">
        <v>44469</v>
      </c>
      <c r="B67" s="6" t="s">
        <v>34</v>
      </c>
      <c r="C67" s="6" t="s">
        <v>1068</v>
      </c>
      <c r="D67" s="6" t="s">
        <v>1022</v>
      </c>
      <c r="E67" s="7">
        <v>53.58</v>
      </c>
    </row>
    <row r="68" spans="1:5">
      <c r="A68" s="5">
        <v>44469</v>
      </c>
      <c r="B68" s="6" t="s">
        <v>22</v>
      </c>
      <c r="C68" s="6" t="s">
        <v>1069</v>
      </c>
      <c r="D68" s="6" t="s">
        <v>1028</v>
      </c>
      <c r="E68" s="7">
        <v>104.99</v>
      </c>
    </row>
    <row r="69" spans="1:5">
      <c r="A69" s="5">
        <v>44469</v>
      </c>
      <c r="B69" s="6" t="s">
        <v>22</v>
      </c>
      <c r="C69" s="6" t="s">
        <v>1070</v>
      </c>
      <c r="D69" s="6" t="s">
        <v>1014</v>
      </c>
      <c r="E69" s="7">
        <v>67.72</v>
      </c>
    </row>
    <row r="70" spans="1:5">
      <c r="A70" s="5">
        <v>44469</v>
      </c>
      <c r="B70" s="6" t="s">
        <v>34</v>
      </c>
      <c r="C70" s="6" t="s">
        <v>1071</v>
      </c>
      <c r="D70" s="6" t="s">
        <v>1048</v>
      </c>
      <c r="E70" s="7">
        <v>30.56</v>
      </c>
    </row>
    <row r="71" spans="1:5">
      <c r="A71" s="5">
        <v>44469</v>
      </c>
      <c r="B71" s="6" t="s">
        <v>34</v>
      </c>
      <c r="C71" s="6" t="s">
        <v>1072</v>
      </c>
      <c r="D71" s="6" t="s">
        <v>1048</v>
      </c>
      <c r="E71" s="7">
        <v>219.52</v>
      </c>
    </row>
    <row r="72" spans="1:5" ht="21">
      <c r="A72" s="5">
        <v>44469</v>
      </c>
      <c r="B72" s="6" t="s">
        <v>519</v>
      </c>
      <c r="C72" s="6" t="s">
        <v>1073</v>
      </c>
      <c r="D72" s="6" t="s">
        <v>1007</v>
      </c>
      <c r="E72" s="7">
        <v>749.4</v>
      </c>
    </row>
    <row r="73" spans="1:5">
      <c r="A73" s="5">
        <v>44469</v>
      </c>
      <c r="B73" s="6" t="s">
        <v>25</v>
      </c>
      <c r="C73" s="6" t="s">
        <v>1074</v>
      </c>
      <c r="D73" s="6" t="s">
        <v>1028</v>
      </c>
      <c r="E73" s="7">
        <v>849.74</v>
      </c>
    </row>
    <row r="74" spans="1:5" ht="21">
      <c r="A74" s="5">
        <v>44469</v>
      </c>
      <c r="B74" s="6" t="s">
        <v>519</v>
      </c>
      <c r="C74" s="6" t="s">
        <v>1075</v>
      </c>
      <c r="D74" s="6" t="s">
        <v>1028</v>
      </c>
      <c r="E74" s="7">
        <v>24.98</v>
      </c>
    </row>
    <row r="75" spans="1:5">
      <c r="A75" s="5">
        <v>44469</v>
      </c>
      <c r="B75" s="6" t="s">
        <v>34</v>
      </c>
      <c r="C75" s="6" t="s">
        <v>1076</v>
      </c>
      <c r="D75" s="6" t="s">
        <v>1024</v>
      </c>
      <c r="E75" s="7">
        <v>30.79</v>
      </c>
    </row>
    <row r="76" spans="1:5">
      <c r="A76" s="5">
        <v>44469</v>
      </c>
      <c r="B76" s="6" t="s">
        <v>34</v>
      </c>
      <c r="C76" s="6" t="s">
        <v>1077</v>
      </c>
      <c r="D76" s="6" t="s">
        <v>1028</v>
      </c>
      <c r="E76" s="7">
        <v>259.89999999999998</v>
      </c>
    </row>
    <row r="77" spans="1:5" ht="21">
      <c r="A77" s="5">
        <v>44469</v>
      </c>
      <c r="B77" s="6" t="s">
        <v>519</v>
      </c>
      <c r="C77" s="6" t="s">
        <v>1078</v>
      </c>
      <c r="D77" s="6" t="s">
        <v>1028</v>
      </c>
      <c r="E77" s="7">
        <v>24.98</v>
      </c>
    </row>
    <row r="78" spans="1:5">
      <c r="A78" s="5">
        <v>44469</v>
      </c>
      <c r="B78" s="6" t="s">
        <v>22</v>
      </c>
      <c r="C78" s="6" t="s">
        <v>1079</v>
      </c>
      <c r="D78" s="6" t="s">
        <v>1028</v>
      </c>
      <c r="E78" s="7">
        <v>26.58</v>
      </c>
    </row>
    <row r="79" spans="1:5">
      <c r="A79" s="5">
        <v>44469</v>
      </c>
      <c r="B79" s="6" t="s">
        <v>34</v>
      </c>
      <c r="C79" s="6" t="s">
        <v>1080</v>
      </c>
      <c r="D79" s="6" t="s">
        <v>1028</v>
      </c>
      <c r="E79" s="7">
        <v>99.12</v>
      </c>
    </row>
    <row r="80" spans="1:5">
      <c r="A80" s="5">
        <v>44469</v>
      </c>
      <c r="B80" s="6" t="s">
        <v>34</v>
      </c>
      <c r="C80" s="6" t="s">
        <v>1081</v>
      </c>
      <c r="D80" s="6" t="s">
        <v>1028</v>
      </c>
      <c r="E80" s="7">
        <v>114.95</v>
      </c>
    </row>
    <row r="81" spans="1:5">
      <c r="A81" s="5">
        <v>44469</v>
      </c>
      <c r="B81" s="6" t="s">
        <v>22</v>
      </c>
      <c r="C81" s="6" t="s">
        <v>1082</v>
      </c>
      <c r="D81" s="6" t="s">
        <v>1024</v>
      </c>
      <c r="E81" s="7">
        <v>39.99</v>
      </c>
    </row>
    <row r="82" spans="1:5">
      <c r="A82" s="5">
        <v>44469</v>
      </c>
      <c r="B82" s="6" t="s">
        <v>32</v>
      </c>
      <c r="C82" s="6" t="s">
        <v>1083</v>
      </c>
      <c r="D82" s="6" t="s">
        <v>1084</v>
      </c>
      <c r="E82" s="7">
        <v>282.42</v>
      </c>
    </row>
    <row r="83" spans="1:5">
      <c r="A83" s="5">
        <v>44469</v>
      </c>
      <c r="B83" s="6" t="s">
        <v>25</v>
      </c>
      <c r="C83" s="6" t="s">
        <v>1085</v>
      </c>
      <c r="D83" s="6" t="s">
        <v>1024</v>
      </c>
      <c r="E83" s="7">
        <v>37.99</v>
      </c>
    </row>
    <row r="84" spans="1:5">
      <c r="A84" s="5">
        <v>44469</v>
      </c>
      <c r="B84" s="6" t="s">
        <v>96</v>
      </c>
      <c r="C84" s="6" t="s">
        <v>1086</v>
      </c>
      <c r="D84" s="6" t="s">
        <v>1031</v>
      </c>
      <c r="E84" s="7">
        <v>300</v>
      </c>
    </row>
    <row r="85" spans="1:5" ht="21">
      <c r="A85" s="5">
        <v>44469</v>
      </c>
      <c r="B85" s="6" t="s">
        <v>59</v>
      </c>
      <c r="C85" s="6" t="s">
        <v>1087</v>
      </c>
      <c r="D85" s="6" t="s">
        <v>1060</v>
      </c>
      <c r="E85" s="7">
        <v>107.17</v>
      </c>
    </row>
    <row r="86" spans="1:5">
      <c r="A86" s="5">
        <v>44469</v>
      </c>
      <c r="B86" s="6" t="s">
        <v>28</v>
      </c>
      <c r="C86" s="6" t="s">
        <v>1087</v>
      </c>
      <c r="D86" s="6" t="s">
        <v>1048</v>
      </c>
      <c r="E86" s="7">
        <v>3440.19</v>
      </c>
    </row>
    <row r="87" spans="1:5">
      <c r="A87" s="5">
        <v>44469</v>
      </c>
      <c r="B87" s="6" t="s">
        <v>54</v>
      </c>
      <c r="C87" s="6" t="s">
        <v>55</v>
      </c>
      <c r="D87" s="6" t="s">
        <v>1088</v>
      </c>
      <c r="E87" s="7">
        <v>975</v>
      </c>
    </row>
    <row r="88" spans="1:5">
      <c r="A88" s="5">
        <v>44469</v>
      </c>
      <c r="B88" s="6" t="s">
        <v>58</v>
      </c>
      <c r="C88" s="6" t="s">
        <v>55</v>
      </c>
      <c r="D88" s="6" t="s">
        <v>1088</v>
      </c>
      <c r="E88" s="7">
        <v>975</v>
      </c>
    </row>
    <row r="89" spans="1:5">
      <c r="A89" s="5">
        <v>44469</v>
      </c>
      <c r="B89" s="6" t="s">
        <v>54</v>
      </c>
      <c r="C89" s="6" t="s">
        <v>55</v>
      </c>
      <c r="D89" s="6" t="s">
        <v>1013</v>
      </c>
      <c r="E89" s="7">
        <v>975</v>
      </c>
    </row>
    <row r="90" spans="1:5">
      <c r="A90" s="5">
        <v>44469</v>
      </c>
      <c r="B90" s="6" t="s">
        <v>58</v>
      </c>
      <c r="C90" s="6" t="s">
        <v>55</v>
      </c>
      <c r="D90" s="6" t="s">
        <v>1033</v>
      </c>
      <c r="E90" s="7">
        <v>975</v>
      </c>
    </row>
    <row r="91" spans="1:5">
      <c r="A91" s="5">
        <v>44469</v>
      </c>
      <c r="B91" s="6" t="s">
        <v>54</v>
      </c>
      <c r="C91" s="6" t="s">
        <v>55</v>
      </c>
      <c r="D91" s="6" t="s">
        <v>1024</v>
      </c>
      <c r="E91" s="7">
        <v>975</v>
      </c>
    </row>
    <row r="92" spans="1:5">
      <c r="A92" s="5">
        <v>44469</v>
      </c>
      <c r="B92" s="6" t="s">
        <v>54</v>
      </c>
      <c r="C92" s="6" t="s">
        <v>55</v>
      </c>
      <c r="D92" s="6" t="s">
        <v>1024</v>
      </c>
      <c r="E92" s="7">
        <v>975</v>
      </c>
    </row>
    <row r="93" spans="1:5">
      <c r="A93" s="5">
        <v>44469</v>
      </c>
      <c r="B93" s="6" t="s">
        <v>58</v>
      </c>
      <c r="C93" s="6" t="s">
        <v>55</v>
      </c>
      <c r="D93" s="6" t="s">
        <v>1062</v>
      </c>
      <c r="E93" s="7">
        <v>-795</v>
      </c>
    </row>
    <row r="94" spans="1:5">
      <c r="A94" s="5">
        <v>44469</v>
      </c>
      <c r="B94" s="6" t="s">
        <v>96</v>
      </c>
      <c r="C94" s="6" t="s">
        <v>1089</v>
      </c>
      <c r="D94" s="6" t="s">
        <v>1013</v>
      </c>
      <c r="E94" s="7">
        <v>429</v>
      </c>
    </row>
    <row r="95" spans="1:5">
      <c r="A95" s="5">
        <v>44469</v>
      </c>
      <c r="B95" s="6" t="s">
        <v>58</v>
      </c>
      <c r="C95" s="6" t="s">
        <v>57</v>
      </c>
      <c r="D95" s="6" t="s">
        <v>1007</v>
      </c>
      <c r="E95" s="7">
        <v>295</v>
      </c>
    </row>
    <row r="96" spans="1:5" ht="21">
      <c r="A96" s="5">
        <v>44469</v>
      </c>
      <c r="B96" s="6" t="s">
        <v>59</v>
      </c>
      <c r="C96" s="6" t="s">
        <v>60</v>
      </c>
      <c r="D96" s="6" t="s">
        <v>1021</v>
      </c>
      <c r="E96" s="7">
        <v>35.17</v>
      </c>
    </row>
    <row r="97" spans="1:5" ht="21">
      <c r="A97" s="5">
        <v>44469</v>
      </c>
      <c r="B97" s="6" t="s">
        <v>59</v>
      </c>
      <c r="C97" s="6" t="s">
        <v>60</v>
      </c>
      <c r="D97" s="6" t="s">
        <v>1017</v>
      </c>
      <c r="E97" s="7">
        <v>25.58</v>
      </c>
    </row>
    <row r="98" spans="1:5" ht="21">
      <c r="A98" s="5">
        <v>44469</v>
      </c>
      <c r="B98" s="6" t="s">
        <v>59</v>
      </c>
      <c r="C98" s="6" t="s">
        <v>60</v>
      </c>
      <c r="D98" s="6" t="s">
        <v>1015</v>
      </c>
      <c r="E98" s="7">
        <v>19.18</v>
      </c>
    </row>
    <row r="99" spans="1:5" ht="21">
      <c r="A99" s="5">
        <v>44469</v>
      </c>
      <c r="B99" s="6" t="s">
        <v>59</v>
      </c>
      <c r="C99" s="6" t="s">
        <v>60</v>
      </c>
      <c r="D99" s="6" t="s">
        <v>1024</v>
      </c>
      <c r="E99" s="7">
        <v>25.58</v>
      </c>
    </row>
    <row r="100" spans="1:5">
      <c r="A100" s="5">
        <v>44469</v>
      </c>
      <c r="B100" s="6" t="s">
        <v>68</v>
      </c>
      <c r="C100" s="6" t="s">
        <v>1090</v>
      </c>
      <c r="D100" s="6" t="s">
        <v>1009</v>
      </c>
      <c r="E100" s="7">
        <v>522.35</v>
      </c>
    </row>
    <row r="101" spans="1:5">
      <c r="A101" s="5">
        <v>44469</v>
      </c>
      <c r="B101" s="6" t="s">
        <v>279</v>
      </c>
      <c r="C101" s="6" t="s">
        <v>1091</v>
      </c>
      <c r="D101" s="6" t="s">
        <v>1007</v>
      </c>
      <c r="E101" s="7">
        <v>3395</v>
      </c>
    </row>
    <row r="102" spans="1:5">
      <c r="A102" s="5">
        <v>44469</v>
      </c>
      <c r="B102" s="6" t="s">
        <v>54</v>
      </c>
      <c r="C102" s="6" t="s">
        <v>1091</v>
      </c>
      <c r="D102" s="6" t="s">
        <v>1029</v>
      </c>
      <c r="E102" s="7">
        <v>3195</v>
      </c>
    </row>
    <row r="103" spans="1:5">
      <c r="A103" s="5">
        <v>44469</v>
      </c>
      <c r="B103" s="6" t="s">
        <v>54</v>
      </c>
      <c r="C103" s="6" t="s">
        <v>1092</v>
      </c>
      <c r="D103" s="6" t="s">
        <v>1015</v>
      </c>
      <c r="E103" s="7">
        <v>500</v>
      </c>
    </row>
    <row r="104" spans="1:5">
      <c r="A104" s="5">
        <v>44469</v>
      </c>
      <c r="B104" s="6" t="s">
        <v>96</v>
      </c>
      <c r="C104" s="6" t="s">
        <v>968</v>
      </c>
      <c r="D104" s="6" t="s">
        <v>1062</v>
      </c>
      <c r="E104" s="7">
        <v>1608.5</v>
      </c>
    </row>
    <row r="105" spans="1:5">
      <c r="A105" s="5">
        <v>44469</v>
      </c>
      <c r="B105" s="6" t="s">
        <v>16</v>
      </c>
      <c r="C105" s="6" t="s">
        <v>732</v>
      </c>
      <c r="D105" s="6" t="s">
        <v>1028</v>
      </c>
      <c r="E105" s="7">
        <v>21.65</v>
      </c>
    </row>
    <row r="106" spans="1:5">
      <c r="A106" s="5">
        <v>44469</v>
      </c>
      <c r="B106" s="6" t="s">
        <v>68</v>
      </c>
      <c r="C106" s="6" t="s">
        <v>1093</v>
      </c>
      <c r="D106" s="6" t="s">
        <v>1030</v>
      </c>
      <c r="E106" s="7">
        <v>587.6</v>
      </c>
    </row>
    <row r="107" spans="1:5">
      <c r="A107" s="5">
        <v>44469</v>
      </c>
      <c r="B107" s="6" t="s">
        <v>96</v>
      </c>
      <c r="C107" s="6" t="s">
        <v>1094</v>
      </c>
      <c r="D107" s="6" t="s">
        <v>1030</v>
      </c>
      <c r="E107" s="7">
        <v>880</v>
      </c>
    </row>
    <row r="108" spans="1:5">
      <c r="A108" s="5">
        <v>44469</v>
      </c>
      <c r="B108" s="6" t="s">
        <v>34</v>
      </c>
      <c r="C108" s="6" t="s">
        <v>1095</v>
      </c>
      <c r="D108" s="6" t="s">
        <v>1011</v>
      </c>
      <c r="E108" s="7">
        <v>367.48</v>
      </c>
    </row>
    <row r="109" spans="1:5">
      <c r="A109" s="5">
        <v>44469</v>
      </c>
      <c r="B109" s="6" t="s">
        <v>96</v>
      </c>
      <c r="C109" s="6" t="s">
        <v>1095</v>
      </c>
      <c r="D109" s="6" t="s">
        <v>1030</v>
      </c>
      <c r="E109" s="7">
        <v>5784.16</v>
      </c>
    </row>
    <row r="110" spans="1:5">
      <c r="A110" s="5">
        <v>44469</v>
      </c>
      <c r="B110" s="6" t="s">
        <v>22</v>
      </c>
      <c r="C110" s="6" t="s">
        <v>251</v>
      </c>
      <c r="D110" s="6" t="s">
        <v>1011</v>
      </c>
      <c r="E110" s="7">
        <v>2542.14</v>
      </c>
    </row>
    <row r="111" spans="1:5">
      <c r="A111" s="5">
        <v>44469</v>
      </c>
      <c r="B111" s="6" t="s">
        <v>408</v>
      </c>
      <c r="C111" s="6" t="s">
        <v>251</v>
      </c>
      <c r="D111" s="6" t="s">
        <v>1044</v>
      </c>
      <c r="E111" s="7">
        <v>126.05</v>
      </c>
    </row>
    <row r="112" spans="1:5">
      <c r="A112" s="5">
        <v>44469</v>
      </c>
      <c r="B112" s="6" t="s">
        <v>10</v>
      </c>
      <c r="C112" s="6" t="s">
        <v>251</v>
      </c>
      <c r="D112" s="6" t="s">
        <v>1042</v>
      </c>
      <c r="E112" s="7">
        <v>3518.51</v>
      </c>
    </row>
    <row r="113" spans="1:5">
      <c r="A113" s="5">
        <v>44469</v>
      </c>
      <c r="B113" s="6" t="s">
        <v>735</v>
      </c>
      <c r="C113" s="6" t="s">
        <v>69</v>
      </c>
      <c r="D113" s="6" t="s">
        <v>1021</v>
      </c>
      <c r="E113" s="7">
        <v>450</v>
      </c>
    </row>
    <row r="114" spans="1:5">
      <c r="A114" s="5">
        <v>44469</v>
      </c>
      <c r="B114" s="6" t="s">
        <v>735</v>
      </c>
      <c r="C114" s="6" t="s">
        <v>69</v>
      </c>
      <c r="D114" s="6" t="s">
        <v>1021</v>
      </c>
      <c r="E114" s="7">
        <v>225</v>
      </c>
    </row>
    <row r="115" spans="1:5">
      <c r="A115" s="5">
        <v>44469</v>
      </c>
      <c r="B115" s="6" t="s">
        <v>58</v>
      </c>
      <c r="C115" s="6" t="s">
        <v>1096</v>
      </c>
      <c r="D115" s="6" t="s">
        <v>1024</v>
      </c>
      <c r="E115" s="7">
        <v>688.37</v>
      </c>
    </row>
    <row r="116" spans="1:5">
      <c r="A116" s="5">
        <v>44469</v>
      </c>
      <c r="B116" s="6" t="s">
        <v>68</v>
      </c>
      <c r="C116" s="6" t="s">
        <v>1097</v>
      </c>
      <c r="D116" s="6"/>
      <c r="E116" s="7">
        <v>4700</v>
      </c>
    </row>
    <row r="117" spans="1:5">
      <c r="A117" s="5">
        <v>44469</v>
      </c>
      <c r="B117" s="6" t="s">
        <v>68</v>
      </c>
      <c r="C117" s="6" t="s">
        <v>1098</v>
      </c>
      <c r="D117" s="6"/>
      <c r="E117" s="7">
        <v>4250</v>
      </c>
    </row>
    <row r="118" spans="1:5" ht="21">
      <c r="A118" s="5">
        <v>44469</v>
      </c>
      <c r="B118" s="6" t="s">
        <v>68</v>
      </c>
      <c r="C118" s="6" t="s">
        <v>1099</v>
      </c>
      <c r="D118" s="6"/>
      <c r="E118" s="7">
        <v>3496</v>
      </c>
    </row>
    <row r="119" spans="1:5">
      <c r="A119" s="5">
        <v>44469</v>
      </c>
      <c r="B119" s="6" t="s">
        <v>1100</v>
      </c>
      <c r="C119" s="6" t="s">
        <v>1101</v>
      </c>
      <c r="D119" s="6" t="s">
        <v>1031</v>
      </c>
      <c r="E119" s="7">
        <v>-21.35</v>
      </c>
    </row>
    <row r="120" spans="1:5">
      <c r="A120" s="5">
        <v>44469</v>
      </c>
      <c r="B120" s="6" t="s">
        <v>1100</v>
      </c>
      <c r="C120" s="6" t="s">
        <v>1101</v>
      </c>
      <c r="D120" s="6" t="s">
        <v>1031</v>
      </c>
      <c r="E120" s="7">
        <v>-17.600000000000001</v>
      </c>
    </row>
    <row r="121" spans="1:5">
      <c r="A121" s="5">
        <v>44469</v>
      </c>
      <c r="B121" s="6" t="s">
        <v>70</v>
      </c>
      <c r="C121" s="6" t="s">
        <v>254</v>
      </c>
      <c r="D121" s="6" t="s">
        <v>1051</v>
      </c>
      <c r="E121" s="7">
        <v>2685.53</v>
      </c>
    </row>
    <row r="122" spans="1:5">
      <c r="A122" s="5">
        <v>44469</v>
      </c>
      <c r="B122" s="6" t="s">
        <v>22</v>
      </c>
      <c r="C122" s="6" t="s">
        <v>254</v>
      </c>
      <c r="D122" s="6" t="s">
        <v>1026</v>
      </c>
      <c r="E122" s="7">
        <v>450</v>
      </c>
    </row>
    <row r="123" spans="1:5">
      <c r="A123" s="5">
        <v>44469</v>
      </c>
      <c r="B123" s="6" t="s">
        <v>96</v>
      </c>
      <c r="C123" s="6" t="s">
        <v>254</v>
      </c>
      <c r="D123" s="6" t="s">
        <v>1044</v>
      </c>
      <c r="E123" s="7">
        <v>2344.21</v>
      </c>
    </row>
    <row r="124" spans="1:5">
      <c r="A124" s="5">
        <v>44469</v>
      </c>
      <c r="B124" s="6" t="s">
        <v>28</v>
      </c>
      <c r="C124" s="6" t="s">
        <v>1102</v>
      </c>
      <c r="D124" s="6" t="s">
        <v>1103</v>
      </c>
      <c r="E124" s="7">
        <v>1100.99</v>
      </c>
    </row>
    <row r="125" spans="1:5">
      <c r="A125" s="5">
        <v>44469</v>
      </c>
      <c r="B125" s="6" t="s">
        <v>28</v>
      </c>
      <c r="C125" s="6" t="s">
        <v>1104</v>
      </c>
      <c r="D125" s="6" t="s">
        <v>1103</v>
      </c>
      <c r="E125" s="7">
        <v>240.69</v>
      </c>
    </row>
    <row r="126" spans="1:5">
      <c r="A126" s="5">
        <v>44469</v>
      </c>
      <c r="B126" s="6" t="s">
        <v>68</v>
      </c>
      <c r="C126" s="6" t="s">
        <v>1105</v>
      </c>
      <c r="D126" s="6" t="s">
        <v>1103</v>
      </c>
      <c r="E126" s="7">
        <v>238</v>
      </c>
    </row>
    <row r="127" spans="1:5">
      <c r="A127" s="5">
        <v>44469</v>
      </c>
      <c r="B127" s="6" t="s">
        <v>68</v>
      </c>
      <c r="C127" s="6" t="s">
        <v>1106</v>
      </c>
      <c r="D127" s="6" t="s">
        <v>1044</v>
      </c>
      <c r="E127" s="7">
        <v>527.04</v>
      </c>
    </row>
    <row r="128" spans="1:5">
      <c r="A128" s="5">
        <v>44469</v>
      </c>
      <c r="B128" s="6" t="s">
        <v>10</v>
      </c>
      <c r="C128" s="6" t="s">
        <v>1107</v>
      </c>
      <c r="D128" s="6" t="s">
        <v>1026</v>
      </c>
      <c r="E128" s="7">
        <v>-1925</v>
      </c>
    </row>
    <row r="129" spans="1:5">
      <c r="A129" s="5">
        <v>44469</v>
      </c>
      <c r="B129" s="6" t="s">
        <v>22</v>
      </c>
      <c r="C129" s="6" t="s">
        <v>1108</v>
      </c>
      <c r="D129" s="6" t="s">
        <v>1014</v>
      </c>
      <c r="E129" s="7">
        <v>171.97</v>
      </c>
    </row>
    <row r="130" spans="1:5">
      <c r="A130" s="5">
        <v>44469</v>
      </c>
      <c r="B130" s="6" t="s">
        <v>25</v>
      </c>
      <c r="C130" s="6" t="s">
        <v>79</v>
      </c>
      <c r="D130" s="6" t="s">
        <v>1029</v>
      </c>
      <c r="E130" s="7">
        <v>875.68</v>
      </c>
    </row>
    <row r="131" spans="1:5">
      <c r="A131" s="5">
        <v>44469</v>
      </c>
      <c r="B131" s="6" t="s">
        <v>279</v>
      </c>
      <c r="C131" s="6" t="s">
        <v>1109</v>
      </c>
      <c r="D131" s="6" t="s">
        <v>1013</v>
      </c>
      <c r="E131" s="7">
        <v>3.25</v>
      </c>
    </row>
    <row r="132" spans="1:5">
      <c r="A132" s="5">
        <v>44469</v>
      </c>
      <c r="B132" s="6" t="s">
        <v>96</v>
      </c>
      <c r="C132" s="6" t="s">
        <v>1110</v>
      </c>
      <c r="D132" s="6" t="s">
        <v>1029</v>
      </c>
      <c r="E132" s="7">
        <v>1300</v>
      </c>
    </row>
    <row r="133" spans="1:5">
      <c r="A133" s="5">
        <v>44469</v>
      </c>
      <c r="B133" s="6" t="s">
        <v>68</v>
      </c>
      <c r="C133" s="6" t="s">
        <v>1111</v>
      </c>
      <c r="D133" s="6" t="s">
        <v>1051</v>
      </c>
      <c r="E133" s="7">
        <v>2094</v>
      </c>
    </row>
    <row r="134" spans="1:5">
      <c r="A134" s="5">
        <v>44469</v>
      </c>
      <c r="B134" s="6" t="s">
        <v>34</v>
      </c>
      <c r="C134" s="6" t="s">
        <v>1111</v>
      </c>
      <c r="D134" s="6" t="s">
        <v>1024</v>
      </c>
      <c r="E134" s="7">
        <v>2625</v>
      </c>
    </row>
    <row r="135" spans="1:5">
      <c r="A135" s="5">
        <v>44469</v>
      </c>
      <c r="B135" s="6" t="s">
        <v>34</v>
      </c>
      <c r="C135" s="6" t="s">
        <v>1112</v>
      </c>
      <c r="D135" s="6" t="s">
        <v>1103</v>
      </c>
      <c r="E135" s="7">
        <v>1244</v>
      </c>
    </row>
    <row r="136" spans="1:5">
      <c r="A136" s="5">
        <v>44469</v>
      </c>
      <c r="B136" s="6" t="s">
        <v>54</v>
      </c>
      <c r="C136" s="6" t="s">
        <v>259</v>
      </c>
      <c r="D136" s="6" t="s">
        <v>1014</v>
      </c>
      <c r="E136" s="7">
        <v>395</v>
      </c>
    </row>
    <row r="137" spans="1:5">
      <c r="A137" s="5">
        <v>44469</v>
      </c>
      <c r="B137" s="6" t="s">
        <v>78</v>
      </c>
      <c r="C137" s="6" t="s">
        <v>81</v>
      </c>
      <c r="D137" s="6" t="s">
        <v>1029</v>
      </c>
      <c r="E137" s="7">
        <v>90</v>
      </c>
    </row>
    <row r="138" spans="1:5">
      <c r="A138" s="5">
        <v>44469</v>
      </c>
      <c r="B138" s="6" t="s">
        <v>22</v>
      </c>
      <c r="C138" s="6" t="s">
        <v>261</v>
      </c>
      <c r="D138" s="6" t="s">
        <v>1028</v>
      </c>
      <c r="E138" s="7">
        <v>99.6</v>
      </c>
    </row>
    <row r="139" spans="1:5">
      <c r="A139" s="5">
        <v>44469</v>
      </c>
      <c r="B139" s="6" t="s">
        <v>32</v>
      </c>
      <c r="C139" s="6" t="s">
        <v>261</v>
      </c>
      <c r="D139" s="6" t="s">
        <v>1033</v>
      </c>
      <c r="E139" s="7">
        <v>85</v>
      </c>
    </row>
    <row r="140" spans="1:5">
      <c r="A140" s="5">
        <v>44469</v>
      </c>
      <c r="B140" s="6" t="s">
        <v>32</v>
      </c>
      <c r="C140" s="6" t="s">
        <v>261</v>
      </c>
      <c r="D140" s="6" t="s">
        <v>1044</v>
      </c>
      <c r="E140" s="7">
        <v>25</v>
      </c>
    </row>
    <row r="141" spans="1:5">
      <c r="A141" s="5">
        <v>44469</v>
      </c>
      <c r="B141" s="6" t="s">
        <v>32</v>
      </c>
      <c r="C141" s="6" t="s">
        <v>261</v>
      </c>
      <c r="D141" s="6" t="s">
        <v>1042</v>
      </c>
      <c r="E141" s="7">
        <v>25</v>
      </c>
    </row>
    <row r="142" spans="1:5">
      <c r="A142" s="5">
        <v>44469</v>
      </c>
      <c r="B142" s="6" t="s">
        <v>16</v>
      </c>
      <c r="C142" s="6" t="s">
        <v>1113</v>
      </c>
      <c r="D142" s="6" t="s">
        <v>1060</v>
      </c>
      <c r="E142" s="7">
        <v>325</v>
      </c>
    </row>
    <row r="143" spans="1:5">
      <c r="A143" s="5">
        <v>44469</v>
      </c>
      <c r="B143" s="6" t="s">
        <v>82</v>
      </c>
      <c r="C143" s="6" t="s">
        <v>83</v>
      </c>
      <c r="D143" s="6" t="s">
        <v>1018</v>
      </c>
      <c r="E143" s="7">
        <v>371</v>
      </c>
    </row>
    <row r="144" spans="1:5">
      <c r="A144" s="5">
        <v>44469</v>
      </c>
      <c r="B144" s="6" t="s">
        <v>82</v>
      </c>
      <c r="C144" s="6" t="s">
        <v>83</v>
      </c>
      <c r="D144" s="6" t="s">
        <v>1044</v>
      </c>
      <c r="E144" s="7">
        <v>372.95</v>
      </c>
    </row>
    <row r="145" spans="1:5">
      <c r="A145" s="5">
        <v>44469</v>
      </c>
      <c r="B145" s="6" t="s">
        <v>82</v>
      </c>
      <c r="C145" s="6" t="s">
        <v>84</v>
      </c>
      <c r="D145" s="6" t="s">
        <v>1009</v>
      </c>
      <c r="E145" s="7">
        <v>412</v>
      </c>
    </row>
    <row r="146" spans="1:5">
      <c r="A146" s="5">
        <v>44469</v>
      </c>
      <c r="B146" s="6" t="s">
        <v>22</v>
      </c>
      <c r="C146" s="6" t="s">
        <v>84</v>
      </c>
      <c r="D146" s="6" t="s">
        <v>1028</v>
      </c>
      <c r="E146" s="7">
        <v>214.5</v>
      </c>
    </row>
    <row r="147" spans="1:5" ht="21">
      <c r="A147" s="5">
        <v>44469</v>
      </c>
      <c r="B147" s="6" t="s">
        <v>59</v>
      </c>
      <c r="C147" s="6" t="s">
        <v>372</v>
      </c>
      <c r="D147" s="6" t="s">
        <v>1007</v>
      </c>
      <c r="E147" s="7">
        <v>788</v>
      </c>
    </row>
    <row r="148" spans="1:5">
      <c r="A148" s="5">
        <v>44469</v>
      </c>
      <c r="B148" s="6" t="s">
        <v>16</v>
      </c>
      <c r="C148" s="6" t="s">
        <v>87</v>
      </c>
      <c r="D148" s="6" t="s">
        <v>1017</v>
      </c>
      <c r="E148" s="7">
        <v>10.99</v>
      </c>
    </row>
    <row r="149" spans="1:5">
      <c r="A149" s="5">
        <v>44469</v>
      </c>
      <c r="B149" s="6" t="s">
        <v>16</v>
      </c>
      <c r="C149" s="6" t="s">
        <v>87</v>
      </c>
      <c r="D149" s="6" t="s">
        <v>1032</v>
      </c>
      <c r="E149" s="7">
        <v>10.99</v>
      </c>
    </row>
    <row r="150" spans="1:5">
      <c r="A150" s="5">
        <v>44469</v>
      </c>
      <c r="B150" s="6" t="s">
        <v>16</v>
      </c>
      <c r="C150" s="6" t="s">
        <v>87</v>
      </c>
      <c r="D150" s="6" t="s">
        <v>1029</v>
      </c>
      <c r="E150" s="7">
        <v>10.99</v>
      </c>
    </row>
    <row r="151" spans="1:5">
      <c r="A151" s="5">
        <v>44469</v>
      </c>
      <c r="B151" s="6" t="s">
        <v>10</v>
      </c>
      <c r="C151" s="6" t="s">
        <v>463</v>
      </c>
      <c r="D151" s="6" t="s">
        <v>1019</v>
      </c>
      <c r="E151" s="7">
        <v>-153.51</v>
      </c>
    </row>
    <row r="152" spans="1:5" ht="21">
      <c r="A152" s="5">
        <v>44469</v>
      </c>
      <c r="B152" s="6" t="s">
        <v>59</v>
      </c>
      <c r="C152" s="6" t="s">
        <v>1114</v>
      </c>
      <c r="D152" s="6" t="s">
        <v>1031</v>
      </c>
      <c r="E152" s="7">
        <v>300</v>
      </c>
    </row>
    <row r="153" spans="1:5">
      <c r="A153" s="5">
        <v>44469</v>
      </c>
      <c r="B153" s="6" t="s">
        <v>1115</v>
      </c>
      <c r="C153" s="6" t="s">
        <v>1116</v>
      </c>
      <c r="D153" s="6"/>
      <c r="E153" s="7">
        <v>517.5</v>
      </c>
    </row>
    <row r="154" spans="1:5">
      <c r="A154" s="5">
        <v>44469</v>
      </c>
      <c r="B154" s="6" t="s">
        <v>16</v>
      </c>
      <c r="C154" s="6" t="s">
        <v>1117</v>
      </c>
      <c r="D154" s="6" t="s">
        <v>1028</v>
      </c>
      <c r="E154" s="7">
        <v>189.43</v>
      </c>
    </row>
    <row r="155" spans="1:5">
      <c r="A155" s="5">
        <v>44469</v>
      </c>
      <c r="B155" s="6" t="s">
        <v>16</v>
      </c>
      <c r="C155" s="6" t="s">
        <v>1117</v>
      </c>
      <c r="D155" s="6" t="s">
        <v>1028</v>
      </c>
      <c r="E155" s="7">
        <v>151.54</v>
      </c>
    </row>
    <row r="156" spans="1:5">
      <c r="A156" s="5">
        <v>44469</v>
      </c>
      <c r="B156" s="6" t="s">
        <v>10</v>
      </c>
      <c r="C156" s="6" t="s">
        <v>1118</v>
      </c>
      <c r="D156" s="6" t="s">
        <v>1042</v>
      </c>
      <c r="E156" s="7">
        <v>4268</v>
      </c>
    </row>
    <row r="157" spans="1:5">
      <c r="A157" s="5">
        <v>44469</v>
      </c>
      <c r="B157" s="6" t="s">
        <v>10</v>
      </c>
      <c r="C157" s="6" t="s">
        <v>1118</v>
      </c>
      <c r="D157" s="6" t="s">
        <v>1042</v>
      </c>
      <c r="E157" s="7">
        <v>5928</v>
      </c>
    </row>
    <row r="158" spans="1:5">
      <c r="A158" s="5">
        <v>44469</v>
      </c>
      <c r="B158" s="6" t="s">
        <v>10</v>
      </c>
      <c r="C158" s="6" t="s">
        <v>1118</v>
      </c>
      <c r="D158" s="6" t="s">
        <v>1042</v>
      </c>
      <c r="E158" s="7">
        <v>8217.5</v>
      </c>
    </row>
    <row r="159" spans="1:5">
      <c r="A159" s="5">
        <v>44469</v>
      </c>
      <c r="B159" s="6" t="s">
        <v>16</v>
      </c>
      <c r="C159" s="6" t="s">
        <v>92</v>
      </c>
      <c r="D159" s="6" t="s">
        <v>1048</v>
      </c>
      <c r="E159" s="7">
        <v>325.13</v>
      </c>
    </row>
    <row r="160" spans="1:5">
      <c r="A160" s="5">
        <v>44469</v>
      </c>
      <c r="B160" s="6" t="s">
        <v>96</v>
      </c>
      <c r="C160" s="6" t="s">
        <v>1119</v>
      </c>
      <c r="D160" s="6" t="s">
        <v>1030</v>
      </c>
      <c r="E160" s="7">
        <v>5493.41</v>
      </c>
    </row>
    <row r="161" spans="1:5">
      <c r="A161" s="5">
        <v>44469</v>
      </c>
      <c r="B161" s="6" t="s">
        <v>94</v>
      </c>
      <c r="C161" s="6" t="s">
        <v>95</v>
      </c>
      <c r="D161" s="6" t="s">
        <v>1036</v>
      </c>
      <c r="E161" s="7">
        <v>270</v>
      </c>
    </row>
    <row r="162" spans="1:5">
      <c r="A162" s="5">
        <v>44469</v>
      </c>
      <c r="B162" s="6" t="s">
        <v>96</v>
      </c>
      <c r="C162" s="6" t="s">
        <v>1120</v>
      </c>
      <c r="D162" s="6" t="s">
        <v>1021</v>
      </c>
      <c r="E162" s="7">
        <v>296.49</v>
      </c>
    </row>
    <row r="163" spans="1:5">
      <c r="A163" s="5">
        <v>44469</v>
      </c>
      <c r="B163" s="6" t="s">
        <v>96</v>
      </c>
      <c r="C163" s="6" t="s">
        <v>1120</v>
      </c>
      <c r="D163" s="6" t="s">
        <v>1021</v>
      </c>
      <c r="E163" s="7">
        <v>2.27</v>
      </c>
    </row>
    <row r="164" spans="1:5">
      <c r="A164" s="5">
        <v>44469</v>
      </c>
      <c r="B164" s="6" t="s">
        <v>96</v>
      </c>
      <c r="C164" s="6" t="s">
        <v>1120</v>
      </c>
      <c r="D164" s="6" t="s">
        <v>1021</v>
      </c>
      <c r="E164" s="7">
        <v>40.33</v>
      </c>
    </row>
    <row r="165" spans="1:5">
      <c r="A165" s="5">
        <v>44469</v>
      </c>
      <c r="B165" s="6" t="s">
        <v>96</v>
      </c>
      <c r="C165" s="6" t="s">
        <v>1120</v>
      </c>
      <c r="D165" s="6" t="s">
        <v>1021</v>
      </c>
      <c r="E165" s="7">
        <v>560.91</v>
      </c>
    </row>
    <row r="166" spans="1:5">
      <c r="A166" s="5">
        <v>44469</v>
      </c>
      <c r="B166" s="6" t="s">
        <v>96</v>
      </c>
      <c r="C166" s="6" t="s">
        <v>1121</v>
      </c>
      <c r="D166" s="6" t="s">
        <v>1051</v>
      </c>
      <c r="E166" s="7">
        <v>380.86</v>
      </c>
    </row>
    <row r="167" spans="1:5">
      <c r="A167" s="5">
        <v>44469</v>
      </c>
      <c r="B167" s="6" t="s">
        <v>96</v>
      </c>
      <c r="C167" s="6" t="s">
        <v>1121</v>
      </c>
      <c r="D167" s="6" t="s">
        <v>1051</v>
      </c>
      <c r="E167" s="7">
        <v>297.19</v>
      </c>
    </row>
    <row r="168" spans="1:5">
      <c r="A168" s="5">
        <v>44469</v>
      </c>
      <c r="B168" s="6" t="s">
        <v>96</v>
      </c>
      <c r="C168" s="6" t="s">
        <v>1121</v>
      </c>
      <c r="D168" s="6" t="s">
        <v>1051</v>
      </c>
      <c r="E168" s="7">
        <v>159.79</v>
      </c>
    </row>
    <row r="169" spans="1:5">
      <c r="A169" s="5">
        <v>44469</v>
      </c>
      <c r="B169" s="6" t="s">
        <v>96</v>
      </c>
      <c r="C169" s="6" t="s">
        <v>1122</v>
      </c>
      <c r="D169" s="6" t="s">
        <v>1028</v>
      </c>
      <c r="E169" s="7">
        <v>243.89</v>
      </c>
    </row>
    <row r="170" spans="1:5">
      <c r="A170" s="5">
        <v>44469</v>
      </c>
      <c r="B170" s="6" t="s">
        <v>96</v>
      </c>
      <c r="C170" s="6" t="s">
        <v>1122</v>
      </c>
      <c r="D170" s="6" t="s">
        <v>1028</v>
      </c>
      <c r="E170" s="7">
        <v>126</v>
      </c>
    </row>
    <row r="171" spans="1:5">
      <c r="A171" s="5">
        <v>44469</v>
      </c>
      <c r="B171" s="6" t="s">
        <v>96</v>
      </c>
      <c r="C171" s="6" t="s">
        <v>1122</v>
      </c>
      <c r="D171" s="6" t="s">
        <v>1028</v>
      </c>
      <c r="E171" s="7">
        <v>134.72</v>
      </c>
    </row>
    <row r="172" spans="1:5">
      <c r="A172" s="5">
        <v>44469</v>
      </c>
      <c r="B172" s="6" t="s">
        <v>34</v>
      </c>
      <c r="C172" s="6" t="s">
        <v>1122</v>
      </c>
      <c r="D172" s="6" t="s">
        <v>1028</v>
      </c>
      <c r="E172" s="7">
        <v>395.39</v>
      </c>
    </row>
    <row r="173" spans="1:5">
      <c r="A173" s="5">
        <v>44469</v>
      </c>
      <c r="B173" s="6" t="s">
        <v>34</v>
      </c>
      <c r="C173" s="6" t="s">
        <v>1123</v>
      </c>
      <c r="D173" s="6" t="s">
        <v>1042</v>
      </c>
      <c r="E173" s="7">
        <v>484.83</v>
      </c>
    </row>
    <row r="174" spans="1:5">
      <c r="A174" s="5">
        <v>44469</v>
      </c>
      <c r="B174" s="6" t="s">
        <v>34</v>
      </c>
      <c r="C174" s="6" t="s">
        <v>100</v>
      </c>
      <c r="D174" s="6" t="s">
        <v>1014</v>
      </c>
      <c r="E174" s="7">
        <v>139.47999999999999</v>
      </c>
    </row>
    <row r="175" spans="1:5">
      <c r="A175" s="5">
        <v>44469</v>
      </c>
      <c r="B175" s="6" t="s">
        <v>22</v>
      </c>
      <c r="C175" s="6" t="s">
        <v>1124</v>
      </c>
      <c r="D175" s="6" t="s">
        <v>1007</v>
      </c>
      <c r="E175" s="7">
        <v>89.98</v>
      </c>
    </row>
    <row r="176" spans="1:5">
      <c r="A176" s="5">
        <v>44469</v>
      </c>
      <c r="B176" s="6" t="s">
        <v>70</v>
      </c>
      <c r="C176" s="6" t="s">
        <v>1125</v>
      </c>
      <c r="D176" s="6" t="s">
        <v>1026</v>
      </c>
      <c r="E176" s="7">
        <v>35.799999999999997</v>
      </c>
    </row>
    <row r="177" spans="1:5">
      <c r="A177" s="5">
        <v>44469</v>
      </c>
      <c r="B177" s="6" t="s">
        <v>167</v>
      </c>
      <c r="C177" s="6" t="s">
        <v>1126</v>
      </c>
      <c r="D177" s="6" t="s">
        <v>1024</v>
      </c>
      <c r="E177" s="7">
        <v>266.51</v>
      </c>
    </row>
    <row r="178" spans="1:5">
      <c r="A178" s="5">
        <v>44469</v>
      </c>
      <c r="B178" s="6" t="s">
        <v>78</v>
      </c>
      <c r="C178" s="6" t="s">
        <v>1127</v>
      </c>
      <c r="D178" s="6" t="s">
        <v>1022</v>
      </c>
      <c r="E178" s="7">
        <v>704</v>
      </c>
    </row>
    <row r="179" spans="1:5">
      <c r="A179" s="5">
        <v>44469</v>
      </c>
      <c r="B179" s="6" t="s">
        <v>78</v>
      </c>
      <c r="C179" s="6" t="s">
        <v>1127</v>
      </c>
      <c r="D179" s="6" t="s">
        <v>1022</v>
      </c>
      <c r="E179" s="7">
        <v>3460.8</v>
      </c>
    </row>
    <row r="180" spans="1:5">
      <c r="A180" s="5">
        <v>44469</v>
      </c>
      <c r="B180" s="6" t="s">
        <v>78</v>
      </c>
      <c r="C180" s="6" t="s">
        <v>1127</v>
      </c>
      <c r="D180" s="6" t="s">
        <v>1022</v>
      </c>
      <c r="E180" s="7">
        <v>813</v>
      </c>
    </row>
    <row r="181" spans="1:5">
      <c r="A181" s="5">
        <v>44469</v>
      </c>
      <c r="B181" s="6" t="s">
        <v>78</v>
      </c>
      <c r="C181" s="6" t="s">
        <v>1127</v>
      </c>
      <c r="D181" s="6" t="s">
        <v>1088</v>
      </c>
      <c r="E181" s="7">
        <v>-813</v>
      </c>
    </row>
    <row r="182" spans="1:5" ht="21">
      <c r="A182" s="5">
        <v>44469</v>
      </c>
      <c r="B182" s="6" t="s">
        <v>59</v>
      </c>
      <c r="C182" s="6" t="s">
        <v>1128</v>
      </c>
      <c r="D182" s="6" t="s">
        <v>1036</v>
      </c>
      <c r="E182" s="7">
        <v>54.07</v>
      </c>
    </row>
    <row r="183" spans="1:5" ht="21">
      <c r="A183" s="5">
        <v>44469</v>
      </c>
      <c r="B183" s="6" t="s">
        <v>59</v>
      </c>
      <c r="C183" s="6" t="s">
        <v>1129</v>
      </c>
      <c r="D183" s="6" t="s">
        <v>1044</v>
      </c>
      <c r="E183" s="7">
        <v>179.99</v>
      </c>
    </row>
    <row r="184" spans="1:5">
      <c r="A184" s="5">
        <v>44469</v>
      </c>
      <c r="B184" s="6" t="s">
        <v>22</v>
      </c>
      <c r="C184" s="6" t="s">
        <v>1130</v>
      </c>
      <c r="D184" s="6" t="s">
        <v>1024</v>
      </c>
      <c r="E184" s="7">
        <v>6750</v>
      </c>
    </row>
    <row r="185" spans="1:5">
      <c r="A185" s="5">
        <v>44469</v>
      </c>
      <c r="B185" s="6" t="s">
        <v>78</v>
      </c>
      <c r="C185" s="6" t="s">
        <v>891</v>
      </c>
      <c r="D185" s="6" t="s">
        <v>1017</v>
      </c>
      <c r="E185" s="7">
        <v>5537.85</v>
      </c>
    </row>
    <row r="186" spans="1:5">
      <c r="A186" s="5">
        <v>44469</v>
      </c>
      <c r="B186" s="6" t="s">
        <v>96</v>
      </c>
      <c r="C186" s="6" t="s">
        <v>102</v>
      </c>
      <c r="D186" s="6" t="s">
        <v>1088</v>
      </c>
      <c r="E186" s="7">
        <v>2150</v>
      </c>
    </row>
    <row r="187" spans="1:5">
      <c r="A187" s="5">
        <v>44469</v>
      </c>
      <c r="B187" s="6" t="s">
        <v>22</v>
      </c>
      <c r="C187" s="6" t="s">
        <v>102</v>
      </c>
      <c r="D187" s="6" t="s">
        <v>1051</v>
      </c>
      <c r="E187" s="7">
        <v>4000</v>
      </c>
    </row>
    <row r="188" spans="1:5">
      <c r="A188" s="5">
        <v>44469</v>
      </c>
      <c r="B188" s="6" t="s">
        <v>22</v>
      </c>
      <c r="C188" s="6" t="s">
        <v>102</v>
      </c>
      <c r="D188" s="6" t="s">
        <v>1007</v>
      </c>
      <c r="E188" s="7">
        <v>175</v>
      </c>
    </row>
    <row r="189" spans="1:5">
      <c r="A189" s="5">
        <v>44469</v>
      </c>
      <c r="B189" s="6" t="s">
        <v>22</v>
      </c>
      <c r="C189" s="6" t="s">
        <v>102</v>
      </c>
      <c r="D189" s="6" t="s">
        <v>1011</v>
      </c>
      <c r="E189" s="7">
        <v>250</v>
      </c>
    </row>
    <row r="190" spans="1:5">
      <c r="A190" s="5">
        <v>44469</v>
      </c>
      <c r="B190" s="6" t="s">
        <v>22</v>
      </c>
      <c r="C190" s="6" t="s">
        <v>102</v>
      </c>
      <c r="D190" s="6" t="s">
        <v>1030</v>
      </c>
      <c r="E190" s="7">
        <v>750</v>
      </c>
    </row>
    <row r="191" spans="1:5">
      <c r="A191" s="5">
        <v>44469</v>
      </c>
      <c r="B191" s="6" t="s">
        <v>34</v>
      </c>
      <c r="C191" s="6" t="s">
        <v>102</v>
      </c>
      <c r="D191" s="6" t="s">
        <v>1030</v>
      </c>
      <c r="E191" s="7">
        <v>185</v>
      </c>
    </row>
    <row r="192" spans="1:5">
      <c r="A192" s="5">
        <v>44469</v>
      </c>
      <c r="B192" s="6" t="s">
        <v>22</v>
      </c>
      <c r="C192" s="6" t="s">
        <v>102</v>
      </c>
      <c r="D192" s="6" t="s">
        <v>1044</v>
      </c>
      <c r="E192" s="7">
        <v>1525</v>
      </c>
    </row>
    <row r="193" spans="1:5">
      <c r="A193" s="5">
        <v>44469</v>
      </c>
      <c r="B193" s="6" t="s">
        <v>22</v>
      </c>
      <c r="C193" s="6" t="s">
        <v>102</v>
      </c>
      <c r="D193" s="6" t="s">
        <v>1044</v>
      </c>
      <c r="E193" s="7">
        <v>215</v>
      </c>
    </row>
    <row r="194" spans="1:5">
      <c r="A194" s="5">
        <v>44469</v>
      </c>
      <c r="B194" s="6" t="s">
        <v>54</v>
      </c>
      <c r="C194" s="6" t="s">
        <v>272</v>
      </c>
      <c r="D194" s="6" t="s">
        <v>1042</v>
      </c>
      <c r="E194" s="7">
        <v>150</v>
      </c>
    </row>
    <row r="195" spans="1:5">
      <c r="A195" s="5">
        <v>44469</v>
      </c>
      <c r="B195" s="6" t="s">
        <v>68</v>
      </c>
      <c r="C195" s="6" t="s">
        <v>103</v>
      </c>
      <c r="D195" s="6" t="s">
        <v>1051</v>
      </c>
      <c r="E195" s="7">
        <v>59.23</v>
      </c>
    </row>
    <row r="196" spans="1:5">
      <c r="A196" s="5">
        <v>44469</v>
      </c>
      <c r="B196" s="6" t="s">
        <v>68</v>
      </c>
      <c r="C196" s="6" t="s">
        <v>103</v>
      </c>
      <c r="D196" s="6" t="s">
        <v>1051</v>
      </c>
      <c r="E196" s="7">
        <v>87.83</v>
      </c>
    </row>
    <row r="197" spans="1:5">
      <c r="A197" s="5">
        <v>44469</v>
      </c>
      <c r="B197" s="6" t="s">
        <v>25</v>
      </c>
      <c r="C197" s="6" t="s">
        <v>103</v>
      </c>
      <c r="D197" s="6" t="s">
        <v>1103</v>
      </c>
      <c r="E197" s="7">
        <v>526.38</v>
      </c>
    </row>
    <row r="198" spans="1:5">
      <c r="A198" s="5">
        <v>44469</v>
      </c>
      <c r="B198" s="6" t="s">
        <v>68</v>
      </c>
      <c r="C198" s="6" t="s">
        <v>103</v>
      </c>
      <c r="D198" s="6" t="s">
        <v>1028</v>
      </c>
      <c r="E198" s="7">
        <v>351.32</v>
      </c>
    </row>
    <row r="199" spans="1:5">
      <c r="A199" s="5">
        <v>44469</v>
      </c>
      <c r="B199" s="6" t="s">
        <v>22</v>
      </c>
      <c r="C199" s="6" t="s">
        <v>103</v>
      </c>
      <c r="D199" s="6" t="s">
        <v>1028</v>
      </c>
      <c r="E199" s="7">
        <v>13.8</v>
      </c>
    </row>
    <row r="200" spans="1:5">
      <c r="A200" s="5">
        <v>44469</v>
      </c>
      <c r="B200" s="6" t="s">
        <v>22</v>
      </c>
      <c r="C200" s="6" t="s">
        <v>103</v>
      </c>
      <c r="D200" s="6" t="s">
        <v>1028</v>
      </c>
      <c r="E200" s="7">
        <v>2.76</v>
      </c>
    </row>
    <row r="201" spans="1:5">
      <c r="A201" s="5">
        <v>44469</v>
      </c>
      <c r="B201" s="6" t="s">
        <v>68</v>
      </c>
      <c r="C201" s="6" t="s">
        <v>103</v>
      </c>
      <c r="D201" s="6" t="s">
        <v>1029</v>
      </c>
      <c r="E201" s="7">
        <v>156.69</v>
      </c>
    </row>
    <row r="202" spans="1:5">
      <c r="A202" s="5">
        <v>44469</v>
      </c>
      <c r="B202" s="6" t="s">
        <v>68</v>
      </c>
      <c r="C202" s="6" t="s">
        <v>103</v>
      </c>
      <c r="D202" s="6" t="s">
        <v>1029</v>
      </c>
      <c r="E202" s="7">
        <v>29.22</v>
      </c>
    </row>
    <row r="203" spans="1:5">
      <c r="A203" s="5">
        <v>44469</v>
      </c>
      <c r="B203" s="6" t="s">
        <v>25</v>
      </c>
      <c r="C203" s="6" t="s">
        <v>103</v>
      </c>
      <c r="D203" s="6" t="s">
        <v>1062</v>
      </c>
      <c r="E203" s="7">
        <v>39.71</v>
      </c>
    </row>
    <row r="204" spans="1:5">
      <c r="A204" s="5">
        <v>44469</v>
      </c>
      <c r="B204" s="6" t="s">
        <v>32</v>
      </c>
      <c r="C204" s="6" t="s">
        <v>275</v>
      </c>
      <c r="D204" s="6" t="s">
        <v>1021</v>
      </c>
      <c r="E204" s="7">
        <v>2000</v>
      </c>
    </row>
    <row r="205" spans="1:5">
      <c r="A205" s="5">
        <v>44469</v>
      </c>
      <c r="B205" s="6" t="s">
        <v>32</v>
      </c>
      <c r="C205" s="6" t="s">
        <v>275</v>
      </c>
      <c r="D205" s="6" t="s">
        <v>1017</v>
      </c>
      <c r="E205" s="7">
        <v>500</v>
      </c>
    </row>
    <row r="206" spans="1:5">
      <c r="A206" s="5">
        <v>44469</v>
      </c>
      <c r="B206" s="6" t="s">
        <v>22</v>
      </c>
      <c r="C206" s="6" t="s">
        <v>756</v>
      </c>
      <c r="D206" s="6" t="s">
        <v>1030</v>
      </c>
      <c r="E206" s="7">
        <v>5.4</v>
      </c>
    </row>
    <row r="207" spans="1:5">
      <c r="A207" s="5">
        <v>44469</v>
      </c>
      <c r="B207" s="6" t="s">
        <v>70</v>
      </c>
      <c r="C207" s="6" t="s">
        <v>276</v>
      </c>
      <c r="D207" s="6" t="s">
        <v>1011</v>
      </c>
      <c r="E207" s="7">
        <v>46.86</v>
      </c>
    </row>
    <row r="208" spans="1:5">
      <c r="A208" s="5">
        <v>44469</v>
      </c>
      <c r="B208" s="6" t="s">
        <v>70</v>
      </c>
      <c r="C208" s="6" t="s">
        <v>276</v>
      </c>
      <c r="D208" s="6" t="s">
        <v>1024</v>
      </c>
      <c r="E208" s="7">
        <v>11.17</v>
      </c>
    </row>
    <row r="209" spans="1:5">
      <c r="A209" s="5">
        <v>44469</v>
      </c>
      <c r="B209" s="6" t="s">
        <v>58</v>
      </c>
      <c r="C209" s="6" t="s">
        <v>109</v>
      </c>
      <c r="D209" s="6" t="s">
        <v>1024</v>
      </c>
      <c r="E209" s="7">
        <v>211.2</v>
      </c>
    </row>
    <row r="210" spans="1:5">
      <c r="A210" s="5">
        <v>44469</v>
      </c>
      <c r="B210" s="6" t="s">
        <v>58</v>
      </c>
      <c r="C210" s="6" t="s">
        <v>109</v>
      </c>
      <c r="D210" s="6" t="s">
        <v>1024</v>
      </c>
      <c r="E210" s="7">
        <v>211.2</v>
      </c>
    </row>
    <row r="211" spans="1:5">
      <c r="A211" s="5">
        <v>44469</v>
      </c>
      <c r="B211" s="6" t="s">
        <v>58</v>
      </c>
      <c r="C211" s="6" t="s">
        <v>109</v>
      </c>
      <c r="D211" s="6" t="s">
        <v>1024</v>
      </c>
      <c r="E211" s="7">
        <v>211.2</v>
      </c>
    </row>
    <row r="212" spans="1:5">
      <c r="A212" s="5">
        <v>44469</v>
      </c>
      <c r="B212" s="6" t="s">
        <v>58</v>
      </c>
      <c r="C212" s="6" t="s">
        <v>1131</v>
      </c>
      <c r="D212" s="6" t="s">
        <v>1029</v>
      </c>
      <c r="E212" s="7">
        <v>216.96</v>
      </c>
    </row>
    <row r="213" spans="1:5">
      <c r="A213" s="5">
        <v>44469</v>
      </c>
      <c r="B213" s="6" t="s">
        <v>58</v>
      </c>
      <c r="C213" s="6" t="s">
        <v>1131</v>
      </c>
      <c r="D213" s="6" t="s">
        <v>1029</v>
      </c>
      <c r="E213" s="7">
        <v>216.96</v>
      </c>
    </row>
    <row r="214" spans="1:5">
      <c r="A214" s="5">
        <v>44469</v>
      </c>
      <c r="B214" s="6" t="s">
        <v>58</v>
      </c>
      <c r="C214" s="6" t="s">
        <v>1131</v>
      </c>
      <c r="D214" s="6" t="s">
        <v>1029</v>
      </c>
      <c r="E214" s="7">
        <v>216.96</v>
      </c>
    </row>
    <row r="215" spans="1:5">
      <c r="A215" s="5">
        <v>44469</v>
      </c>
      <c r="B215" s="6" t="s">
        <v>25</v>
      </c>
      <c r="C215" s="6" t="s">
        <v>110</v>
      </c>
      <c r="D215" s="6" t="s">
        <v>1021</v>
      </c>
      <c r="E215" s="7">
        <v>6133.2</v>
      </c>
    </row>
    <row r="216" spans="1:5">
      <c r="A216" s="5">
        <v>44469</v>
      </c>
      <c r="B216" s="6" t="s">
        <v>25</v>
      </c>
      <c r="C216" s="6" t="s">
        <v>110</v>
      </c>
      <c r="D216" s="6" t="s">
        <v>1021</v>
      </c>
      <c r="E216" s="7">
        <v>-58.49</v>
      </c>
    </row>
    <row r="217" spans="1:5">
      <c r="A217" s="5">
        <v>44469</v>
      </c>
      <c r="B217" s="6" t="s">
        <v>25</v>
      </c>
      <c r="C217" s="6" t="s">
        <v>110</v>
      </c>
      <c r="D217" s="6" t="s">
        <v>1036</v>
      </c>
      <c r="E217" s="7">
        <v>258.97000000000003</v>
      </c>
    </row>
    <row r="218" spans="1:5">
      <c r="A218" s="5">
        <v>44469</v>
      </c>
      <c r="B218" s="6" t="s">
        <v>25</v>
      </c>
      <c r="C218" s="6" t="s">
        <v>110</v>
      </c>
      <c r="D218" s="6" t="s">
        <v>1036</v>
      </c>
      <c r="E218" s="7">
        <v>259</v>
      </c>
    </row>
    <row r="219" spans="1:5">
      <c r="A219" s="5">
        <v>44469</v>
      </c>
      <c r="B219" s="6" t="s">
        <v>58</v>
      </c>
      <c r="C219" s="6" t="s">
        <v>1132</v>
      </c>
      <c r="D219" s="6" t="s">
        <v>1018</v>
      </c>
      <c r="E219" s="7">
        <v>1195</v>
      </c>
    </row>
    <row r="220" spans="1:5">
      <c r="A220" s="5">
        <v>44469</v>
      </c>
      <c r="B220" s="6" t="s">
        <v>10</v>
      </c>
      <c r="C220" s="6" t="s">
        <v>1133</v>
      </c>
      <c r="D220" s="6" t="s">
        <v>1044</v>
      </c>
      <c r="E220" s="7">
        <v>484.5</v>
      </c>
    </row>
    <row r="221" spans="1:5">
      <c r="A221" s="5">
        <v>44469</v>
      </c>
      <c r="B221" s="6" t="s">
        <v>68</v>
      </c>
      <c r="C221" s="6" t="s">
        <v>758</v>
      </c>
      <c r="D221" s="6" t="s">
        <v>1029</v>
      </c>
      <c r="E221" s="7">
        <v>7200</v>
      </c>
    </row>
    <row r="222" spans="1:5">
      <c r="A222" s="5">
        <v>44469</v>
      </c>
      <c r="B222" s="6" t="s">
        <v>68</v>
      </c>
      <c r="C222" s="6" t="s">
        <v>758</v>
      </c>
      <c r="D222" s="6" t="s">
        <v>1011</v>
      </c>
      <c r="E222" s="7">
        <v>2995</v>
      </c>
    </row>
    <row r="223" spans="1:5">
      <c r="A223" s="5">
        <v>44469</v>
      </c>
      <c r="B223" s="6" t="s">
        <v>96</v>
      </c>
      <c r="C223" s="6" t="s">
        <v>1134</v>
      </c>
      <c r="D223" s="6" t="s">
        <v>1029</v>
      </c>
      <c r="E223" s="7">
        <v>650</v>
      </c>
    </row>
    <row r="224" spans="1:5">
      <c r="A224" s="5">
        <v>44469</v>
      </c>
      <c r="B224" s="6" t="s">
        <v>96</v>
      </c>
      <c r="C224" s="6" t="s">
        <v>761</v>
      </c>
      <c r="D224" s="6" t="s">
        <v>1030</v>
      </c>
      <c r="E224" s="7">
        <v>1410</v>
      </c>
    </row>
    <row r="225" spans="1:5">
      <c r="A225" s="5">
        <v>44469</v>
      </c>
      <c r="B225" s="6" t="s">
        <v>96</v>
      </c>
      <c r="C225" s="6" t="s">
        <v>761</v>
      </c>
      <c r="D225" s="6" t="s">
        <v>1042</v>
      </c>
      <c r="E225" s="7">
        <v>1965</v>
      </c>
    </row>
    <row r="226" spans="1:5">
      <c r="A226" s="5">
        <v>44469</v>
      </c>
      <c r="B226" s="6" t="s">
        <v>96</v>
      </c>
      <c r="C226" s="6" t="s">
        <v>761</v>
      </c>
      <c r="D226" s="6" t="s">
        <v>1042</v>
      </c>
      <c r="E226" s="7">
        <v>1165</v>
      </c>
    </row>
    <row r="227" spans="1:5">
      <c r="A227" s="5">
        <v>44469</v>
      </c>
      <c r="B227" s="6" t="s">
        <v>96</v>
      </c>
      <c r="C227" s="6" t="s">
        <v>761</v>
      </c>
      <c r="D227" s="6" t="s">
        <v>1042</v>
      </c>
      <c r="E227" s="7">
        <v>1165</v>
      </c>
    </row>
    <row r="228" spans="1:5">
      <c r="A228" s="5">
        <v>44469</v>
      </c>
      <c r="B228" s="6" t="s">
        <v>22</v>
      </c>
      <c r="C228" s="6" t="s">
        <v>761</v>
      </c>
      <c r="D228" s="6" t="s">
        <v>1042</v>
      </c>
      <c r="E228" s="7">
        <v>268</v>
      </c>
    </row>
    <row r="229" spans="1:5">
      <c r="A229" s="5">
        <v>44469</v>
      </c>
      <c r="B229" s="6" t="s">
        <v>22</v>
      </c>
      <c r="C229" s="6" t="s">
        <v>1135</v>
      </c>
      <c r="D229" s="6" t="s">
        <v>1056</v>
      </c>
      <c r="E229" s="7">
        <v>4032</v>
      </c>
    </row>
    <row r="230" spans="1:5">
      <c r="A230" s="5">
        <v>44469</v>
      </c>
      <c r="B230" s="6" t="s">
        <v>22</v>
      </c>
      <c r="C230" s="6" t="s">
        <v>1135</v>
      </c>
      <c r="D230" s="6" t="s">
        <v>1032</v>
      </c>
      <c r="E230" s="7">
        <v>5560.2</v>
      </c>
    </row>
    <row r="231" spans="1:5">
      <c r="A231" s="5">
        <v>44469</v>
      </c>
      <c r="B231" s="6" t="s">
        <v>22</v>
      </c>
      <c r="C231" s="6" t="s">
        <v>1136</v>
      </c>
      <c r="D231" s="6" t="s">
        <v>1033</v>
      </c>
      <c r="E231" s="7">
        <v>4480</v>
      </c>
    </row>
    <row r="232" spans="1:5">
      <c r="A232" s="5">
        <v>44469</v>
      </c>
      <c r="B232" s="6" t="s">
        <v>8</v>
      </c>
      <c r="C232" s="6" t="s">
        <v>1137</v>
      </c>
      <c r="D232" s="6" t="s">
        <v>1103</v>
      </c>
      <c r="E232" s="7">
        <v>257.5</v>
      </c>
    </row>
    <row r="233" spans="1:5">
      <c r="A233" s="5">
        <v>44469</v>
      </c>
      <c r="B233" s="6" t="s">
        <v>68</v>
      </c>
      <c r="C233" s="6" t="s">
        <v>1137</v>
      </c>
      <c r="D233" s="6" t="s">
        <v>1044</v>
      </c>
      <c r="E233" s="7">
        <v>463.5</v>
      </c>
    </row>
    <row r="234" spans="1:5">
      <c r="A234" s="5">
        <v>44469</v>
      </c>
      <c r="B234" s="6" t="s">
        <v>68</v>
      </c>
      <c r="C234" s="6" t="s">
        <v>117</v>
      </c>
      <c r="D234" s="6" t="s">
        <v>1056</v>
      </c>
      <c r="E234" s="7">
        <v>2920</v>
      </c>
    </row>
    <row r="235" spans="1:5">
      <c r="A235" s="5">
        <v>44469</v>
      </c>
      <c r="B235" s="6" t="s">
        <v>22</v>
      </c>
      <c r="C235" s="6" t="s">
        <v>117</v>
      </c>
      <c r="D235" s="6" t="s">
        <v>1056</v>
      </c>
      <c r="E235" s="7">
        <v>550</v>
      </c>
    </row>
    <row r="236" spans="1:5">
      <c r="A236" s="5">
        <v>44469</v>
      </c>
      <c r="B236" s="6" t="s">
        <v>68</v>
      </c>
      <c r="C236" s="6" t="s">
        <v>117</v>
      </c>
      <c r="D236" s="6" t="s">
        <v>1042</v>
      </c>
      <c r="E236" s="7">
        <v>3900</v>
      </c>
    </row>
    <row r="237" spans="1:5" ht="21">
      <c r="A237" s="5">
        <v>44469</v>
      </c>
      <c r="B237" s="6" t="s">
        <v>59</v>
      </c>
      <c r="C237" s="6" t="s">
        <v>1138</v>
      </c>
      <c r="D237" s="6" t="s">
        <v>1029</v>
      </c>
      <c r="E237" s="7">
        <v>2640</v>
      </c>
    </row>
    <row r="238" spans="1:5">
      <c r="A238" s="5">
        <v>44469</v>
      </c>
      <c r="B238" s="6" t="s">
        <v>8</v>
      </c>
      <c r="C238" s="6" t="s">
        <v>898</v>
      </c>
      <c r="D238" s="6" t="s">
        <v>1030</v>
      </c>
      <c r="E238" s="7">
        <v>4785</v>
      </c>
    </row>
    <row r="239" spans="1:5">
      <c r="A239" s="5">
        <v>44469</v>
      </c>
      <c r="B239" s="6" t="s">
        <v>1139</v>
      </c>
      <c r="C239" s="6" t="s">
        <v>1140</v>
      </c>
      <c r="D239" s="6" t="s">
        <v>1019</v>
      </c>
      <c r="E239" s="7">
        <v>1934.53</v>
      </c>
    </row>
    <row r="240" spans="1:5">
      <c r="A240" s="5">
        <v>44469</v>
      </c>
      <c r="B240" s="6" t="s">
        <v>16</v>
      </c>
      <c r="C240" s="6" t="s">
        <v>1141</v>
      </c>
      <c r="D240" s="6" t="s">
        <v>1029</v>
      </c>
      <c r="E240" s="7">
        <v>150</v>
      </c>
    </row>
    <row r="241" spans="1:5">
      <c r="A241" s="5">
        <v>44469</v>
      </c>
      <c r="B241" s="6" t="s">
        <v>96</v>
      </c>
      <c r="C241" s="6" t="s">
        <v>286</v>
      </c>
      <c r="D241" s="6" t="s">
        <v>1032</v>
      </c>
      <c r="E241" s="7">
        <v>1260</v>
      </c>
    </row>
    <row r="242" spans="1:5">
      <c r="A242" s="5">
        <v>44469</v>
      </c>
      <c r="B242" s="6" t="s">
        <v>96</v>
      </c>
      <c r="C242" s="6" t="s">
        <v>286</v>
      </c>
      <c r="D242" s="6" t="s">
        <v>1014</v>
      </c>
      <c r="E242" s="7">
        <v>375</v>
      </c>
    </row>
    <row r="243" spans="1:5">
      <c r="A243" s="5">
        <v>44469</v>
      </c>
      <c r="B243" s="6" t="s">
        <v>96</v>
      </c>
      <c r="C243" s="6" t="s">
        <v>286</v>
      </c>
      <c r="D243" s="6" t="s">
        <v>1030</v>
      </c>
      <c r="E243" s="7">
        <v>2857.5</v>
      </c>
    </row>
    <row r="244" spans="1:5">
      <c r="A244" s="5">
        <v>44469</v>
      </c>
      <c r="B244" s="6" t="s">
        <v>32</v>
      </c>
      <c r="C244" s="6" t="s">
        <v>1142</v>
      </c>
      <c r="D244" s="6" t="s">
        <v>1044</v>
      </c>
      <c r="E244" s="7">
        <v>7376</v>
      </c>
    </row>
    <row r="245" spans="1:5">
      <c r="A245" s="5">
        <v>44469</v>
      </c>
      <c r="B245" s="6" t="s">
        <v>58</v>
      </c>
      <c r="C245" s="6" t="s">
        <v>765</v>
      </c>
      <c r="D245" s="6" t="s">
        <v>1011</v>
      </c>
      <c r="E245" s="7">
        <v>73.400000000000006</v>
      </c>
    </row>
    <row r="246" spans="1:5">
      <c r="A246" s="5">
        <v>44469</v>
      </c>
      <c r="B246" s="6" t="s">
        <v>16</v>
      </c>
      <c r="C246" s="6" t="s">
        <v>289</v>
      </c>
      <c r="D246" s="6" t="s">
        <v>1017</v>
      </c>
      <c r="E246" s="7">
        <v>128.82</v>
      </c>
    </row>
    <row r="247" spans="1:5">
      <c r="A247" s="5">
        <v>44469</v>
      </c>
      <c r="B247" s="6" t="s">
        <v>96</v>
      </c>
      <c r="C247" s="6" t="s">
        <v>1143</v>
      </c>
      <c r="D247" s="6" t="s">
        <v>1062</v>
      </c>
      <c r="E247" s="7">
        <v>62.57</v>
      </c>
    </row>
    <row r="248" spans="1:5" ht="21">
      <c r="A248" s="5">
        <v>44469</v>
      </c>
      <c r="B248" s="6" t="s">
        <v>519</v>
      </c>
      <c r="C248" s="6" t="s">
        <v>1144</v>
      </c>
      <c r="D248" s="6" t="s">
        <v>1088</v>
      </c>
      <c r="E248" s="7">
        <v>109.9</v>
      </c>
    </row>
    <row r="249" spans="1:5">
      <c r="A249" s="5">
        <v>44469</v>
      </c>
      <c r="B249" s="6" t="s">
        <v>178</v>
      </c>
      <c r="C249" s="6" t="s">
        <v>1145</v>
      </c>
      <c r="D249" s="6" t="s">
        <v>1007</v>
      </c>
      <c r="E249" s="7">
        <v>546.33000000000004</v>
      </c>
    </row>
    <row r="250" spans="1:5">
      <c r="A250" s="5">
        <v>44469</v>
      </c>
      <c r="B250" s="6" t="s">
        <v>178</v>
      </c>
      <c r="C250" s="6" t="s">
        <v>1146</v>
      </c>
      <c r="D250" s="6" t="s">
        <v>1019</v>
      </c>
      <c r="E250" s="7">
        <v>554.53</v>
      </c>
    </row>
    <row r="251" spans="1:5">
      <c r="A251" s="5">
        <v>44469</v>
      </c>
      <c r="B251" s="6" t="s">
        <v>178</v>
      </c>
      <c r="C251" s="6" t="s">
        <v>1147</v>
      </c>
      <c r="D251" s="6" t="s">
        <v>1036</v>
      </c>
      <c r="E251" s="7">
        <v>543.28</v>
      </c>
    </row>
    <row r="252" spans="1:5">
      <c r="A252" s="5">
        <v>44469</v>
      </c>
      <c r="B252" s="6" t="s">
        <v>16</v>
      </c>
      <c r="C252" s="6" t="s">
        <v>1148</v>
      </c>
      <c r="D252" s="6" t="s">
        <v>1039</v>
      </c>
      <c r="E252" s="7">
        <v>79.989999999999995</v>
      </c>
    </row>
    <row r="253" spans="1:5">
      <c r="A253" s="5">
        <v>44469</v>
      </c>
      <c r="B253" s="6" t="s">
        <v>178</v>
      </c>
      <c r="C253" s="6" t="s">
        <v>1149</v>
      </c>
      <c r="D253" s="6" t="s">
        <v>1014</v>
      </c>
      <c r="E253" s="7">
        <v>620.80999999999995</v>
      </c>
    </row>
    <row r="254" spans="1:5">
      <c r="A254" s="5">
        <v>44469</v>
      </c>
      <c r="B254" s="6" t="s">
        <v>96</v>
      </c>
      <c r="C254" s="6" t="s">
        <v>580</v>
      </c>
      <c r="D254" s="6" t="s">
        <v>1062</v>
      </c>
      <c r="E254" s="7">
        <v>75.959999999999994</v>
      </c>
    </row>
    <row r="255" spans="1:5">
      <c r="A255" s="5">
        <v>44469</v>
      </c>
      <c r="B255" s="6" t="s">
        <v>22</v>
      </c>
      <c r="C255" s="6" t="s">
        <v>580</v>
      </c>
      <c r="D255" s="6" t="s">
        <v>1042</v>
      </c>
      <c r="E255" s="7">
        <v>9.58</v>
      </c>
    </row>
    <row r="256" spans="1:5">
      <c r="A256" s="5">
        <v>44469</v>
      </c>
      <c r="B256" s="6" t="s">
        <v>16</v>
      </c>
      <c r="C256" s="6" t="s">
        <v>1150</v>
      </c>
      <c r="D256" s="6" t="s">
        <v>1036</v>
      </c>
      <c r="E256" s="7">
        <v>202.54</v>
      </c>
    </row>
    <row r="257" spans="1:5">
      <c r="A257" s="5">
        <v>44469</v>
      </c>
      <c r="B257" s="6" t="s">
        <v>54</v>
      </c>
      <c r="C257" s="6" t="s">
        <v>1151</v>
      </c>
      <c r="D257" s="6" t="s">
        <v>1031</v>
      </c>
      <c r="E257" s="7">
        <v>-969.99</v>
      </c>
    </row>
    <row r="258" spans="1:5">
      <c r="A258" s="5">
        <v>44469</v>
      </c>
      <c r="B258" s="6" t="s">
        <v>54</v>
      </c>
      <c r="C258" s="6" t="s">
        <v>1151</v>
      </c>
      <c r="D258" s="6" t="s">
        <v>1048</v>
      </c>
      <c r="E258" s="7">
        <v>70</v>
      </c>
    </row>
    <row r="259" spans="1:5">
      <c r="A259" s="5">
        <v>44469</v>
      </c>
      <c r="B259" s="6" t="s">
        <v>54</v>
      </c>
      <c r="C259" s="6" t="s">
        <v>1151</v>
      </c>
      <c r="D259" s="6" t="s">
        <v>1048</v>
      </c>
      <c r="E259" s="7">
        <v>70</v>
      </c>
    </row>
    <row r="260" spans="1:5">
      <c r="A260" s="5">
        <v>44469</v>
      </c>
      <c r="B260" s="6" t="s">
        <v>54</v>
      </c>
      <c r="C260" s="6" t="s">
        <v>1151</v>
      </c>
      <c r="D260" s="6" t="s">
        <v>1024</v>
      </c>
      <c r="E260" s="7">
        <v>-969</v>
      </c>
    </row>
    <row r="261" spans="1:5">
      <c r="A261" s="5">
        <v>44469</v>
      </c>
      <c r="B261" s="6" t="s">
        <v>58</v>
      </c>
      <c r="C261" s="6" t="s">
        <v>780</v>
      </c>
      <c r="D261" s="6" t="s">
        <v>1024</v>
      </c>
      <c r="E261" s="7">
        <v>508.77</v>
      </c>
    </row>
    <row r="262" spans="1:5">
      <c r="A262" s="5">
        <v>44469</v>
      </c>
      <c r="B262" s="6" t="s">
        <v>58</v>
      </c>
      <c r="C262" s="6" t="s">
        <v>780</v>
      </c>
      <c r="D262" s="6" t="s">
        <v>1024</v>
      </c>
      <c r="E262" s="7">
        <v>733.59</v>
      </c>
    </row>
    <row r="263" spans="1:5">
      <c r="A263" s="5">
        <v>44469</v>
      </c>
      <c r="B263" s="6" t="s">
        <v>58</v>
      </c>
      <c r="C263" s="6" t="s">
        <v>1152</v>
      </c>
      <c r="D263" s="6" t="s">
        <v>1014</v>
      </c>
      <c r="E263" s="7">
        <v>10.5</v>
      </c>
    </row>
    <row r="264" spans="1:5" ht="21">
      <c r="A264" s="5">
        <v>44469</v>
      </c>
      <c r="B264" s="6" t="s">
        <v>59</v>
      </c>
      <c r="C264" s="6" t="s">
        <v>781</v>
      </c>
      <c r="D264" s="6" t="s">
        <v>1013</v>
      </c>
      <c r="E264" s="7">
        <v>79.13</v>
      </c>
    </row>
    <row r="265" spans="1:5">
      <c r="A265" s="5">
        <v>44469</v>
      </c>
      <c r="B265" s="6" t="s">
        <v>10</v>
      </c>
      <c r="C265" s="6" t="s">
        <v>781</v>
      </c>
      <c r="D265" s="6" t="s">
        <v>1042</v>
      </c>
      <c r="E265" s="7">
        <v>232.82</v>
      </c>
    </row>
    <row r="266" spans="1:5">
      <c r="A266" s="5">
        <v>44469</v>
      </c>
      <c r="B266" s="6" t="s">
        <v>96</v>
      </c>
      <c r="C266" s="6" t="s">
        <v>1153</v>
      </c>
      <c r="D266" s="6" t="s">
        <v>1042</v>
      </c>
      <c r="E266" s="7">
        <v>47.97</v>
      </c>
    </row>
    <row r="267" spans="1:5">
      <c r="A267" s="5">
        <v>44469</v>
      </c>
      <c r="B267" s="6" t="s">
        <v>96</v>
      </c>
      <c r="C267" s="6" t="s">
        <v>1153</v>
      </c>
      <c r="D267" s="6" t="s">
        <v>1042</v>
      </c>
      <c r="E267" s="7">
        <v>168.96</v>
      </c>
    </row>
    <row r="268" spans="1:5">
      <c r="A268" s="5">
        <v>44469</v>
      </c>
      <c r="B268" s="6" t="s">
        <v>22</v>
      </c>
      <c r="C268" s="6" t="s">
        <v>1154</v>
      </c>
      <c r="D268" s="6" t="s">
        <v>1007</v>
      </c>
      <c r="E268" s="7">
        <v>39</v>
      </c>
    </row>
    <row r="269" spans="1:5">
      <c r="A269" s="5">
        <v>44469</v>
      </c>
      <c r="B269" s="6" t="s">
        <v>96</v>
      </c>
      <c r="C269" s="6" t="s">
        <v>1155</v>
      </c>
      <c r="D269" s="6" t="s">
        <v>1022</v>
      </c>
      <c r="E269" s="7">
        <v>119.94</v>
      </c>
    </row>
    <row r="270" spans="1:5">
      <c r="A270" s="5">
        <v>44469</v>
      </c>
      <c r="B270" s="6" t="s">
        <v>22</v>
      </c>
      <c r="C270" s="6" t="s">
        <v>1155</v>
      </c>
      <c r="D270" s="6" t="s">
        <v>1022</v>
      </c>
      <c r="E270" s="7">
        <v>34.979999999999997</v>
      </c>
    </row>
    <row r="271" spans="1:5">
      <c r="A271" s="5">
        <v>44469</v>
      </c>
      <c r="B271" s="6" t="s">
        <v>22</v>
      </c>
      <c r="C271" s="6" t="s">
        <v>1156</v>
      </c>
      <c r="D271" s="6" t="s">
        <v>1026</v>
      </c>
      <c r="E271" s="7">
        <v>1208.98</v>
      </c>
    </row>
    <row r="272" spans="1:5">
      <c r="A272" s="5">
        <v>44469</v>
      </c>
      <c r="B272" s="6" t="s">
        <v>96</v>
      </c>
      <c r="C272" s="6" t="s">
        <v>1156</v>
      </c>
      <c r="D272" s="6" t="s">
        <v>1044</v>
      </c>
      <c r="E272" s="7">
        <v>107.52</v>
      </c>
    </row>
    <row r="273" spans="1:5">
      <c r="A273" s="5">
        <v>44469</v>
      </c>
      <c r="B273" s="6" t="s">
        <v>96</v>
      </c>
      <c r="C273" s="6" t="s">
        <v>1156</v>
      </c>
      <c r="D273" s="6" t="s">
        <v>1044</v>
      </c>
      <c r="E273" s="7">
        <v>1320.2</v>
      </c>
    </row>
    <row r="274" spans="1:5">
      <c r="A274" s="5">
        <v>44469</v>
      </c>
      <c r="B274" s="6" t="s">
        <v>90</v>
      </c>
      <c r="C274" s="6" t="s">
        <v>1157</v>
      </c>
      <c r="D274" s="6" t="s">
        <v>1013</v>
      </c>
      <c r="E274" s="7">
        <v>123.08</v>
      </c>
    </row>
    <row r="275" spans="1:5" ht="21">
      <c r="A275" s="5">
        <v>44469</v>
      </c>
      <c r="B275" s="6" t="s">
        <v>59</v>
      </c>
      <c r="C275" s="6" t="s">
        <v>1158</v>
      </c>
      <c r="D275" s="6" t="s">
        <v>1013</v>
      </c>
      <c r="E275" s="7">
        <v>25.58</v>
      </c>
    </row>
    <row r="276" spans="1:5">
      <c r="A276" s="5">
        <v>44469</v>
      </c>
      <c r="B276" s="6" t="s">
        <v>96</v>
      </c>
      <c r="C276" s="6" t="s">
        <v>1159</v>
      </c>
      <c r="D276" s="6" t="s">
        <v>1036</v>
      </c>
      <c r="E276" s="7">
        <v>350</v>
      </c>
    </row>
    <row r="277" spans="1:5">
      <c r="A277" s="5">
        <v>44469</v>
      </c>
      <c r="B277" s="6" t="s">
        <v>78</v>
      </c>
      <c r="C277" s="6" t="s">
        <v>1160</v>
      </c>
      <c r="D277" s="6" t="s">
        <v>1060</v>
      </c>
      <c r="E277" s="7">
        <v>195</v>
      </c>
    </row>
    <row r="278" spans="1:5">
      <c r="A278" s="5">
        <v>44469</v>
      </c>
      <c r="B278" s="6" t="s">
        <v>16</v>
      </c>
      <c r="C278" s="6" t="s">
        <v>1161</v>
      </c>
      <c r="D278" s="6" t="s">
        <v>1011</v>
      </c>
      <c r="E278" s="7">
        <v>114</v>
      </c>
    </row>
    <row r="279" spans="1:5">
      <c r="A279" s="5">
        <v>44469</v>
      </c>
      <c r="B279" s="6" t="s">
        <v>96</v>
      </c>
      <c r="C279" s="6" t="s">
        <v>1162</v>
      </c>
      <c r="D279" s="6" t="s">
        <v>1042</v>
      </c>
      <c r="E279" s="7">
        <v>50.95</v>
      </c>
    </row>
    <row r="280" spans="1:5">
      <c r="A280" s="5">
        <v>44469</v>
      </c>
      <c r="B280" s="6" t="s">
        <v>16</v>
      </c>
      <c r="C280" s="6" t="s">
        <v>139</v>
      </c>
      <c r="D280" s="6" t="s">
        <v>1051</v>
      </c>
      <c r="E280" s="7">
        <v>656.1</v>
      </c>
    </row>
    <row r="281" spans="1:5">
      <c r="A281" s="5">
        <v>44469</v>
      </c>
      <c r="B281" s="6" t="s">
        <v>22</v>
      </c>
      <c r="C281" s="6" t="s">
        <v>1163</v>
      </c>
      <c r="D281" s="6" t="s">
        <v>1011</v>
      </c>
      <c r="E281" s="7">
        <v>7924</v>
      </c>
    </row>
    <row r="282" spans="1:5">
      <c r="A282" s="5">
        <v>44469</v>
      </c>
      <c r="B282" s="6" t="s">
        <v>16</v>
      </c>
      <c r="C282" s="6" t="s">
        <v>142</v>
      </c>
      <c r="D282" s="6" t="s">
        <v>1013</v>
      </c>
      <c r="E282" s="7">
        <v>30</v>
      </c>
    </row>
    <row r="283" spans="1:5">
      <c r="A283" s="5">
        <v>44469</v>
      </c>
      <c r="B283" s="6" t="s">
        <v>8</v>
      </c>
      <c r="C283" s="6" t="s">
        <v>1164</v>
      </c>
      <c r="D283" s="6" t="s">
        <v>1013</v>
      </c>
      <c r="E283" s="7">
        <v>260</v>
      </c>
    </row>
    <row r="284" spans="1:5">
      <c r="A284" s="5">
        <v>44469</v>
      </c>
      <c r="B284" s="6" t="s">
        <v>96</v>
      </c>
      <c r="C284" s="6" t="s">
        <v>916</v>
      </c>
      <c r="D284" s="6" t="s">
        <v>1014</v>
      </c>
      <c r="E284" s="7">
        <v>1350</v>
      </c>
    </row>
    <row r="285" spans="1:5">
      <c r="A285" s="5">
        <v>44469</v>
      </c>
      <c r="B285" s="6" t="s">
        <v>70</v>
      </c>
      <c r="C285" s="6" t="s">
        <v>1165</v>
      </c>
      <c r="D285" s="6" t="s">
        <v>1062</v>
      </c>
      <c r="E285" s="7">
        <v>75.89</v>
      </c>
    </row>
    <row r="286" spans="1:5">
      <c r="A286" s="5">
        <v>44469</v>
      </c>
      <c r="B286" s="6" t="s">
        <v>96</v>
      </c>
      <c r="C286" s="6" t="s">
        <v>1166</v>
      </c>
      <c r="D286" s="6" t="s">
        <v>1062</v>
      </c>
      <c r="E286" s="7">
        <v>308.7</v>
      </c>
    </row>
    <row r="287" spans="1:5">
      <c r="A287" s="5">
        <v>44469</v>
      </c>
      <c r="B287" s="6" t="s">
        <v>32</v>
      </c>
      <c r="C287" s="6" t="s">
        <v>1167</v>
      </c>
      <c r="D287" s="6" t="s">
        <v>1088</v>
      </c>
      <c r="E287" s="7">
        <v>103.86</v>
      </c>
    </row>
    <row r="288" spans="1:5">
      <c r="A288" s="5">
        <v>44469</v>
      </c>
      <c r="B288" s="6" t="s">
        <v>10</v>
      </c>
      <c r="C288" s="6" t="s">
        <v>1168</v>
      </c>
      <c r="D288" s="6" t="s">
        <v>1042</v>
      </c>
      <c r="E288" s="7">
        <v>450</v>
      </c>
    </row>
    <row r="289" spans="1:5">
      <c r="A289" s="5">
        <v>44469</v>
      </c>
      <c r="B289" s="6" t="s">
        <v>78</v>
      </c>
      <c r="C289" s="6" t="s">
        <v>1169</v>
      </c>
      <c r="D289" s="6" t="s">
        <v>1009</v>
      </c>
      <c r="E289" s="7">
        <v>7</v>
      </c>
    </row>
    <row r="290" spans="1:5">
      <c r="A290" s="5">
        <v>44469</v>
      </c>
      <c r="B290" s="6" t="s">
        <v>28</v>
      </c>
      <c r="C290" s="6" t="s">
        <v>1170</v>
      </c>
      <c r="D290" s="6"/>
      <c r="E290" s="7">
        <v>731.15</v>
      </c>
    </row>
    <row r="291" spans="1:5">
      <c r="A291" s="5">
        <v>44469</v>
      </c>
      <c r="B291" s="6" t="s">
        <v>32</v>
      </c>
      <c r="C291" s="6" t="s">
        <v>1171</v>
      </c>
      <c r="D291" s="6" t="s">
        <v>1031</v>
      </c>
      <c r="E291" s="7">
        <v>-433</v>
      </c>
    </row>
    <row r="292" spans="1:5">
      <c r="A292" s="5">
        <v>44469</v>
      </c>
      <c r="B292" s="6" t="s">
        <v>22</v>
      </c>
      <c r="C292" s="6" t="s">
        <v>1172</v>
      </c>
      <c r="D292" s="6" t="s">
        <v>1009</v>
      </c>
      <c r="E292" s="7">
        <v>1500</v>
      </c>
    </row>
    <row r="293" spans="1:5">
      <c r="A293" s="5">
        <v>44469</v>
      </c>
      <c r="B293" s="6" t="s">
        <v>34</v>
      </c>
      <c r="C293" s="6" t="s">
        <v>1172</v>
      </c>
      <c r="D293" s="6" t="s">
        <v>1048</v>
      </c>
      <c r="E293" s="7">
        <v>152.72999999999999</v>
      </c>
    </row>
    <row r="294" spans="1:5" ht="21">
      <c r="A294" s="5">
        <v>44469</v>
      </c>
      <c r="B294" s="6" t="s">
        <v>59</v>
      </c>
      <c r="C294" s="6" t="s">
        <v>148</v>
      </c>
      <c r="D294" s="6" t="s">
        <v>1103</v>
      </c>
      <c r="E294" s="7">
        <v>200</v>
      </c>
    </row>
    <row r="295" spans="1:5">
      <c r="A295" s="5">
        <v>44469</v>
      </c>
      <c r="B295" s="6" t="s">
        <v>25</v>
      </c>
      <c r="C295" s="6" t="s">
        <v>1173</v>
      </c>
      <c r="D295" s="6" t="s">
        <v>1028</v>
      </c>
      <c r="E295" s="7">
        <v>59.74</v>
      </c>
    </row>
    <row r="296" spans="1:5">
      <c r="A296" s="5">
        <v>44469</v>
      </c>
      <c r="B296" s="6" t="s">
        <v>22</v>
      </c>
      <c r="C296" s="6" t="s">
        <v>1174</v>
      </c>
      <c r="D296" s="6" t="s">
        <v>1036</v>
      </c>
      <c r="E296" s="7">
        <v>4401.8599999999997</v>
      </c>
    </row>
    <row r="297" spans="1:5">
      <c r="A297" s="5">
        <v>44469</v>
      </c>
      <c r="B297" s="6" t="s">
        <v>22</v>
      </c>
      <c r="C297" s="6" t="s">
        <v>1174</v>
      </c>
      <c r="D297" s="6" t="s">
        <v>1036</v>
      </c>
      <c r="E297" s="7">
        <v>518.99</v>
      </c>
    </row>
    <row r="298" spans="1:5">
      <c r="A298" s="5">
        <v>44469</v>
      </c>
      <c r="B298" s="6" t="s">
        <v>70</v>
      </c>
      <c r="C298" s="6" t="s">
        <v>801</v>
      </c>
      <c r="D298" s="6" t="s">
        <v>1084</v>
      </c>
      <c r="E298" s="7">
        <v>5148.12</v>
      </c>
    </row>
    <row r="299" spans="1:5">
      <c r="A299" s="5">
        <v>44469</v>
      </c>
      <c r="B299" s="6" t="s">
        <v>96</v>
      </c>
      <c r="C299" s="6" t="s">
        <v>801</v>
      </c>
      <c r="D299" s="6" t="s">
        <v>1011</v>
      </c>
      <c r="E299" s="7">
        <v>6895.82</v>
      </c>
    </row>
    <row r="300" spans="1:5">
      <c r="A300" s="5">
        <v>44469</v>
      </c>
      <c r="B300" s="6" t="s">
        <v>96</v>
      </c>
      <c r="C300" s="6" t="s">
        <v>801</v>
      </c>
      <c r="D300" s="6" t="s">
        <v>1024</v>
      </c>
      <c r="E300" s="7">
        <v>238.56</v>
      </c>
    </row>
    <row r="301" spans="1:5">
      <c r="A301" s="5">
        <v>44469</v>
      </c>
      <c r="B301" s="6" t="s">
        <v>16</v>
      </c>
      <c r="C301" s="6" t="s">
        <v>802</v>
      </c>
      <c r="D301" s="6" t="s">
        <v>1007</v>
      </c>
      <c r="E301" s="7">
        <v>16.239999999999998</v>
      </c>
    </row>
    <row r="302" spans="1:5">
      <c r="A302" s="5">
        <v>44469</v>
      </c>
      <c r="B302" s="6" t="s">
        <v>22</v>
      </c>
      <c r="C302" s="6" t="s">
        <v>1175</v>
      </c>
      <c r="D302" s="6" t="s">
        <v>1007</v>
      </c>
      <c r="E302" s="7">
        <v>194.85</v>
      </c>
    </row>
    <row r="303" spans="1:5">
      <c r="A303" s="5">
        <v>44469</v>
      </c>
      <c r="B303" s="6" t="s">
        <v>394</v>
      </c>
      <c r="C303" s="6" t="s">
        <v>150</v>
      </c>
      <c r="D303" s="6" t="s">
        <v>1022</v>
      </c>
      <c r="E303" s="7">
        <v>292.5</v>
      </c>
    </row>
    <row r="304" spans="1:5">
      <c r="A304" s="5">
        <v>44469</v>
      </c>
      <c r="B304" s="6" t="s">
        <v>96</v>
      </c>
      <c r="C304" s="6" t="s">
        <v>150</v>
      </c>
      <c r="D304" s="6" t="s">
        <v>1022</v>
      </c>
      <c r="E304" s="7">
        <v>172.8</v>
      </c>
    </row>
    <row r="305" spans="1:5">
      <c r="A305" s="5">
        <v>44469</v>
      </c>
      <c r="B305" s="6" t="s">
        <v>394</v>
      </c>
      <c r="C305" s="6" t="s">
        <v>150</v>
      </c>
      <c r="D305" s="6" t="s">
        <v>1021</v>
      </c>
      <c r="E305" s="7">
        <v>40</v>
      </c>
    </row>
    <row r="306" spans="1:5">
      <c r="A306" s="5">
        <v>44469</v>
      </c>
      <c r="B306" s="6" t="s">
        <v>394</v>
      </c>
      <c r="C306" s="6" t="s">
        <v>150</v>
      </c>
      <c r="D306" s="6" t="s">
        <v>1032</v>
      </c>
      <c r="E306" s="7">
        <v>89.6</v>
      </c>
    </row>
    <row r="307" spans="1:5">
      <c r="A307" s="5">
        <v>44469</v>
      </c>
      <c r="B307" s="6" t="s">
        <v>22</v>
      </c>
      <c r="C307" s="6" t="s">
        <v>150</v>
      </c>
      <c r="D307" s="6" t="s">
        <v>1033</v>
      </c>
      <c r="E307" s="7">
        <v>975.5</v>
      </c>
    </row>
    <row r="308" spans="1:5">
      <c r="A308" s="5">
        <v>44469</v>
      </c>
      <c r="B308" s="6" t="s">
        <v>1139</v>
      </c>
      <c r="C308" s="6" t="s">
        <v>150</v>
      </c>
      <c r="D308" s="6" t="s">
        <v>1062</v>
      </c>
      <c r="E308" s="7">
        <v>216</v>
      </c>
    </row>
    <row r="309" spans="1:5">
      <c r="A309" s="5">
        <v>44469</v>
      </c>
      <c r="B309" s="6" t="s">
        <v>394</v>
      </c>
      <c r="C309" s="6" t="s">
        <v>150</v>
      </c>
      <c r="D309" s="6" t="s">
        <v>1062</v>
      </c>
      <c r="E309" s="7">
        <v>40.6</v>
      </c>
    </row>
    <row r="310" spans="1:5">
      <c r="A310" s="5">
        <v>44469</v>
      </c>
      <c r="B310" s="6" t="s">
        <v>22</v>
      </c>
      <c r="C310" s="6" t="s">
        <v>150</v>
      </c>
      <c r="D310" s="6" t="s">
        <v>1044</v>
      </c>
      <c r="E310" s="7">
        <v>3453</v>
      </c>
    </row>
    <row r="311" spans="1:5">
      <c r="A311" s="5">
        <v>44469</v>
      </c>
      <c r="B311" s="6" t="s">
        <v>22</v>
      </c>
      <c r="C311" s="6" t="s">
        <v>150</v>
      </c>
      <c r="D311" s="6" t="s">
        <v>1042</v>
      </c>
      <c r="E311" s="7">
        <v>217</v>
      </c>
    </row>
    <row r="312" spans="1:5">
      <c r="A312" s="5">
        <v>44469</v>
      </c>
      <c r="B312" s="6" t="s">
        <v>54</v>
      </c>
      <c r="C312" s="6" t="s">
        <v>1176</v>
      </c>
      <c r="D312" s="6" t="s">
        <v>1022</v>
      </c>
      <c r="E312" s="7">
        <v>375</v>
      </c>
    </row>
    <row r="313" spans="1:5">
      <c r="A313" s="5">
        <v>44469</v>
      </c>
      <c r="B313" s="6" t="s">
        <v>16</v>
      </c>
      <c r="C313" s="6" t="s">
        <v>1176</v>
      </c>
      <c r="D313" s="6" t="s">
        <v>1088</v>
      </c>
      <c r="E313" s="7">
        <v>375</v>
      </c>
    </row>
    <row r="314" spans="1:5">
      <c r="A314" s="5">
        <v>44469</v>
      </c>
      <c r="B314" s="6" t="s">
        <v>54</v>
      </c>
      <c r="C314" s="6" t="s">
        <v>1177</v>
      </c>
      <c r="D314" s="6" t="s">
        <v>1031</v>
      </c>
      <c r="E314" s="7">
        <v>39</v>
      </c>
    </row>
    <row r="315" spans="1:5">
      <c r="A315" s="5">
        <v>44469</v>
      </c>
      <c r="B315" s="6" t="s">
        <v>54</v>
      </c>
      <c r="C315" s="6" t="s">
        <v>1178</v>
      </c>
      <c r="D315" s="6" t="s">
        <v>1015</v>
      </c>
      <c r="E315" s="7">
        <v>-900</v>
      </c>
    </row>
    <row r="316" spans="1:5">
      <c r="A316" s="5">
        <v>44469</v>
      </c>
      <c r="B316" s="6" t="s">
        <v>96</v>
      </c>
      <c r="C316" s="6" t="s">
        <v>1179</v>
      </c>
      <c r="D316" s="6" t="s">
        <v>1034</v>
      </c>
      <c r="E316" s="7">
        <v>6.46</v>
      </c>
    </row>
    <row r="317" spans="1:5">
      <c r="A317" s="5">
        <v>44469</v>
      </c>
      <c r="B317" s="6" t="s">
        <v>10</v>
      </c>
      <c r="C317" s="6" t="s">
        <v>1180</v>
      </c>
      <c r="D317" s="6" t="s">
        <v>1088</v>
      </c>
      <c r="E317" s="7">
        <v>66.67</v>
      </c>
    </row>
    <row r="318" spans="1:5">
      <c r="A318" s="5">
        <v>44469</v>
      </c>
      <c r="B318" s="6" t="s">
        <v>22</v>
      </c>
      <c r="C318" s="6" t="s">
        <v>1181</v>
      </c>
      <c r="D318" s="6" t="s">
        <v>1031</v>
      </c>
      <c r="E318" s="7">
        <v>1796</v>
      </c>
    </row>
    <row r="319" spans="1:5">
      <c r="A319" s="5">
        <v>44469</v>
      </c>
      <c r="B319" s="6" t="s">
        <v>22</v>
      </c>
      <c r="C319" s="6" t="s">
        <v>1181</v>
      </c>
      <c r="D319" s="6" t="s">
        <v>1036</v>
      </c>
      <c r="E319" s="7">
        <v>9825.75</v>
      </c>
    </row>
    <row r="320" spans="1:5">
      <c r="A320" s="5">
        <v>44469</v>
      </c>
      <c r="B320" s="6" t="s">
        <v>68</v>
      </c>
      <c r="C320" s="6" t="s">
        <v>153</v>
      </c>
      <c r="D320" s="6" t="s">
        <v>1032</v>
      </c>
      <c r="E320" s="7">
        <v>325</v>
      </c>
    </row>
    <row r="321" spans="1:5">
      <c r="A321" s="5">
        <v>44469</v>
      </c>
      <c r="B321" s="6" t="s">
        <v>58</v>
      </c>
      <c r="C321" s="6" t="s">
        <v>1182</v>
      </c>
      <c r="D321" s="6" t="s">
        <v>1014</v>
      </c>
      <c r="E321" s="7">
        <v>600.4</v>
      </c>
    </row>
    <row r="322" spans="1:5">
      <c r="A322" s="5">
        <v>44469</v>
      </c>
      <c r="B322" s="6" t="s">
        <v>68</v>
      </c>
      <c r="C322" s="6" t="s">
        <v>306</v>
      </c>
      <c r="D322" s="6" t="s">
        <v>1056</v>
      </c>
      <c r="E322" s="7">
        <v>1144.31</v>
      </c>
    </row>
    <row r="323" spans="1:5">
      <c r="A323" s="5">
        <v>44469</v>
      </c>
      <c r="B323" s="6" t="s">
        <v>68</v>
      </c>
      <c r="C323" s="6" t="s">
        <v>306</v>
      </c>
      <c r="D323" s="6" t="s">
        <v>1056</v>
      </c>
      <c r="E323" s="7">
        <v>554.89</v>
      </c>
    </row>
    <row r="324" spans="1:5">
      <c r="A324" s="5">
        <v>44469</v>
      </c>
      <c r="B324" s="6" t="s">
        <v>68</v>
      </c>
      <c r="C324" s="6" t="s">
        <v>306</v>
      </c>
      <c r="D324" s="6" t="s">
        <v>1011</v>
      </c>
      <c r="E324" s="7">
        <v>1728</v>
      </c>
    </row>
    <row r="325" spans="1:5">
      <c r="A325" s="5">
        <v>44469</v>
      </c>
      <c r="B325" s="6" t="s">
        <v>58</v>
      </c>
      <c r="C325" s="6" t="s">
        <v>1183</v>
      </c>
      <c r="D325" s="6" t="s">
        <v>1028</v>
      </c>
      <c r="E325" s="7">
        <v>10.5</v>
      </c>
    </row>
    <row r="326" spans="1:5">
      <c r="A326" s="5">
        <v>44469</v>
      </c>
      <c r="B326" s="6" t="s">
        <v>274</v>
      </c>
      <c r="C326" s="6" t="s">
        <v>1184</v>
      </c>
      <c r="D326" s="6" t="s">
        <v>1019</v>
      </c>
      <c r="E326" s="7">
        <v>2343</v>
      </c>
    </row>
    <row r="327" spans="1:5">
      <c r="A327" s="5">
        <v>44469</v>
      </c>
      <c r="B327" s="6" t="s">
        <v>22</v>
      </c>
      <c r="C327" s="6" t="s">
        <v>1185</v>
      </c>
      <c r="D327" s="6" t="s">
        <v>1007</v>
      </c>
      <c r="E327" s="7">
        <v>60.84</v>
      </c>
    </row>
    <row r="328" spans="1:5">
      <c r="A328" s="5">
        <v>44469</v>
      </c>
      <c r="B328" s="6" t="s">
        <v>34</v>
      </c>
      <c r="C328" s="6" t="s">
        <v>1186</v>
      </c>
      <c r="D328" s="6" t="s">
        <v>1013</v>
      </c>
      <c r="E328" s="7">
        <v>568.6</v>
      </c>
    </row>
    <row r="329" spans="1:5">
      <c r="A329" s="5">
        <v>44469</v>
      </c>
      <c r="B329" s="6" t="s">
        <v>54</v>
      </c>
      <c r="C329" s="6" t="s">
        <v>159</v>
      </c>
      <c r="D329" s="6" t="s">
        <v>1009</v>
      </c>
      <c r="E329" s="7">
        <v>299</v>
      </c>
    </row>
    <row r="330" spans="1:5">
      <c r="A330" s="5">
        <v>44469</v>
      </c>
      <c r="B330" s="6" t="s">
        <v>54</v>
      </c>
      <c r="C330" s="6" t="s">
        <v>159</v>
      </c>
      <c r="D330" s="6" t="s">
        <v>1009</v>
      </c>
      <c r="E330" s="7">
        <v>299</v>
      </c>
    </row>
    <row r="331" spans="1:5">
      <c r="A331" s="5">
        <v>44469</v>
      </c>
      <c r="B331" s="6" t="s">
        <v>54</v>
      </c>
      <c r="C331" s="6" t="s">
        <v>159</v>
      </c>
      <c r="D331" s="6" t="s">
        <v>1036</v>
      </c>
      <c r="E331" s="7">
        <v>299</v>
      </c>
    </row>
    <row r="332" spans="1:5">
      <c r="A332" s="5">
        <v>44469</v>
      </c>
      <c r="B332" s="6" t="s">
        <v>16</v>
      </c>
      <c r="C332" s="6" t="s">
        <v>314</v>
      </c>
      <c r="D332" s="6" t="s">
        <v>1009</v>
      </c>
      <c r="E332" s="7">
        <v>219</v>
      </c>
    </row>
    <row r="333" spans="1:5">
      <c r="A333" s="5">
        <v>44469</v>
      </c>
      <c r="B333" s="6" t="s">
        <v>22</v>
      </c>
      <c r="C333" s="6" t="s">
        <v>314</v>
      </c>
      <c r="D333" s="6" t="s">
        <v>1062</v>
      </c>
      <c r="E333" s="7">
        <v>564.86</v>
      </c>
    </row>
    <row r="334" spans="1:5">
      <c r="A334" s="5">
        <v>44469</v>
      </c>
      <c r="B334" s="6" t="s">
        <v>58</v>
      </c>
      <c r="C334" s="6" t="s">
        <v>494</v>
      </c>
      <c r="D334" s="6" t="s">
        <v>1022</v>
      </c>
      <c r="E334" s="7">
        <v>339.96</v>
      </c>
    </row>
    <row r="335" spans="1:5">
      <c r="A335" s="5">
        <v>44469</v>
      </c>
      <c r="B335" s="6" t="s">
        <v>58</v>
      </c>
      <c r="C335" s="6" t="s">
        <v>494</v>
      </c>
      <c r="D335" s="6" t="s">
        <v>1009</v>
      </c>
      <c r="E335" s="7">
        <v>350.96</v>
      </c>
    </row>
    <row r="336" spans="1:5">
      <c r="A336" s="5">
        <v>44469</v>
      </c>
      <c r="B336" s="6" t="s">
        <v>58</v>
      </c>
      <c r="C336" s="6" t="s">
        <v>494</v>
      </c>
      <c r="D336" s="6" t="s">
        <v>1007</v>
      </c>
      <c r="E336" s="7">
        <v>126.96</v>
      </c>
    </row>
    <row r="337" spans="1:5">
      <c r="A337" s="5">
        <v>44469</v>
      </c>
      <c r="B337" s="6" t="s">
        <v>58</v>
      </c>
      <c r="C337" s="6" t="s">
        <v>494</v>
      </c>
      <c r="D337" s="6" t="s">
        <v>1032</v>
      </c>
      <c r="E337" s="7">
        <v>346.96</v>
      </c>
    </row>
    <row r="338" spans="1:5">
      <c r="A338" s="5">
        <v>44469</v>
      </c>
      <c r="B338" s="6" t="s">
        <v>58</v>
      </c>
      <c r="C338" s="6" t="s">
        <v>494</v>
      </c>
      <c r="D338" s="6" t="s">
        <v>1032</v>
      </c>
      <c r="E338" s="7">
        <v>346.96</v>
      </c>
    </row>
    <row r="339" spans="1:5">
      <c r="A339" s="5">
        <v>44469</v>
      </c>
      <c r="B339" s="6" t="s">
        <v>58</v>
      </c>
      <c r="C339" s="6" t="s">
        <v>494</v>
      </c>
      <c r="D339" s="6" t="s">
        <v>1032</v>
      </c>
      <c r="E339" s="7">
        <v>346.96</v>
      </c>
    </row>
    <row r="340" spans="1:5">
      <c r="A340" s="5">
        <v>44469</v>
      </c>
      <c r="B340" s="6" t="s">
        <v>58</v>
      </c>
      <c r="C340" s="6" t="s">
        <v>494</v>
      </c>
      <c r="D340" s="6" t="s">
        <v>1033</v>
      </c>
      <c r="E340" s="7">
        <v>335.97</v>
      </c>
    </row>
    <row r="341" spans="1:5">
      <c r="A341" s="5">
        <v>44469</v>
      </c>
      <c r="B341" s="6" t="s">
        <v>58</v>
      </c>
      <c r="C341" s="6" t="s">
        <v>494</v>
      </c>
      <c r="D341" s="6" t="s">
        <v>1033</v>
      </c>
      <c r="E341" s="7">
        <v>362.96</v>
      </c>
    </row>
    <row r="342" spans="1:5">
      <c r="A342" s="5">
        <v>44469</v>
      </c>
      <c r="B342" s="6" t="s">
        <v>58</v>
      </c>
      <c r="C342" s="6" t="s">
        <v>494</v>
      </c>
      <c r="D342" s="6" t="s">
        <v>1029</v>
      </c>
      <c r="E342" s="7">
        <v>-362.96</v>
      </c>
    </row>
    <row r="343" spans="1:5">
      <c r="A343" s="5">
        <v>44469</v>
      </c>
      <c r="B343" s="6" t="s">
        <v>58</v>
      </c>
      <c r="C343" s="6" t="s">
        <v>494</v>
      </c>
      <c r="D343" s="6" t="s">
        <v>1011</v>
      </c>
      <c r="E343" s="7">
        <v>167.29</v>
      </c>
    </row>
    <row r="344" spans="1:5">
      <c r="A344" s="5">
        <v>44469</v>
      </c>
      <c r="B344" s="6" t="s">
        <v>58</v>
      </c>
      <c r="C344" s="6" t="s">
        <v>494</v>
      </c>
      <c r="D344" s="6" t="s">
        <v>1011</v>
      </c>
      <c r="E344" s="7">
        <v>40</v>
      </c>
    </row>
    <row r="345" spans="1:5">
      <c r="A345" s="5">
        <v>44469</v>
      </c>
      <c r="B345" s="6" t="s">
        <v>58</v>
      </c>
      <c r="C345" s="6" t="s">
        <v>494</v>
      </c>
      <c r="D345" s="6" t="s">
        <v>1011</v>
      </c>
      <c r="E345" s="7">
        <v>98.98</v>
      </c>
    </row>
    <row r="346" spans="1:5">
      <c r="A346" s="5">
        <v>44469</v>
      </c>
      <c r="B346" s="6" t="s">
        <v>22</v>
      </c>
      <c r="C346" s="6" t="s">
        <v>1187</v>
      </c>
      <c r="D346" s="6" t="s">
        <v>1056</v>
      </c>
      <c r="E346" s="7">
        <v>1125</v>
      </c>
    </row>
    <row r="347" spans="1:5">
      <c r="A347" s="5">
        <v>44469</v>
      </c>
      <c r="B347" s="6" t="s">
        <v>28</v>
      </c>
      <c r="C347" s="6" t="s">
        <v>1188</v>
      </c>
      <c r="D347" s="6" t="s">
        <v>1029</v>
      </c>
      <c r="E347" s="7">
        <v>919.04</v>
      </c>
    </row>
    <row r="348" spans="1:5">
      <c r="A348" s="5">
        <v>44469</v>
      </c>
      <c r="B348" s="6" t="s">
        <v>10</v>
      </c>
      <c r="C348" s="6" t="s">
        <v>163</v>
      </c>
      <c r="D348" s="6" t="s">
        <v>1031</v>
      </c>
      <c r="E348" s="7">
        <v>44</v>
      </c>
    </row>
    <row r="349" spans="1:5">
      <c r="A349" s="5">
        <v>44469</v>
      </c>
      <c r="B349" s="6" t="s">
        <v>10</v>
      </c>
      <c r="C349" s="6" t="s">
        <v>163</v>
      </c>
      <c r="D349" s="6" t="s">
        <v>1014</v>
      </c>
      <c r="E349" s="7">
        <v>44</v>
      </c>
    </row>
    <row r="350" spans="1:5">
      <c r="A350" s="5">
        <v>44469</v>
      </c>
      <c r="B350" s="6" t="s">
        <v>34</v>
      </c>
      <c r="C350" s="6" t="s">
        <v>315</v>
      </c>
      <c r="D350" s="6" t="s">
        <v>1042</v>
      </c>
      <c r="E350" s="7">
        <v>485.97</v>
      </c>
    </row>
    <row r="351" spans="1:5">
      <c r="A351" s="5">
        <v>44469</v>
      </c>
      <c r="B351" s="6" t="s">
        <v>34</v>
      </c>
      <c r="C351" s="6" t="s">
        <v>315</v>
      </c>
      <c r="D351" s="6" t="s">
        <v>1034</v>
      </c>
      <c r="E351" s="7">
        <v>85.55</v>
      </c>
    </row>
    <row r="352" spans="1:5">
      <c r="A352" s="5">
        <v>44469</v>
      </c>
      <c r="B352" s="6" t="s">
        <v>68</v>
      </c>
      <c r="C352" s="6" t="s">
        <v>164</v>
      </c>
      <c r="D352" s="6" t="s">
        <v>1014</v>
      </c>
      <c r="E352" s="7">
        <v>1200</v>
      </c>
    </row>
    <row r="353" spans="1:5">
      <c r="A353" s="5">
        <v>44469</v>
      </c>
      <c r="B353" s="6" t="s">
        <v>10</v>
      </c>
      <c r="C353" s="6" t="s">
        <v>165</v>
      </c>
      <c r="D353" s="6" t="s">
        <v>1024</v>
      </c>
      <c r="E353" s="7">
        <v>2317.5</v>
      </c>
    </row>
    <row r="354" spans="1:5">
      <c r="A354" s="5">
        <v>44469</v>
      </c>
      <c r="B354" s="6" t="s">
        <v>10</v>
      </c>
      <c r="C354" s="6" t="s">
        <v>165</v>
      </c>
      <c r="D354" s="6" t="s">
        <v>1024</v>
      </c>
      <c r="E354" s="7">
        <v>2317.5</v>
      </c>
    </row>
    <row r="355" spans="1:5">
      <c r="A355" s="5">
        <v>44469</v>
      </c>
      <c r="B355" s="6" t="s">
        <v>34</v>
      </c>
      <c r="C355" s="6" t="s">
        <v>165</v>
      </c>
      <c r="D355" s="6" t="s">
        <v>1024</v>
      </c>
      <c r="E355" s="7">
        <v>1261.75</v>
      </c>
    </row>
    <row r="356" spans="1:5">
      <c r="A356" s="5">
        <v>44469</v>
      </c>
      <c r="B356" s="6" t="s">
        <v>96</v>
      </c>
      <c r="C356" s="6" t="s">
        <v>165</v>
      </c>
      <c r="D356" s="6" t="s">
        <v>1024</v>
      </c>
      <c r="E356" s="7">
        <v>2008.5</v>
      </c>
    </row>
    <row r="357" spans="1:5">
      <c r="A357" s="5">
        <v>44469</v>
      </c>
      <c r="B357" s="6" t="s">
        <v>167</v>
      </c>
      <c r="C357" s="6" t="s">
        <v>1189</v>
      </c>
      <c r="D357" s="6" t="s">
        <v>1009</v>
      </c>
      <c r="E357" s="7">
        <v>35.96</v>
      </c>
    </row>
    <row r="358" spans="1:5">
      <c r="A358" s="5">
        <v>44469</v>
      </c>
      <c r="B358" s="6" t="s">
        <v>167</v>
      </c>
      <c r="C358" s="6" t="s">
        <v>1189</v>
      </c>
      <c r="D358" s="6" t="s">
        <v>1009</v>
      </c>
      <c r="E358" s="7">
        <v>35.96</v>
      </c>
    </row>
    <row r="359" spans="1:5">
      <c r="A359" s="5">
        <v>44469</v>
      </c>
      <c r="B359" s="6" t="s">
        <v>1139</v>
      </c>
      <c r="C359" s="6" t="s">
        <v>170</v>
      </c>
      <c r="D359" s="6" t="s">
        <v>1044</v>
      </c>
      <c r="E359" s="7">
        <v>1017.88</v>
      </c>
    </row>
    <row r="360" spans="1:5">
      <c r="A360" s="5">
        <v>44469</v>
      </c>
      <c r="B360" s="6" t="s">
        <v>22</v>
      </c>
      <c r="C360" s="6" t="s">
        <v>170</v>
      </c>
      <c r="D360" s="6" t="s">
        <v>1042</v>
      </c>
      <c r="E360" s="7">
        <v>4414.47</v>
      </c>
    </row>
    <row r="361" spans="1:5">
      <c r="A361" s="5">
        <v>44469</v>
      </c>
      <c r="B361" s="6" t="s">
        <v>16</v>
      </c>
      <c r="C361" s="6" t="s">
        <v>171</v>
      </c>
      <c r="D361" s="6" t="s">
        <v>1009</v>
      </c>
      <c r="E361" s="7">
        <v>240</v>
      </c>
    </row>
    <row r="362" spans="1:5">
      <c r="A362" s="5">
        <v>44469</v>
      </c>
      <c r="B362" s="6" t="s">
        <v>96</v>
      </c>
      <c r="C362" s="6" t="s">
        <v>1190</v>
      </c>
      <c r="D362" s="6" t="s">
        <v>1024</v>
      </c>
      <c r="E362" s="7">
        <v>823.88</v>
      </c>
    </row>
    <row r="363" spans="1:5">
      <c r="A363" s="5">
        <v>44469</v>
      </c>
      <c r="B363" s="6" t="s">
        <v>68</v>
      </c>
      <c r="C363" s="6" t="s">
        <v>1191</v>
      </c>
      <c r="D363" s="6" t="s">
        <v>1044</v>
      </c>
      <c r="E363" s="7">
        <v>2450</v>
      </c>
    </row>
    <row r="364" spans="1:5">
      <c r="A364" s="5">
        <v>44469</v>
      </c>
      <c r="B364" s="6" t="s">
        <v>68</v>
      </c>
      <c r="C364" s="6" t="s">
        <v>811</v>
      </c>
      <c r="D364" s="6" t="s">
        <v>1024</v>
      </c>
      <c r="E364" s="7">
        <v>6695</v>
      </c>
    </row>
    <row r="365" spans="1:5">
      <c r="A365" s="5">
        <v>44469</v>
      </c>
      <c r="B365" s="6" t="s">
        <v>34</v>
      </c>
      <c r="C365" s="6" t="s">
        <v>1192</v>
      </c>
      <c r="D365" s="6" t="s">
        <v>1034</v>
      </c>
      <c r="E365" s="7">
        <v>184.11</v>
      </c>
    </row>
    <row r="366" spans="1:5">
      <c r="A366" s="5">
        <v>44469</v>
      </c>
      <c r="B366" s="6" t="s">
        <v>22</v>
      </c>
      <c r="C366" s="6" t="s">
        <v>1193</v>
      </c>
      <c r="D366" s="6" t="s">
        <v>1007</v>
      </c>
      <c r="E366" s="7">
        <v>246.75</v>
      </c>
    </row>
    <row r="367" spans="1:5">
      <c r="A367" s="5">
        <v>44469</v>
      </c>
      <c r="B367" s="6" t="s">
        <v>167</v>
      </c>
      <c r="C367" s="6" t="s">
        <v>1194</v>
      </c>
      <c r="D367" s="6" t="s">
        <v>1013</v>
      </c>
      <c r="E367" s="7">
        <v>69.75</v>
      </c>
    </row>
    <row r="368" spans="1:5">
      <c r="A368" s="5">
        <v>44469</v>
      </c>
      <c r="B368" s="6" t="s">
        <v>167</v>
      </c>
      <c r="C368" s="6" t="s">
        <v>1194</v>
      </c>
      <c r="D368" s="6" t="s">
        <v>1013</v>
      </c>
      <c r="E368" s="7">
        <v>71.8</v>
      </c>
    </row>
    <row r="369" spans="1:5">
      <c r="A369" s="5">
        <v>44469</v>
      </c>
      <c r="B369" s="6" t="s">
        <v>96</v>
      </c>
      <c r="C369" s="6" t="s">
        <v>1195</v>
      </c>
      <c r="D369" s="6" t="s">
        <v>1044</v>
      </c>
      <c r="E369" s="7">
        <v>277</v>
      </c>
    </row>
    <row r="370" spans="1:5">
      <c r="A370" s="5">
        <v>44469</v>
      </c>
      <c r="B370" s="6" t="s">
        <v>58</v>
      </c>
      <c r="C370" s="6" t="s">
        <v>1196</v>
      </c>
      <c r="D370" s="6" t="s">
        <v>1033</v>
      </c>
      <c r="E370" s="7">
        <v>8</v>
      </c>
    </row>
    <row r="371" spans="1:5">
      <c r="A371" s="5">
        <v>44469</v>
      </c>
      <c r="B371" s="6" t="s">
        <v>58</v>
      </c>
      <c r="C371" s="6" t="s">
        <v>1196</v>
      </c>
      <c r="D371" s="6" t="s">
        <v>1033</v>
      </c>
      <c r="E371" s="7">
        <v>-8</v>
      </c>
    </row>
    <row r="372" spans="1:5">
      <c r="A372" s="5">
        <v>44469</v>
      </c>
      <c r="B372" s="6" t="s">
        <v>34</v>
      </c>
      <c r="C372" s="6" t="s">
        <v>603</v>
      </c>
      <c r="D372" s="6" t="s">
        <v>1031</v>
      </c>
      <c r="E372" s="7">
        <v>34.97</v>
      </c>
    </row>
    <row r="373" spans="1:5">
      <c r="A373" s="5">
        <v>44469</v>
      </c>
      <c r="B373" s="6" t="s">
        <v>70</v>
      </c>
      <c r="C373" s="6" t="s">
        <v>1197</v>
      </c>
      <c r="D373" s="6" t="s">
        <v>1084</v>
      </c>
      <c r="E373" s="7">
        <v>25</v>
      </c>
    </row>
    <row r="374" spans="1:5">
      <c r="A374" s="5">
        <v>44469</v>
      </c>
      <c r="B374" s="6" t="s">
        <v>22</v>
      </c>
      <c r="C374" s="6" t="s">
        <v>1198</v>
      </c>
      <c r="D374" s="6" t="s">
        <v>1007</v>
      </c>
      <c r="E374" s="7">
        <v>31.06</v>
      </c>
    </row>
    <row r="375" spans="1:5">
      <c r="A375" s="5">
        <v>44469</v>
      </c>
      <c r="B375" s="6" t="s">
        <v>22</v>
      </c>
      <c r="C375" s="6" t="s">
        <v>1198</v>
      </c>
      <c r="D375" s="6" t="s">
        <v>1028</v>
      </c>
      <c r="E375" s="7">
        <v>-1.58</v>
      </c>
    </row>
    <row r="376" spans="1:5">
      <c r="A376" s="5">
        <v>44469</v>
      </c>
      <c r="B376" s="6" t="s">
        <v>96</v>
      </c>
      <c r="C376" s="6" t="s">
        <v>1198</v>
      </c>
      <c r="D376" s="6" t="s">
        <v>1044</v>
      </c>
      <c r="E376" s="7">
        <v>18.649999999999999</v>
      </c>
    </row>
    <row r="377" spans="1:5">
      <c r="A377" s="5">
        <v>44469</v>
      </c>
      <c r="B377" s="6" t="s">
        <v>68</v>
      </c>
      <c r="C377" s="6" t="s">
        <v>322</v>
      </c>
      <c r="D377" s="6" t="s">
        <v>1032</v>
      </c>
      <c r="E377" s="7">
        <v>582.72</v>
      </c>
    </row>
    <row r="378" spans="1:5">
      <c r="A378" s="5">
        <v>44469</v>
      </c>
      <c r="B378" s="6" t="s">
        <v>321</v>
      </c>
      <c r="C378" s="6" t="s">
        <v>322</v>
      </c>
      <c r="D378" s="6" t="s">
        <v>1032</v>
      </c>
      <c r="E378" s="7">
        <v>397.5</v>
      </c>
    </row>
    <row r="379" spans="1:5">
      <c r="A379" s="5">
        <v>44469</v>
      </c>
      <c r="B379" s="6" t="s">
        <v>321</v>
      </c>
      <c r="C379" s="6" t="s">
        <v>322</v>
      </c>
      <c r="D379" s="6" t="s">
        <v>1032</v>
      </c>
      <c r="E379" s="7">
        <v>6049.19</v>
      </c>
    </row>
    <row r="380" spans="1:5">
      <c r="A380" s="5">
        <v>44469</v>
      </c>
      <c r="B380" s="6" t="s">
        <v>321</v>
      </c>
      <c r="C380" s="6" t="s">
        <v>322</v>
      </c>
      <c r="D380" s="6" t="s">
        <v>1032</v>
      </c>
      <c r="E380" s="7">
        <v>1773.5</v>
      </c>
    </row>
    <row r="381" spans="1:5">
      <c r="A381" s="5">
        <v>44469</v>
      </c>
      <c r="B381" s="6" t="s">
        <v>321</v>
      </c>
      <c r="C381" s="6" t="s">
        <v>322</v>
      </c>
      <c r="D381" s="6" t="s">
        <v>1032</v>
      </c>
      <c r="E381" s="7">
        <v>1279</v>
      </c>
    </row>
    <row r="382" spans="1:5">
      <c r="A382" s="5">
        <v>44469</v>
      </c>
      <c r="B382" s="6" t="s">
        <v>321</v>
      </c>
      <c r="C382" s="6" t="s">
        <v>322</v>
      </c>
      <c r="D382" s="6" t="s">
        <v>1032</v>
      </c>
      <c r="E382" s="7">
        <v>925.5</v>
      </c>
    </row>
    <row r="383" spans="1:5">
      <c r="A383" s="5">
        <v>44469</v>
      </c>
      <c r="B383" s="6" t="s">
        <v>321</v>
      </c>
      <c r="C383" s="6" t="s">
        <v>322</v>
      </c>
      <c r="D383" s="6" t="s">
        <v>1032</v>
      </c>
      <c r="E383" s="7">
        <v>311.5</v>
      </c>
    </row>
    <row r="384" spans="1:5">
      <c r="A384" s="5">
        <v>44469</v>
      </c>
      <c r="B384" s="6" t="s">
        <v>321</v>
      </c>
      <c r="C384" s="6" t="s">
        <v>322</v>
      </c>
      <c r="D384" s="6" t="s">
        <v>1032</v>
      </c>
      <c r="E384" s="7">
        <v>376</v>
      </c>
    </row>
    <row r="385" spans="1:5">
      <c r="A385" s="5">
        <v>44469</v>
      </c>
      <c r="B385" s="6" t="s">
        <v>321</v>
      </c>
      <c r="C385" s="6" t="s">
        <v>322</v>
      </c>
      <c r="D385" s="6" t="s">
        <v>1032</v>
      </c>
      <c r="E385" s="7">
        <v>419</v>
      </c>
    </row>
    <row r="386" spans="1:5">
      <c r="A386" s="5">
        <v>44469</v>
      </c>
      <c r="B386" s="6" t="s">
        <v>321</v>
      </c>
      <c r="C386" s="6" t="s">
        <v>322</v>
      </c>
      <c r="D386" s="6" t="s">
        <v>1032</v>
      </c>
      <c r="E386" s="7">
        <v>161</v>
      </c>
    </row>
    <row r="387" spans="1:5">
      <c r="A387" s="5">
        <v>44469</v>
      </c>
      <c r="B387" s="6" t="s">
        <v>321</v>
      </c>
      <c r="C387" s="6" t="s">
        <v>322</v>
      </c>
      <c r="D387" s="6" t="s">
        <v>1032</v>
      </c>
      <c r="E387" s="7">
        <v>1300.5</v>
      </c>
    </row>
    <row r="388" spans="1:5">
      <c r="A388" s="5">
        <v>44469</v>
      </c>
      <c r="B388" s="6" t="s">
        <v>321</v>
      </c>
      <c r="C388" s="6" t="s">
        <v>322</v>
      </c>
      <c r="D388" s="6" t="s">
        <v>1032</v>
      </c>
      <c r="E388" s="7">
        <v>204</v>
      </c>
    </row>
    <row r="389" spans="1:5">
      <c r="A389" s="5">
        <v>44469</v>
      </c>
      <c r="B389" s="6" t="s">
        <v>68</v>
      </c>
      <c r="C389" s="6" t="s">
        <v>322</v>
      </c>
      <c r="D389" s="6" t="s">
        <v>1044</v>
      </c>
      <c r="E389" s="7">
        <v>5676.11</v>
      </c>
    </row>
    <row r="390" spans="1:5">
      <c r="A390" s="5">
        <v>44469</v>
      </c>
      <c r="B390" s="6" t="s">
        <v>25</v>
      </c>
      <c r="C390" s="6" t="s">
        <v>176</v>
      </c>
      <c r="D390" s="6" t="s">
        <v>1021</v>
      </c>
      <c r="E390" s="7">
        <v>1003.91</v>
      </c>
    </row>
    <row r="391" spans="1:5">
      <c r="A391" s="5">
        <v>44469</v>
      </c>
      <c r="B391" s="6" t="s">
        <v>22</v>
      </c>
      <c r="C391" s="6" t="s">
        <v>401</v>
      </c>
      <c r="D391" s="6" t="s">
        <v>1019</v>
      </c>
      <c r="E391" s="7">
        <v>115.89</v>
      </c>
    </row>
    <row r="392" spans="1:5">
      <c r="A392" s="5">
        <v>44469</v>
      </c>
      <c r="B392" s="6" t="s">
        <v>22</v>
      </c>
      <c r="C392" s="6" t="s">
        <v>1199</v>
      </c>
      <c r="D392" s="6" t="s">
        <v>1024</v>
      </c>
      <c r="E392" s="7">
        <v>134.97999999999999</v>
      </c>
    </row>
    <row r="393" spans="1:5">
      <c r="A393" s="5">
        <v>44469</v>
      </c>
      <c r="B393" s="6" t="s">
        <v>25</v>
      </c>
      <c r="C393" s="6" t="s">
        <v>498</v>
      </c>
      <c r="D393" s="6" t="s">
        <v>1034</v>
      </c>
      <c r="E393" s="7">
        <v>129.51</v>
      </c>
    </row>
    <row r="394" spans="1:5">
      <c r="A394" s="5">
        <v>44469</v>
      </c>
      <c r="B394" s="6" t="s">
        <v>68</v>
      </c>
      <c r="C394" s="6" t="s">
        <v>177</v>
      </c>
      <c r="D394" s="6" t="s">
        <v>1084</v>
      </c>
      <c r="E394" s="7">
        <v>774</v>
      </c>
    </row>
    <row r="395" spans="1:5">
      <c r="A395" s="5">
        <v>44469</v>
      </c>
      <c r="B395" s="6" t="s">
        <v>68</v>
      </c>
      <c r="C395" s="6" t="s">
        <v>177</v>
      </c>
      <c r="D395" s="6" t="s">
        <v>1014</v>
      </c>
      <c r="E395" s="7">
        <v>18.28</v>
      </c>
    </row>
    <row r="396" spans="1:5">
      <c r="A396" s="5">
        <v>44469</v>
      </c>
      <c r="B396" s="6" t="s">
        <v>28</v>
      </c>
      <c r="C396" s="6" t="s">
        <v>177</v>
      </c>
      <c r="D396" s="6" t="s">
        <v>1024</v>
      </c>
      <c r="E396" s="7">
        <v>79.430000000000007</v>
      </c>
    </row>
    <row r="397" spans="1:5">
      <c r="A397" s="5">
        <v>44469</v>
      </c>
      <c r="B397" s="6" t="s">
        <v>28</v>
      </c>
      <c r="C397" s="6" t="s">
        <v>177</v>
      </c>
      <c r="D397" s="6" t="s">
        <v>1034</v>
      </c>
      <c r="E397" s="7">
        <v>113.5</v>
      </c>
    </row>
    <row r="398" spans="1:5">
      <c r="A398" s="5">
        <v>44469</v>
      </c>
      <c r="B398" s="6" t="s">
        <v>22</v>
      </c>
      <c r="C398" s="6" t="s">
        <v>648</v>
      </c>
      <c r="D398" s="6" t="s">
        <v>1036</v>
      </c>
      <c r="E398" s="7">
        <v>134</v>
      </c>
    </row>
    <row r="399" spans="1:5">
      <c r="A399" s="5">
        <v>44469</v>
      </c>
      <c r="B399" s="6" t="s">
        <v>22</v>
      </c>
      <c r="C399" s="6" t="s">
        <v>648</v>
      </c>
      <c r="D399" s="6" t="s">
        <v>1029</v>
      </c>
      <c r="E399" s="7">
        <v>64.98</v>
      </c>
    </row>
    <row r="400" spans="1:5">
      <c r="A400" s="5">
        <v>44469</v>
      </c>
      <c r="B400" s="6" t="s">
        <v>25</v>
      </c>
      <c r="C400" s="6" t="s">
        <v>499</v>
      </c>
      <c r="D400" s="6" t="s">
        <v>1051</v>
      </c>
      <c r="E400" s="7">
        <v>172.07</v>
      </c>
    </row>
    <row r="401" spans="1:5">
      <c r="A401" s="5">
        <v>44469</v>
      </c>
      <c r="B401" s="6" t="s">
        <v>22</v>
      </c>
      <c r="C401" s="6" t="s">
        <v>815</v>
      </c>
      <c r="D401" s="6" t="s">
        <v>1036</v>
      </c>
      <c r="E401" s="7">
        <v>282.39999999999998</v>
      </c>
    </row>
    <row r="402" spans="1:5">
      <c r="A402" s="5">
        <v>44469</v>
      </c>
      <c r="B402" s="6" t="s">
        <v>25</v>
      </c>
      <c r="C402" s="6" t="s">
        <v>605</v>
      </c>
      <c r="D402" s="6" t="s">
        <v>1036</v>
      </c>
      <c r="E402" s="7">
        <v>491.91</v>
      </c>
    </row>
    <row r="403" spans="1:5">
      <c r="A403" s="5">
        <v>44469</v>
      </c>
      <c r="B403" s="6" t="s">
        <v>22</v>
      </c>
      <c r="C403" s="6" t="s">
        <v>500</v>
      </c>
      <c r="D403" s="6" t="s">
        <v>1036</v>
      </c>
      <c r="E403" s="7">
        <v>205.89</v>
      </c>
    </row>
    <row r="404" spans="1:5">
      <c r="A404" s="5">
        <v>44469</v>
      </c>
      <c r="B404" s="6" t="s">
        <v>68</v>
      </c>
      <c r="C404" s="6" t="s">
        <v>500</v>
      </c>
      <c r="D404" s="6" t="s">
        <v>1014</v>
      </c>
      <c r="E404" s="7">
        <v>228.67</v>
      </c>
    </row>
    <row r="405" spans="1:5">
      <c r="A405" s="5">
        <v>44469</v>
      </c>
      <c r="B405" s="6" t="s">
        <v>54</v>
      </c>
      <c r="C405" s="6" t="s">
        <v>403</v>
      </c>
      <c r="D405" s="6" t="s">
        <v>1022</v>
      </c>
      <c r="E405" s="7">
        <v>600</v>
      </c>
    </row>
    <row r="406" spans="1:5">
      <c r="A406" s="5">
        <v>44469</v>
      </c>
      <c r="B406" s="6" t="s">
        <v>54</v>
      </c>
      <c r="C406" s="6" t="s">
        <v>403</v>
      </c>
      <c r="D406" s="6" t="s">
        <v>1017</v>
      </c>
      <c r="E406" s="7">
        <v>-50</v>
      </c>
    </row>
    <row r="407" spans="1:5">
      <c r="A407" s="5">
        <v>44469</v>
      </c>
      <c r="B407" s="6" t="s">
        <v>34</v>
      </c>
      <c r="C407" s="6" t="s">
        <v>1200</v>
      </c>
      <c r="D407" s="6" t="s">
        <v>1056</v>
      </c>
      <c r="E407" s="7">
        <v>28.63</v>
      </c>
    </row>
    <row r="408" spans="1:5">
      <c r="A408" s="5">
        <v>44469</v>
      </c>
      <c r="B408" s="6" t="s">
        <v>22</v>
      </c>
      <c r="C408" s="6" t="s">
        <v>328</v>
      </c>
      <c r="D408" s="6" t="s">
        <v>1031</v>
      </c>
      <c r="E408" s="7">
        <v>1161</v>
      </c>
    </row>
    <row r="409" spans="1:5">
      <c r="A409" s="5">
        <v>44469</v>
      </c>
      <c r="B409" s="6" t="s">
        <v>394</v>
      </c>
      <c r="C409" s="6" t="s">
        <v>328</v>
      </c>
      <c r="D409" s="6" t="s">
        <v>1009</v>
      </c>
      <c r="E409" s="7">
        <v>110</v>
      </c>
    </row>
    <row r="410" spans="1:5">
      <c r="A410" s="5">
        <v>44469</v>
      </c>
      <c r="B410" s="6" t="s">
        <v>22</v>
      </c>
      <c r="C410" s="6" t="s">
        <v>328</v>
      </c>
      <c r="D410" s="6" t="s">
        <v>1013</v>
      </c>
      <c r="E410" s="7">
        <v>484</v>
      </c>
    </row>
    <row r="411" spans="1:5">
      <c r="A411" s="5">
        <v>44469</v>
      </c>
      <c r="B411" s="6" t="s">
        <v>394</v>
      </c>
      <c r="C411" s="6" t="s">
        <v>328</v>
      </c>
      <c r="D411" s="6" t="s">
        <v>1033</v>
      </c>
      <c r="E411" s="7">
        <v>540</v>
      </c>
    </row>
    <row r="412" spans="1:5">
      <c r="A412" s="5">
        <v>44469</v>
      </c>
      <c r="B412" s="6" t="s">
        <v>167</v>
      </c>
      <c r="C412" s="6" t="s">
        <v>329</v>
      </c>
      <c r="D412" s="6" t="s">
        <v>1044</v>
      </c>
      <c r="E412" s="7">
        <v>58</v>
      </c>
    </row>
    <row r="413" spans="1:5">
      <c r="A413" s="5">
        <v>44469</v>
      </c>
      <c r="B413" s="6" t="s">
        <v>167</v>
      </c>
      <c r="C413" s="6" t="s">
        <v>329</v>
      </c>
      <c r="D413" s="6" t="s">
        <v>1044</v>
      </c>
      <c r="E413" s="7">
        <v>58</v>
      </c>
    </row>
    <row r="414" spans="1:5">
      <c r="A414" s="5">
        <v>44469</v>
      </c>
      <c r="B414" s="6" t="s">
        <v>167</v>
      </c>
      <c r="C414" s="6" t="s">
        <v>329</v>
      </c>
      <c r="D414" s="6" t="s">
        <v>1044</v>
      </c>
      <c r="E414" s="7">
        <v>58</v>
      </c>
    </row>
    <row r="415" spans="1:5">
      <c r="A415" s="5">
        <v>44469</v>
      </c>
      <c r="B415" s="6" t="s">
        <v>16</v>
      </c>
      <c r="C415" s="6" t="s">
        <v>606</v>
      </c>
      <c r="D415" s="6" t="s">
        <v>1044</v>
      </c>
      <c r="E415" s="7">
        <v>560</v>
      </c>
    </row>
    <row r="416" spans="1:5">
      <c r="A416" s="5">
        <v>44469</v>
      </c>
      <c r="B416" s="6" t="s">
        <v>54</v>
      </c>
      <c r="C416" s="6" t="s">
        <v>1201</v>
      </c>
      <c r="D416" s="6" t="s">
        <v>1022</v>
      </c>
      <c r="E416" s="7">
        <v>99</v>
      </c>
    </row>
    <row r="417" spans="1:5">
      <c r="A417" s="5">
        <v>44469</v>
      </c>
      <c r="B417" s="6" t="s">
        <v>178</v>
      </c>
      <c r="C417" s="6" t="s">
        <v>179</v>
      </c>
      <c r="D417" s="6" t="s">
        <v>1021</v>
      </c>
      <c r="E417" s="7">
        <v>100</v>
      </c>
    </row>
    <row r="418" spans="1:5">
      <c r="A418" s="5">
        <v>44469</v>
      </c>
      <c r="B418" s="6" t="s">
        <v>178</v>
      </c>
      <c r="C418" s="6" t="s">
        <v>179</v>
      </c>
      <c r="D418" s="6" t="s">
        <v>1029</v>
      </c>
      <c r="E418" s="7">
        <v>100</v>
      </c>
    </row>
    <row r="419" spans="1:5">
      <c r="A419" s="5">
        <v>44469</v>
      </c>
      <c r="B419" s="6" t="s">
        <v>25</v>
      </c>
      <c r="C419" s="6" t="s">
        <v>181</v>
      </c>
      <c r="D419" s="6" t="s">
        <v>1021</v>
      </c>
      <c r="E419" s="7">
        <v>47.75</v>
      </c>
    </row>
    <row r="420" spans="1:5">
      <c r="A420" s="5">
        <v>44469</v>
      </c>
      <c r="B420" s="6" t="s">
        <v>25</v>
      </c>
      <c r="C420" s="6" t="s">
        <v>181</v>
      </c>
      <c r="D420" s="6" t="s">
        <v>1030</v>
      </c>
      <c r="E420" s="7">
        <v>156.25</v>
      </c>
    </row>
    <row r="421" spans="1:5">
      <c r="A421" s="5">
        <v>44469</v>
      </c>
      <c r="B421" s="6" t="s">
        <v>96</v>
      </c>
      <c r="C421" s="6" t="s">
        <v>1202</v>
      </c>
      <c r="D421" s="6" t="s">
        <v>1024</v>
      </c>
      <c r="E421" s="7">
        <v>455</v>
      </c>
    </row>
    <row r="422" spans="1:5">
      <c r="A422" s="5">
        <v>44469</v>
      </c>
      <c r="B422" s="6" t="s">
        <v>78</v>
      </c>
      <c r="C422" s="6" t="s">
        <v>182</v>
      </c>
      <c r="D422" s="6" t="s">
        <v>1060</v>
      </c>
      <c r="E422" s="7">
        <v>65</v>
      </c>
    </row>
    <row r="423" spans="1:5">
      <c r="A423" s="5">
        <v>44469</v>
      </c>
      <c r="B423" s="6" t="s">
        <v>78</v>
      </c>
      <c r="C423" s="6" t="s">
        <v>182</v>
      </c>
      <c r="D423" s="6" t="s">
        <v>1060</v>
      </c>
      <c r="E423" s="7">
        <v>807.63</v>
      </c>
    </row>
    <row r="424" spans="1:5">
      <c r="A424" s="5">
        <v>44469</v>
      </c>
      <c r="B424" s="6" t="s">
        <v>58</v>
      </c>
      <c r="C424" s="6" t="s">
        <v>1203</v>
      </c>
      <c r="D424" s="6" t="s">
        <v>1048</v>
      </c>
      <c r="E424" s="7">
        <v>9.25</v>
      </c>
    </row>
    <row r="425" spans="1:5">
      <c r="A425" s="5">
        <v>44469</v>
      </c>
      <c r="B425" s="6" t="s">
        <v>58</v>
      </c>
      <c r="C425" s="6" t="s">
        <v>1203</v>
      </c>
      <c r="D425" s="6" t="s">
        <v>1014</v>
      </c>
      <c r="E425" s="7">
        <v>9.25</v>
      </c>
    </row>
    <row r="426" spans="1:5">
      <c r="A426" s="5">
        <v>44469</v>
      </c>
      <c r="B426" s="6" t="s">
        <v>58</v>
      </c>
      <c r="C426" s="6" t="s">
        <v>1203</v>
      </c>
      <c r="D426" s="6" t="s">
        <v>1015</v>
      </c>
      <c r="E426" s="7">
        <v>16.03</v>
      </c>
    </row>
    <row r="427" spans="1:5">
      <c r="A427" s="5">
        <v>44469</v>
      </c>
      <c r="B427" s="6" t="s">
        <v>58</v>
      </c>
      <c r="C427" s="6" t="s">
        <v>1203</v>
      </c>
      <c r="D427" s="6" t="s">
        <v>1024</v>
      </c>
      <c r="E427" s="7">
        <v>30.49</v>
      </c>
    </row>
    <row r="428" spans="1:5">
      <c r="A428" s="5">
        <v>44469</v>
      </c>
      <c r="B428" s="6" t="s">
        <v>22</v>
      </c>
      <c r="C428" s="6" t="s">
        <v>183</v>
      </c>
      <c r="D428" s="6" t="s">
        <v>1014</v>
      </c>
      <c r="E428" s="7">
        <v>1606.8</v>
      </c>
    </row>
    <row r="429" spans="1:5">
      <c r="A429" s="5">
        <v>44469</v>
      </c>
      <c r="B429" s="6" t="s">
        <v>54</v>
      </c>
      <c r="C429" s="6" t="s">
        <v>1204</v>
      </c>
      <c r="D429" s="6" t="s">
        <v>1042</v>
      </c>
      <c r="E429" s="7">
        <v>1408.74</v>
      </c>
    </row>
    <row r="430" spans="1:5">
      <c r="A430" s="5">
        <v>44469</v>
      </c>
      <c r="B430" s="6" t="s">
        <v>10</v>
      </c>
      <c r="C430" s="6" t="s">
        <v>405</v>
      </c>
      <c r="D430" s="6" t="s">
        <v>1015</v>
      </c>
      <c r="E430" s="7">
        <v>15</v>
      </c>
    </row>
    <row r="431" spans="1:5">
      <c r="A431" s="5">
        <v>44469</v>
      </c>
      <c r="B431" s="6" t="s">
        <v>70</v>
      </c>
      <c r="C431" s="6" t="s">
        <v>187</v>
      </c>
      <c r="D431" s="6" t="s">
        <v>1017</v>
      </c>
      <c r="E431" s="7">
        <v>82.4</v>
      </c>
    </row>
    <row r="432" spans="1:5">
      <c r="A432" s="5">
        <v>44469</v>
      </c>
      <c r="B432" s="6" t="s">
        <v>70</v>
      </c>
      <c r="C432" s="6" t="s">
        <v>187</v>
      </c>
      <c r="D432" s="6" t="s">
        <v>1084</v>
      </c>
      <c r="E432" s="7">
        <v>185.4</v>
      </c>
    </row>
    <row r="433" spans="1:5">
      <c r="A433" s="5">
        <v>44469</v>
      </c>
      <c r="B433" s="6" t="s">
        <v>245</v>
      </c>
      <c r="C433" s="6" t="s">
        <v>1205</v>
      </c>
      <c r="D433" s="6" t="s">
        <v>1014</v>
      </c>
      <c r="E433" s="7">
        <v>3200</v>
      </c>
    </row>
    <row r="434" spans="1:5" ht="21">
      <c r="A434" s="5">
        <v>44469</v>
      </c>
      <c r="B434" s="6" t="s">
        <v>59</v>
      </c>
      <c r="C434" s="6" t="s">
        <v>190</v>
      </c>
      <c r="D434" s="6" t="s">
        <v>1021</v>
      </c>
      <c r="E434" s="7">
        <v>75.97</v>
      </c>
    </row>
    <row r="435" spans="1:5" ht="21">
      <c r="A435" s="5">
        <v>44469</v>
      </c>
      <c r="B435" s="6" t="s">
        <v>59</v>
      </c>
      <c r="C435" s="6" t="s">
        <v>190</v>
      </c>
      <c r="D435" s="6" t="s">
        <v>1036</v>
      </c>
      <c r="E435" s="7">
        <v>33.979999999999997</v>
      </c>
    </row>
    <row r="436" spans="1:5" ht="21">
      <c r="A436" s="5">
        <v>44469</v>
      </c>
      <c r="B436" s="6" t="s">
        <v>59</v>
      </c>
      <c r="C436" s="6" t="s">
        <v>1206</v>
      </c>
      <c r="D436" s="6" t="s">
        <v>1036</v>
      </c>
      <c r="E436" s="7">
        <v>945.02</v>
      </c>
    </row>
    <row r="437" spans="1:5">
      <c r="A437" s="5">
        <v>44469</v>
      </c>
      <c r="B437" s="6" t="s">
        <v>10</v>
      </c>
      <c r="C437" s="6" t="s">
        <v>1207</v>
      </c>
      <c r="D437" s="6" t="s">
        <v>1021</v>
      </c>
      <c r="E437" s="7">
        <v>350</v>
      </c>
    </row>
    <row r="438" spans="1:5">
      <c r="A438" s="5">
        <v>44469</v>
      </c>
      <c r="B438" s="6" t="s">
        <v>10</v>
      </c>
      <c r="C438" s="6" t="s">
        <v>1207</v>
      </c>
      <c r="D438" s="6" t="s">
        <v>1011</v>
      </c>
      <c r="E438" s="7">
        <v>700</v>
      </c>
    </row>
    <row r="439" spans="1:5">
      <c r="A439" s="5">
        <v>44469</v>
      </c>
      <c r="B439" s="6" t="s">
        <v>96</v>
      </c>
      <c r="C439" s="6" t="s">
        <v>191</v>
      </c>
      <c r="D439" s="6" t="s">
        <v>1019</v>
      </c>
      <c r="E439" s="7">
        <v>295</v>
      </c>
    </row>
    <row r="440" spans="1:5">
      <c r="A440" s="5">
        <v>44469</v>
      </c>
      <c r="B440" s="6" t="s">
        <v>54</v>
      </c>
      <c r="C440" s="6" t="s">
        <v>611</v>
      </c>
      <c r="D440" s="6" t="s">
        <v>1019</v>
      </c>
      <c r="E440" s="7">
        <v>1580</v>
      </c>
    </row>
    <row r="441" spans="1:5">
      <c r="A441" s="5">
        <v>44469</v>
      </c>
      <c r="B441" s="6" t="s">
        <v>54</v>
      </c>
      <c r="C441" s="6" t="s">
        <v>1208</v>
      </c>
      <c r="D441" s="6" t="s">
        <v>1060</v>
      </c>
      <c r="E441" s="7">
        <v>298</v>
      </c>
    </row>
    <row r="442" spans="1:5">
      <c r="A442" s="5">
        <v>44469</v>
      </c>
      <c r="B442" s="6" t="s">
        <v>54</v>
      </c>
      <c r="C442" s="6" t="s">
        <v>1208</v>
      </c>
      <c r="D442" s="6" t="s">
        <v>1048</v>
      </c>
      <c r="E442" s="7">
        <v>249</v>
      </c>
    </row>
    <row r="443" spans="1:5">
      <c r="A443" s="5">
        <v>44469</v>
      </c>
      <c r="B443" s="6" t="s">
        <v>96</v>
      </c>
      <c r="C443" s="6" t="s">
        <v>193</v>
      </c>
      <c r="D443" s="6" t="s">
        <v>1019</v>
      </c>
      <c r="E443" s="7">
        <v>359</v>
      </c>
    </row>
    <row r="444" spans="1:5">
      <c r="A444" s="5">
        <v>44469</v>
      </c>
      <c r="B444" s="6" t="s">
        <v>16</v>
      </c>
      <c r="C444" s="6" t="s">
        <v>195</v>
      </c>
      <c r="D444" s="6" t="s">
        <v>1017</v>
      </c>
      <c r="E444" s="7">
        <v>339.9</v>
      </c>
    </row>
    <row r="445" spans="1:5">
      <c r="A445" s="5">
        <v>44469</v>
      </c>
      <c r="B445" s="6" t="s">
        <v>16</v>
      </c>
      <c r="C445" s="6" t="s">
        <v>195</v>
      </c>
      <c r="D445" s="6" t="s">
        <v>1011</v>
      </c>
      <c r="E445" s="7">
        <v>339.9</v>
      </c>
    </row>
    <row r="446" spans="1:5">
      <c r="A446" s="5">
        <v>44408</v>
      </c>
      <c r="B446" s="6" t="s">
        <v>16</v>
      </c>
      <c r="C446" s="6" t="s">
        <v>1006</v>
      </c>
      <c r="D446" s="6" t="s">
        <v>1209</v>
      </c>
      <c r="E446" s="7">
        <v>0.24</v>
      </c>
    </row>
    <row r="447" spans="1:5">
      <c r="A447" s="5">
        <v>44408</v>
      </c>
      <c r="B447" s="6" t="s">
        <v>34</v>
      </c>
      <c r="C447" s="6" t="s">
        <v>1006</v>
      </c>
      <c r="D447" s="6" t="s">
        <v>1209</v>
      </c>
      <c r="E447" s="7">
        <v>7.82</v>
      </c>
    </row>
    <row r="448" spans="1:5">
      <c r="A448" s="5">
        <v>44408</v>
      </c>
      <c r="B448" s="6" t="s">
        <v>32</v>
      </c>
      <c r="C448" s="6" t="s">
        <v>1210</v>
      </c>
      <c r="D448" s="6" t="s">
        <v>1211</v>
      </c>
      <c r="E448" s="7">
        <v>77.64</v>
      </c>
    </row>
    <row r="449" spans="1:5">
      <c r="A449" s="5">
        <v>44408</v>
      </c>
      <c r="B449" s="6" t="s">
        <v>34</v>
      </c>
      <c r="C449" s="6" t="s">
        <v>14</v>
      </c>
      <c r="D449" s="6" t="s">
        <v>1212</v>
      </c>
      <c r="E449" s="7">
        <v>249.54</v>
      </c>
    </row>
    <row r="450" spans="1:5">
      <c r="A450" s="5">
        <v>44408</v>
      </c>
      <c r="B450" s="6" t="s">
        <v>10</v>
      </c>
      <c r="C450" s="6" t="s">
        <v>14</v>
      </c>
      <c r="D450" s="6" t="s">
        <v>1213</v>
      </c>
      <c r="E450" s="7">
        <v>6300.13</v>
      </c>
    </row>
    <row r="451" spans="1:5">
      <c r="A451" s="5">
        <v>44408</v>
      </c>
      <c r="B451" s="6" t="s">
        <v>34</v>
      </c>
      <c r="C451" s="6" t="s">
        <v>14</v>
      </c>
      <c r="D451" s="6" t="s">
        <v>1214</v>
      </c>
      <c r="E451" s="7">
        <v>161.54</v>
      </c>
    </row>
    <row r="452" spans="1:5">
      <c r="A452" s="5">
        <v>44408</v>
      </c>
      <c r="B452" s="6" t="s">
        <v>70</v>
      </c>
      <c r="C452" s="6" t="s">
        <v>833</v>
      </c>
      <c r="D452" s="6" t="s">
        <v>1215</v>
      </c>
      <c r="E452" s="7">
        <v>191.94</v>
      </c>
    </row>
    <row r="453" spans="1:5">
      <c r="A453" s="5">
        <v>44408</v>
      </c>
      <c r="B453" s="6" t="s">
        <v>34</v>
      </c>
      <c r="C453" s="6" t="s">
        <v>657</v>
      </c>
      <c r="D453" s="6" t="s">
        <v>1216</v>
      </c>
      <c r="E453" s="7">
        <v>48.7</v>
      </c>
    </row>
    <row r="454" spans="1:5">
      <c r="A454" s="5">
        <v>44408</v>
      </c>
      <c r="B454" s="6" t="s">
        <v>22</v>
      </c>
      <c r="C454" s="6" t="s">
        <v>1217</v>
      </c>
      <c r="D454" s="6" t="s">
        <v>1209</v>
      </c>
      <c r="E454" s="7">
        <v>521.65</v>
      </c>
    </row>
    <row r="455" spans="1:5">
      <c r="A455" s="5">
        <v>44408</v>
      </c>
      <c r="B455" s="6" t="s">
        <v>16</v>
      </c>
      <c r="C455" s="6" t="s">
        <v>20</v>
      </c>
      <c r="D455" s="6" t="s">
        <v>1218</v>
      </c>
      <c r="E455" s="7">
        <v>29.99</v>
      </c>
    </row>
    <row r="456" spans="1:5">
      <c r="A456" s="5">
        <v>44408</v>
      </c>
      <c r="B456" s="6" t="s">
        <v>28</v>
      </c>
      <c r="C456" s="6" t="s">
        <v>29</v>
      </c>
      <c r="D456" s="6" t="s">
        <v>1213</v>
      </c>
      <c r="E456" s="7">
        <v>263.72000000000003</v>
      </c>
    </row>
    <row r="457" spans="1:5">
      <c r="A457" s="5">
        <v>44408</v>
      </c>
      <c r="B457" s="6" t="s">
        <v>28</v>
      </c>
      <c r="C457" s="6" t="s">
        <v>29</v>
      </c>
      <c r="D457" s="6" t="s">
        <v>1213</v>
      </c>
      <c r="E457" s="7">
        <v>161.31</v>
      </c>
    </row>
    <row r="458" spans="1:5">
      <c r="A458" s="5">
        <v>44408</v>
      </c>
      <c r="B458" s="6" t="s">
        <v>28</v>
      </c>
      <c r="C458" s="6" t="s">
        <v>29</v>
      </c>
      <c r="D458" s="6" t="s">
        <v>1216</v>
      </c>
      <c r="E458" s="7">
        <v>295.55</v>
      </c>
    </row>
    <row r="459" spans="1:5">
      <c r="A459" s="5">
        <v>44408</v>
      </c>
      <c r="B459" s="6" t="s">
        <v>28</v>
      </c>
      <c r="C459" s="6" t="s">
        <v>29</v>
      </c>
      <c r="D459" s="6" t="s">
        <v>1219</v>
      </c>
      <c r="E459" s="7">
        <v>245.72</v>
      </c>
    </row>
    <row r="460" spans="1:5">
      <c r="A460" s="5">
        <v>44408</v>
      </c>
      <c r="B460" s="6" t="s">
        <v>28</v>
      </c>
      <c r="C460" s="6" t="s">
        <v>29</v>
      </c>
      <c r="D460" s="6" t="s">
        <v>1215</v>
      </c>
      <c r="E460" s="7">
        <v>305.60000000000002</v>
      </c>
    </row>
    <row r="461" spans="1:5">
      <c r="A461" s="5">
        <v>44408</v>
      </c>
      <c r="B461" s="6" t="s">
        <v>34</v>
      </c>
      <c r="C461" s="6" t="s">
        <v>1220</v>
      </c>
      <c r="D461" s="6" t="s">
        <v>1221</v>
      </c>
      <c r="E461" s="7">
        <v>26.51</v>
      </c>
    </row>
    <row r="462" spans="1:5">
      <c r="A462" s="5">
        <v>44408</v>
      </c>
      <c r="B462" s="6" t="s">
        <v>22</v>
      </c>
      <c r="C462" s="6" t="s">
        <v>1222</v>
      </c>
      <c r="D462" s="6" t="s">
        <v>1223</v>
      </c>
      <c r="E462" s="7">
        <v>206.7</v>
      </c>
    </row>
    <row r="463" spans="1:5">
      <c r="A463" s="5">
        <v>44408</v>
      </c>
      <c r="B463" s="6" t="s">
        <v>34</v>
      </c>
      <c r="C463" s="6" t="s">
        <v>1224</v>
      </c>
      <c r="D463" s="6" t="s">
        <v>1218</v>
      </c>
      <c r="E463" s="7">
        <v>62.99</v>
      </c>
    </row>
    <row r="464" spans="1:5">
      <c r="A464" s="5">
        <v>44408</v>
      </c>
      <c r="B464" s="6" t="s">
        <v>34</v>
      </c>
      <c r="C464" s="6" t="s">
        <v>1225</v>
      </c>
      <c r="D464" s="6" t="s">
        <v>1218</v>
      </c>
      <c r="E464" s="7">
        <v>16.239999999999998</v>
      </c>
    </row>
    <row r="465" spans="1:5">
      <c r="A465" s="5">
        <v>44408</v>
      </c>
      <c r="B465" s="6" t="s">
        <v>32</v>
      </c>
      <c r="C465" s="6" t="s">
        <v>1226</v>
      </c>
      <c r="D465" s="6" t="s">
        <v>1223</v>
      </c>
      <c r="E465" s="7">
        <v>1200</v>
      </c>
    </row>
    <row r="466" spans="1:5">
      <c r="A466" s="5">
        <v>44408</v>
      </c>
      <c r="B466" s="6" t="s">
        <v>34</v>
      </c>
      <c r="C466" s="6" t="s">
        <v>1227</v>
      </c>
      <c r="D466" s="6" t="s">
        <v>1221</v>
      </c>
      <c r="E466" s="7">
        <v>18.920000000000002</v>
      </c>
    </row>
    <row r="467" spans="1:5">
      <c r="A467" s="5">
        <v>44408</v>
      </c>
      <c r="B467" s="6" t="s">
        <v>32</v>
      </c>
      <c r="C467" s="6" t="s">
        <v>1228</v>
      </c>
      <c r="D467" s="6" t="s">
        <v>1209</v>
      </c>
      <c r="E467" s="7">
        <v>36.619999999999997</v>
      </c>
    </row>
    <row r="468" spans="1:5">
      <c r="A468" s="5">
        <v>44408</v>
      </c>
      <c r="B468" s="6" t="s">
        <v>34</v>
      </c>
      <c r="C468" s="6" t="s">
        <v>1229</v>
      </c>
      <c r="D468" s="6" t="s">
        <v>1212</v>
      </c>
      <c r="E468" s="7">
        <v>169.98</v>
      </c>
    </row>
    <row r="469" spans="1:5">
      <c r="A469" s="5">
        <v>44408</v>
      </c>
      <c r="B469" s="6" t="s">
        <v>34</v>
      </c>
      <c r="C469" s="6" t="s">
        <v>1230</v>
      </c>
      <c r="D469" s="6" t="s">
        <v>1214</v>
      </c>
      <c r="E469" s="7">
        <v>51.61</v>
      </c>
    </row>
    <row r="470" spans="1:5">
      <c r="A470" s="5">
        <v>44408</v>
      </c>
      <c r="B470" s="6" t="s">
        <v>58</v>
      </c>
      <c r="C470" s="6" t="s">
        <v>682</v>
      </c>
      <c r="D470" s="6" t="s">
        <v>1231</v>
      </c>
      <c r="E470" s="7">
        <v>147.4</v>
      </c>
    </row>
    <row r="471" spans="1:5">
      <c r="A471" s="5">
        <v>44408</v>
      </c>
      <c r="B471" s="6" t="s">
        <v>1232</v>
      </c>
      <c r="C471" s="6" t="s">
        <v>1233</v>
      </c>
      <c r="D471" s="6" t="s">
        <v>1234</v>
      </c>
      <c r="E471" s="7">
        <v>607.04</v>
      </c>
    </row>
    <row r="472" spans="1:5">
      <c r="A472" s="5">
        <v>44408</v>
      </c>
      <c r="B472" s="6" t="s">
        <v>32</v>
      </c>
      <c r="C472" s="6" t="s">
        <v>1235</v>
      </c>
      <c r="D472" s="6" t="s">
        <v>1236</v>
      </c>
      <c r="E472" s="7">
        <v>35.35</v>
      </c>
    </row>
    <row r="473" spans="1:5">
      <c r="A473" s="5">
        <v>44408</v>
      </c>
      <c r="B473" s="6" t="s">
        <v>34</v>
      </c>
      <c r="C473" s="6" t="s">
        <v>1237</v>
      </c>
      <c r="D473" s="6" t="s">
        <v>1223</v>
      </c>
      <c r="E473" s="7">
        <v>146.55000000000001</v>
      </c>
    </row>
    <row r="474" spans="1:5">
      <c r="A474" s="5">
        <v>44408</v>
      </c>
      <c r="B474" s="6" t="s">
        <v>34</v>
      </c>
      <c r="C474" s="6" t="s">
        <v>1238</v>
      </c>
      <c r="D474" s="6" t="s">
        <v>1239</v>
      </c>
      <c r="E474" s="7">
        <v>2.13</v>
      </c>
    </row>
    <row r="475" spans="1:5">
      <c r="A475" s="5">
        <v>44408</v>
      </c>
      <c r="B475" s="6" t="s">
        <v>32</v>
      </c>
      <c r="C475" s="6" t="s">
        <v>1240</v>
      </c>
      <c r="D475" s="6" t="s">
        <v>1239</v>
      </c>
      <c r="E475" s="7">
        <v>35.97</v>
      </c>
    </row>
    <row r="476" spans="1:5">
      <c r="A476" s="5">
        <v>44408</v>
      </c>
      <c r="B476" s="6" t="s">
        <v>34</v>
      </c>
      <c r="C476" s="6" t="s">
        <v>1241</v>
      </c>
      <c r="D476" s="6" t="s">
        <v>1239</v>
      </c>
      <c r="E476" s="7">
        <v>4.8600000000000003</v>
      </c>
    </row>
    <row r="477" spans="1:5">
      <c r="A477" s="5">
        <v>44408</v>
      </c>
      <c r="B477" s="6" t="s">
        <v>34</v>
      </c>
      <c r="C477" s="6" t="s">
        <v>1242</v>
      </c>
      <c r="D477" s="6" t="s">
        <v>1219</v>
      </c>
      <c r="E477" s="7">
        <v>227.52</v>
      </c>
    </row>
    <row r="478" spans="1:5">
      <c r="A478" s="5">
        <v>44408</v>
      </c>
      <c r="B478" s="6" t="s">
        <v>34</v>
      </c>
      <c r="C478" s="6" t="s">
        <v>1243</v>
      </c>
      <c r="D478" s="6" t="s">
        <v>1209</v>
      </c>
      <c r="E478" s="7">
        <v>39</v>
      </c>
    </row>
    <row r="479" spans="1:5">
      <c r="A479" s="5">
        <v>44408</v>
      </c>
      <c r="B479" s="6" t="s">
        <v>32</v>
      </c>
      <c r="C479" s="6" t="s">
        <v>1244</v>
      </c>
      <c r="D479" s="6" t="s">
        <v>1239</v>
      </c>
      <c r="E479" s="7">
        <v>83.9</v>
      </c>
    </row>
    <row r="480" spans="1:5">
      <c r="A480" s="5">
        <v>44408</v>
      </c>
      <c r="B480" s="6" t="s">
        <v>28</v>
      </c>
      <c r="C480" s="6" t="s">
        <v>1245</v>
      </c>
      <c r="D480" s="6" t="s">
        <v>1216</v>
      </c>
      <c r="E480" s="7">
        <v>20.2</v>
      </c>
    </row>
    <row r="481" spans="1:5">
      <c r="A481" s="5">
        <v>44408</v>
      </c>
      <c r="B481" s="6" t="s">
        <v>34</v>
      </c>
      <c r="C481" s="6" t="s">
        <v>1246</v>
      </c>
      <c r="D481" s="6" t="s">
        <v>1247</v>
      </c>
      <c r="E481" s="7">
        <v>153.99</v>
      </c>
    </row>
    <row r="482" spans="1:5">
      <c r="A482" s="5">
        <v>44408</v>
      </c>
      <c r="B482" s="6" t="s">
        <v>70</v>
      </c>
      <c r="C482" s="6" t="s">
        <v>1248</v>
      </c>
      <c r="D482" s="6" t="s">
        <v>1213</v>
      </c>
      <c r="E482" s="7">
        <v>269.99</v>
      </c>
    </row>
    <row r="483" spans="1:5">
      <c r="A483" s="5">
        <v>44408</v>
      </c>
      <c r="B483" s="6" t="s">
        <v>32</v>
      </c>
      <c r="C483" s="6" t="s">
        <v>1249</v>
      </c>
      <c r="D483" s="6" t="s">
        <v>1247</v>
      </c>
      <c r="E483" s="7">
        <v>51.24</v>
      </c>
    </row>
    <row r="484" spans="1:5">
      <c r="A484" s="5">
        <v>44408</v>
      </c>
      <c r="B484" s="6" t="s">
        <v>28</v>
      </c>
      <c r="C484" s="6" t="s">
        <v>1250</v>
      </c>
      <c r="D484" s="6" t="s">
        <v>1247</v>
      </c>
      <c r="E484" s="7">
        <v>47.97</v>
      </c>
    </row>
    <row r="485" spans="1:5">
      <c r="A485" s="5">
        <v>44408</v>
      </c>
      <c r="B485" s="6" t="s">
        <v>34</v>
      </c>
      <c r="C485" s="6" t="s">
        <v>1251</v>
      </c>
      <c r="D485" s="6" t="s">
        <v>1239</v>
      </c>
      <c r="E485" s="7">
        <v>13.49</v>
      </c>
    </row>
    <row r="486" spans="1:5">
      <c r="A486" s="5">
        <v>44408</v>
      </c>
      <c r="B486" s="6" t="s">
        <v>34</v>
      </c>
      <c r="C486" s="6" t="s">
        <v>1252</v>
      </c>
      <c r="D486" s="6" t="s">
        <v>1209</v>
      </c>
      <c r="E486" s="7">
        <v>131.13999999999999</v>
      </c>
    </row>
    <row r="487" spans="1:5">
      <c r="A487" s="5">
        <v>44408</v>
      </c>
      <c r="B487" s="6" t="s">
        <v>32</v>
      </c>
      <c r="C487" s="6" t="s">
        <v>1253</v>
      </c>
      <c r="D487" s="6" t="s">
        <v>1247</v>
      </c>
      <c r="E487" s="7">
        <v>22.92</v>
      </c>
    </row>
    <row r="488" spans="1:5">
      <c r="A488" s="5">
        <v>44408</v>
      </c>
      <c r="B488" s="6" t="s">
        <v>34</v>
      </c>
      <c r="C488" s="6" t="s">
        <v>1254</v>
      </c>
      <c r="D488" s="6" t="s">
        <v>1216</v>
      </c>
      <c r="E488" s="7">
        <v>36.99</v>
      </c>
    </row>
    <row r="489" spans="1:5">
      <c r="A489" s="5">
        <v>44408</v>
      </c>
      <c r="B489" s="6" t="s">
        <v>34</v>
      </c>
      <c r="C489" s="6" t="s">
        <v>1255</v>
      </c>
      <c r="D489" s="6" t="s">
        <v>1256</v>
      </c>
      <c r="E489" s="7">
        <v>42.13</v>
      </c>
    </row>
    <row r="490" spans="1:5">
      <c r="A490" s="5">
        <v>44408</v>
      </c>
      <c r="B490" s="6" t="s">
        <v>34</v>
      </c>
      <c r="C490" s="6" t="s">
        <v>1257</v>
      </c>
      <c r="D490" s="6" t="s">
        <v>1212</v>
      </c>
      <c r="E490" s="7">
        <v>45.73</v>
      </c>
    </row>
    <row r="491" spans="1:5">
      <c r="A491" s="5">
        <v>44408</v>
      </c>
      <c r="B491" s="6" t="s">
        <v>22</v>
      </c>
      <c r="C491" s="6" t="s">
        <v>1258</v>
      </c>
      <c r="D491" s="6" t="s">
        <v>1216</v>
      </c>
      <c r="E491" s="7">
        <v>79.760000000000005</v>
      </c>
    </row>
    <row r="492" spans="1:5">
      <c r="A492" s="5">
        <v>44408</v>
      </c>
      <c r="B492" s="6" t="s">
        <v>34</v>
      </c>
      <c r="C492" s="6" t="s">
        <v>1259</v>
      </c>
      <c r="D492" s="6" t="s">
        <v>1216</v>
      </c>
      <c r="E492" s="7">
        <v>59.48</v>
      </c>
    </row>
    <row r="493" spans="1:5">
      <c r="A493" s="5">
        <v>44408</v>
      </c>
      <c r="B493" s="6" t="s">
        <v>32</v>
      </c>
      <c r="C493" s="6" t="s">
        <v>1260</v>
      </c>
      <c r="D493" s="6" t="s">
        <v>1247</v>
      </c>
      <c r="E493" s="7">
        <v>68.319999999999993</v>
      </c>
    </row>
    <row r="494" spans="1:5">
      <c r="A494" s="5">
        <v>44408</v>
      </c>
      <c r="B494" s="6" t="s">
        <v>32</v>
      </c>
      <c r="C494" s="6" t="s">
        <v>1261</v>
      </c>
      <c r="D494" s="6" t="s">
        <v>1215</v>
      </c>
      <c r="E494" s="7">
        <v>83.12</v>
      </c>
    </row>
    <row r="495" spans="1:5">
      <c r="A495" s="5">
        <v>44408</v>
      </c>
      <c r="B495" s="6" t="s">
        <v>32</v>
      </c>
      <c r="C495" s="6" t="s">
        <v>1087</v>
      </c>
      <c r="D495" s="6" t="s">
        <v>1212</v>
      </c>
      <c r="E495" s="7">
        <v>1000</v>
      </c>
    </row>
    <row r="496" spans="1:5">
      <c r="A496" s="5">
        <v>44408</v>
      </c>
      <c r="B496" s="6" t="s">
        <v>88</v>
      </c>
      <c r="C496" s="6" t="s">
        <v>1262</v>
      </c>
      <c r="D496" s="6" t="s">
        <v>1256</v>
      </c>
      <c r="E496" s="7">
        <v>390.31</v>
      </c>
    </row>
    <row r="497" spans="1:5">
      <c r="A497" s="5">
        <v>44408</v>
      </c>
      <c r="B497" s="6" t="s">
        <v>54</v>
      </c>
      <c r="C497" s="6" t="s">
        <v>55</v>
      </c>
      <c r="D497" s="6" t="s">
        <v>1234</v>
      </c>
      <c r="E497" s="7">
        <v>975</v>
      </c>
    </row>
    <row r="498" spans="1:5">
      <c r="A498" s="5">
        <v>44408</v>
      </c>
      <c r="B498" s="6" t="s">
        <v>54</v>
      </c>
      <c r="C498" s="6" t="s">
        <v>57</v>
      </c>
      <c r="D498" s="6" t="s">
        <v>1263</v>
      </c>
      <c r="E498" s="7">
        <v>-625</v>
      </c>
    </row>
    <row r="499" spans="1:5">
      <c r="A499" s="5">
        <v>44408</v>
      </c>
      <c r="B499" s="6" t="s">
        <v>54</v>
      </c>
      <c r="C499" s="6" t="s">
        <v>880</v>
      </c>
      <c r="D499" s="6" t="s">
        <v>1219</v>
      </c>
      <c r="E499" s="7">
        <v>20</v>
      </c>
    </row>
    <row r="500" spans="1:5">
      <c r="A500" s="5">
        <v>44408</v>
      </c>
      <c r="B500" s="6" t="s">
        <v>70</v>
      </c>
      <c r="C500" s="6" t="s">
        <v>1264</v>
      </c>
      <c r="D500" s="6" t="s">
        <v>1213</v>
      </c>
      <c r="E500" s="7">
        <v>99</v>
      </c>
    </row>
    <row r="501" spans="1:5" ht="21">
      <c r="A501" s="5">
        <v>44408</v>
      </c>
      <c r="B501" s="6" t="s">
        <v>59</v>
      </c>
      <c r="C501" s="6" t="s">
        <v>60</v>
      </c>
      <c r="D501" s="6" t="s">
        <v>1236</v>
      </c>
      <c r="E501" s="7">
        <v>25.58</v>
      </c>
    </row>
    <row r="502" spans="1:5">
      <c r="A502" s="5">
        <v>44408</v>
      </c>
      <c r="B502" s="6" t="s">
        <v>8</v>
      </c>
      <c r="C502" s="6" t="s">
        <v>1090</v>
      </c>
      <c r="D502" s="6" t="s">
        <v>1247</v>
      </c>
      <c r="E502" s="7">
        <v>264.85000000000002</v>
      </c>
    </row>
    <row r="503" spans="1:5">
      <c r="A503" s="5">
        <v>44408</v>
      </c>
      <c r="B503" s="6" t="s">
        <v>54</v>
      </c>
      <c r="C503" s="6" t="s">
        <v>1092</v>
      </c>
      <c r="D503" s="6" t="s">
        <v>1219</v>
      </c>
      <c r="E503" s="7">
        <v>1301</v>
      </c>
    </row>
    <row r="504" spans="1:5">
      <c r="A504" s="5">
        <v>44408</v>
      </c>
      <c r="B504" s="6" t="s">
        <v>16</v>
      </c>
      <c r="C504" s="6" t="s">
        <v>732</v>
      </c>
      <c r="D504" s="6" t="s">
        <v>1215</v>
      </c>
      <c r="E504" s="7">
        <v>21.65</v>
      </c>
    </row>
    <row r="505" spans="1:5">
      <c r="A505" s="5">
        <v>44408</v>
      </c>
      <c r="B505" s="6" t="s">
        <v>32</v>
      </c>
      <c r="C505" s="6" t="s">
        <v>1094</v>
      </c>
      <c r="D505" s="6" t="s">
        <v>1265</v>
      </c>
      <c r="E505" s="7">
        <v>651.91999999999996</v>
      </c>
    </row>
    <row r="506" spans="1:5">
      <c r="A506" s="5">
        <v>44408</v>
      </c>
      <c r="B506" s="6" t="s">
        <v>32</v>
      </c>
      <c r="C506" s="6" t="s">
        <v>1266</v>
      </c>
      <c r="D506" s="6" t="s">
        <v>1216</v>
      </c>
      <c r="E506" s="7">
        <v>2000</v>
      </c>
    </row>
    <row r="507" spans="1:5">
      <c r="A507" s="5">
        <v>44408</v>
      </c>
      <c r="B507" s="6" t="s">
        <v>68</v>
      </c>
      <c r="C507" s="6" t="s">
        <v>1267</v>
      </c>
      <c r="D507" s="6" t="s">
        <v>1212</v>
      </c>
      <c r="E507" s="7">
        <v>2870.22</v>
      </c>
    </row>
    <row r="508" spans="1:5">
      <c r="A508" s="5">
        <v>44408</v>
      </c>
      <c r="B508" s="6" t="s">
        <v>68</v>
      </c>
      <c r="C508" s="6" t="s">
        <v>1267</v>
      </c>
      <c r="D508" s="6" t="s">
        <v>1256</v>
      </c>
      <c r="E508" s="7">
        <v>639.87</v>
      </c>
    </row>
    <row r="509" spans="1:5">
      <c r="A509" s="5">
        <v>44408</v>
      </c>
      <c r="B509" s="6" t="s">
        <v>28</v>
      </c>
      <c r="C509" s="6" t="s">
        <v>448</v>
      </c>
      <c r="D509" s="6" t="s">
        <v>1211</v>
      </c>
      <c r="E509" s="7">
        <v>895.16</v>
      </c>
    </row>
    <row r="510" spans="1:5">
      <c r="A510" s="5">
        <v>44408</v>
      </c>
      <c r="B510" s="6" t="s">
        <v>28</v>
      </c>
      <c r="C510" s="6" t="s">
        <v>448</v>
      </c>
      <c r="D510" s="6" t="s">
        <v>1211</v>
      </c>
      <c r="E510" s="7">
        <v>246.2</v>
      </c>
    </row>
    <row r="511" spans="1:5">
      <c r="A511" s="5">
        <v>44408</v>
      </c>
      <c r="B511" s="6" t="s">
        <v>28</v>
      </c>
      <c r="C511" s="6" t="s">
        <v>448</v>
      </c>
      <c r="D511" s="6" t="s">
        <v>1211</v>
      </c>
      <c r="E511" s="7">
        <v>1367.3</v>
      </c>
    </row>
    <row r="512" spans="1:5">
      <c r="A512" s="5">
        <v>44408</v>
      </c>
      <c r="B512" s="6" t="s">
        <v>28</v>
      </c>
      <c r="C512" s="6" t="s">
        <v>448</v>
      </c>
      <c r="D512" s="6" t="s">
        <v>1211</v>
      </c>
      <c r="E512" s="7">
        <v>1015.39</v>
      </c>
    </row>
    <row r="513" spans="1:5">
      <c r="A513" s="5">
        <v>44408</v>
      </c>
      <c r="B513" s="6" t="s">
        <v>28</v>
      </c>
      <c r="C513" s="6" t="s">
        <v>448</v>
      </c>
      <c r="D513" s="6" t="s">
        <v>1211</v>
      </c>
      <c r="E513" s="7">
        <v>457.14</v>
      </c>
    </row>
    <row r="514" spans="1:5">
      <c r="A514" s="5">
        <v>44408</v>
      </c>
      <c r="B514" s="6" t="s">
        <v>96</v>
      </c>
      <c r="C514" s="6" t="s">
        <v>736</v>
      </c>
      <c r="D514" s="6" t="s">
        <v>1221</v>
      </c>
      <c r="E514" s="7">
        <v>69</v>
      </c>
    </row>
    <row r="515" spans="1:5">
      <c r="A515" s="5">
        <v>44408</v>
      </c>
      <c r="B515" s="6" t="s">
        <v>88</v>
      </c>
      <c r="C515" s="6" t="s">
        <v>1268</v>
      </c>
      <c r="D515" s="6" t="s">
        <v>1215</v>
      </c>
      <c r="E515" s="7">
        <v>196.49</v>
      </c>
    </row>
    <row r="516" spans="1:5">
      <c r="A516" s="5">
        <v>44408</v>
      </c>
      <c r="B516" s="6" t="s">
        <v>22</v>
      </c>
      <c r="C516" s="6" t="s">
        <v>254</v>
      </c>
      <c r="D516" s="6" t="s">
        <v>1234</v>
      </c>
      <c r="E516" s="7">
        <v>585.11</v>
      </c>
    </row>
    <row r="517" spans="1:5">
      <c r="A517" s="5">
        <v>44408</v>
      </c>
      <c r="B517" s="6" t="s">
        <v>28</v>
      </c>
      <c r="C517" s="6" t="s">
        <v>1269</v>
      </c>
      <c r="D517" s="6" t="s">
        <v>1211</v>
      </c>
      <c r="E517" s="7">
        <v>814.27</v>
      </c>
    </row>
    <row r="518" spans="1:5">
      <c r="A518" s="5">
        <v>44408</v>
      </c>
      <c r="B518" s="6" t="s">
        <v>8</v>
      </c>
      <c r="C518" s="6" t="s">
        <v>1270</v>
      </c>
      <c r="D518" s="6" t="s">
        <v>1265</v>
      </c>
      <c r="E518" s="7">
        <v>319.47000000000003</v>
      </c>
    </row>
    <row r="519" spans="1:5">
      <c r="A519" s="5">
        <v>44408</v>
      </c>
      <c r="B519" s="6" t="s">
        <v>10</v>
      </c>
      <c r="C519" s="6" t="s">
        <v>1107</v>
      </c>
      <c r="D519" s="6" t="s">
        <v>1223</v>
      </c>
      <c r="E519" s="7">
        <v>1925</v>
      </c>
    </row>
    <row r="520" spans="1:5">
      <c r="A520" s="5">
        <v>44408</v>
      </c>
      <c r="B520" s="6" t="s">
        <v>310</v>
      </c>
      <c r="C520" s="6" t="s">
        <v>1271</v>
      </c>
      <c r="D520" s="6" t="s">
        <v>1219</v>
      </c>
      <c r="E520" s="7">
        <v>69.44</v>
      </c>
    </row>
    <row r="521" spans="1:5">
      <c r="A521" s="5">
        <v>44408</v>
      </c>
      <c r="B521" s="6" t="s">
        <v>347</v>
      </c>
      <c r="C521" s="6" t="s">
        <v>1272</v>
      </c>
      <c r="D521" s="6" t="s">
        <v>1256</v>
      </c>
      <c r="E521" s="7">
        <v>175</v>
      </c>
    </row>
    <row r="522" spans="1:5">
      <c r="A522" s="5">
        <v>44408</v>
      </c>
      <c r="B522" s="6" t="s">
        <v>279</v>
      </c>
      <c r="C522" s="6" t="s">
        <v>1109</v>
      </c>
      <c r="D522" s="6" t="s">
        <v>1223</v>
      </c>
      <c r="E522" s="7">
        <v>7.25</v>
      </c>
    </row>
    <row r="523" spans="1:5">
      <c r="A523" s="5">
        <v>44408</v>
      </c>
      <c r="B523" s="6" t="s">
        <v>279</v>
      </c>
      <c r="C523" s="6" t="s">
        <v>1109</v>
      </c>
      <c r="D523" s="6" t="s">
        <v>1256</v>
      </c>
      <c r="E523" s="7">
        <v>2.5</v>
      </c>
    </row>
    <row r="524" spans="1:5">
      <c r="A524" s="5">
        <v>44408</v>
      </c>
      <c r="B524" s="6" t="s">
        <v>279</v>
      </c>
      <c r="C524" s="6" t="s">
        <v>1109</v>
      </c>
      <c r="D524" s="6" t="s">
        <v>1256</v>
      </c>
      <c r="E524" s="7">
        <v>2.25</v>
      </c>
    </row>
    <row r="525" spans="1:5">
      <c r="A525" s="5">
        <v>44408</v>
      </c>
      <c r="B525" s="6" t="s">
        <v>16</v>
      </c>
      <c r="C525" s="6" t="s">
        <v>1273</v>
      </c>
      <c r="D525" s="6" t="s">
        <v>1213</v>
      </c>
      <c r="E525" s="7">
        <v>144</v>
      </c>
    </row>
    <row r="526" spans="1:5">
      <c r="A526" s="5">
        <v>44408</v>
      </c>
      <c r="B526" s="6" t="s">
        <v>28</v>
      </c>
      <c r="C526" s="6" t="s">
        <v>1274</v>
      </c>
      <c r="D526" s="6" t="s">
        <v>1211</v>
      </c>
      <c r="E526" s="7">
        <v>2046.25</v>
      </c>
    </row>
    <row r="527" spans="1:5">
      <c r="A527" s="5">
        <v>44408</v>
      </c>
      <c r="B527" s="6" t="s">
        <v>1275</v>
      </c>
      <c r="C527" s="6" t="s">
        <v>1276</v>
      </c>
      <c r="D527" s="6" t="s">
        <v>1212</v>
      </c>
      <c r="E527" s="7">
        <v>1400</v>
      </c>
    </row>
    <row r="528" spans="1:5">
      <c r="A528" s="5">
        <v>44408</v>
      </c>
      <c r="B528" s="6" t="s">
        <v>68</v>
      </c>
      <c r="C528" s="6" t="s">
        <v>81</v>
      </c>
      <c r="D528" s="6" t="s">
        <v>1212</v>
      </c>
      <c r="E528" s="7">
        <v>195.65</v>
      </c>
    </row>
    <row r="529" spans="1:5">
      <c r="A529" s="5">
        <v>44408</v>
      </c>
      <c r="B529" s="6" t="s">
        <v>68</v>
      </c>
      <c r="C529" s="6" t="s">
        <v>81</v>
      </c>
      <c r="D529" s="6" t="s">
        <v>1265</v>
      </c>
      <c r="E529" s="7">
        <v>653.5</v>
      </c>
    </row>
    <row r="530" spans="1:5">
      <c r="A530" s="5">
        <v>44408</v>
      </c>
      <c r="B530" s="6" t="s">
        <v>107</v>
      </c>
      <c r="C530" s="6" t="s">
        <v>1277</v>
      </c>
      <c r="D530" s="6" t="s">
        <v>1236</v>
      </c>
      <c r="E530" s="7">
        <v>674.76</v>
      </c>
    </row>
    <row r="531" spans="1:5">
      <c r="A531" s="5">
        <v>44408</v>
      </c>
      <c r="B531" s="6" t="s">
        <v>58</v>
      </c>
      <c r="C531" s="6" t="s">
        <v>1277</v>
      </c>
      <c r="D531" s="6" t="s">
        <v>1236</v>
      </c>
      <c r="E531" s="7">
        <v>240.25</v>
      </c>
    </row>
    <row r="532" spans="1:5">
      <c r="A532" s="5">
        <v>44408</v>
      </c>
      <c r="B532" s="6" t="s">
        <v>58</v>
      </c>
      <c r="C532" s="6" t="s">
        <v>1277</v>
      </c>
      <c r="D532" s="6" t="s">
        <v>1236</v>
      </c>
      <c r="E532" s="7">
        <v>674.76</v>
      </c>
    </row>
    <row r="533" spans="1:5">
      <c r="A533" s="5">
        <v>44408</v>
      </c>
      <c r="B533" s="6" t="s">
        <v>58</v>
      </c>
      <c r="C533" s="6" t="s">
        <v>1277</v>
      </c>
      <c r="D533" s="6" t="s">
        <v>1236</v>
      </c>
      <c r="E533" s="7">
        <v>674.76</v>
      </c>
    </row>
    <row r="534" spans="1:5">
      <c r="A534" s="5">
        <v>44408</v>
      </c>
      <c r="B534" s="6" t="s">
        <v>32</v>
      </c>
      <c r="C534" s="6" t="s">
        <v>261</v>
      </c>
      <c r="D534" s="6" t="s">
        <v>1209</v>
      </c>
      <c r="E534" s="7">
        <v>125</v>
      </c>
    </row>
    <row r="535" spans="1:5">
      <c r="A535" s="5">
        <v>44408</v>
      </c>
      <c r="B535" s="6" t="s">
        <v>32</v>
      </c>
      <c r="C535" s="6" t="s">
        <v>261</v>
      </c>
      <c r="D535" s="6" t="s">
        <v>1209</v>
      </c>
      <c r="E535" s="7">
        <v>75</v>
      </c>
    </row>
    <row r="536" spans="1:5">
      <c r="A536" s="5">
        <v>44408</v>
      </c>
      <c r="B536" s="6" t="s">
        <v>82</v>
      </c>
      <c r="C536" s="6" t="s">
        <v>83</v>
      </c>
      <c r="D536" s="6" t="s">
        <v>1221</v>
      </c>
      <c r="E536" s="7">
        <v>371</v>
      </c>
    </row>
    <row r="537" spans="1:5">
      <c r="A537" s="5">
        <v>44408</v>
      </c>
      <c r="B537" s="6" t="s">
        <v>82</v>
      </c>
      <c r="C537" s="6" t="s">
        <v>84</v>
      </c>
      <c r="D537" s="6" t="s">
        <v>1212</v>
      </c>
      <c r="E537" s="7">
        <v>373</v>
      </c>
    </row>
    <row r="538" spans="1:5">
      <c r="A538" s="5">
        <v>44408</v>
      </c>
      <c r="B538" s="6" t="s">
        <v>22</v>
      </c>
      <c r="C538" s="6" t="s">
        <v>84</v>
      </c>
      <c r="D538" s="6" t="s">
        <v>1215</v>
      </c>
      <c r="E538" s="7">
        <v>258.3</v>
      </c>
    </row>
    <row r="539" spans="1:5">
      <c r="A539" s="5">
        <v>44408</v>
      </c>
      <c r="B539" s="6" t="s">
        <v>808</v>
      </c>
      <c r="C539" s="6" t="s">
        <v>1278</v>
      </c>
      <c r="D539" s="6" t="s">
        <v>1223</v>
      </c>
      <c r="E539" s="7">
        <v>206</v>
      </c>
    </row>
    <row r="540" spans="1:5">
      <c r="A540" s="5">
        <v>44408</v>
      </c>
      <c r="B540" s="6" t="s">
        <v>70</v>
      </c>
      <c r="C540" s="6" t="s">
        <v>1278</v>
      </c>
      <c r="D540" s="6" t="s">
        <v>1223</v>
      </c>
      <c r="E540" s="7">
        <v>236.24</v>
      </c>
    </row>
    <row r="541" spans="1:5">
      <c r="A541" s="5">
        <v>44408</v>
      </c>
      <c r="B541" s="6" t="s">
        <v>16</v>
      </c>
      <c r="C541" s="6" t="s">
        <v>1278</v>
      </c>
      <c r="D541" s="6" t="s">
        <v>1247</v>
      </c>
      <c r="E541" s="7">
        <v>2322</v>
      </c>
    </row>
    <row r="542" spans="1:5">
      <c r="A542" s="5">
        <v>44408</v>
      </c>
      <c r="B542" s="6" t="s">
        <v>58</v>
      </c>
      <c r="C542" s="6" t="s">
        <v>1279</v>
      </c>
      <c r="D542" s="6" t="s">
        <v>1218</v>
      </c>
      <c r="E542" s="7">
        <v>589.4</v>
      </c>
    </row>
    <row r="543" spans="1:5">
      <c r="A543" s="5">
        <v>44408</v>
      </c>
      <c r="B543" s="6" t="s">
        <v>16</v>
      </c>
      <c r="C543" s="6" t="s">
        <v>87</v>
      </c>
      <c r="D543" s="6" t="s">
        <v>1218</v>
      </c>
      <c r="E543" s="7">
        <v>10.99</v>
      </c>
    </row>
    <row r="544" spans="1:5">
      <c r="A544" s="5">
        <v>44408</v>
      </c>
      <c r="B544" s="6" t="s">
        <v>16</v>
      </c>
      <c r="C544" s="6" t="s">
        <v>87</v>
      </c>
      <c r="D544" s="6" t="s">
        <v>1247</v>
      </c>
      <c r="E544" s="7">
        <v>10.99</v>
      </c>
    </row>
    <row r="545" spans="1:5">
      <c r="A545" s="5">
        <v>44408</v>
      </c>
      <c r="B545" s="6" t="s">
        <v>10</v>
      </c>
      <c r="C545" s="6" t="s">
        <v>463</v>
      </c>
      <c r="D545" s="6" t="s">
        <v>1234</v>
      </c>
      <c r="E545" s="7">
        <v>2014.19</v>
      </c>
    </row>
    <row r="546" spans="1:5">
      <c r="A546" s="5">
        <v>44408</v>
      </c>
      <c r="B546" s="6" t="s">
        <v>1115</v>
      </c>
      <c r="C546" s="6" t="s">
        <v>1116</v>
      </c>
      <c r="D546" s="6"/>
      <c r="E546" s="7">
        <v>2827.7</v>
      </c>
    </row>
    <row r="547" spans="1:5">
      <c r="A547" s="5">
        <v>44408</v>
      </c>
      <c r="B547" s="6" t="s">
        <v>16</v>
      </c>
      <c r="C547" s="6" t="s">
        <v>92</v>
      </c>
      <c r="D547" s="6" t="s">
        <v>1256</v>
      </c>
      <c r="E547" s="7">
        <v>325.13</v>
      </c>
    </row>
    <row r="548" spans="1:5">
      <c r="A548" s="5">
        <v>44408</v>
      </c>
      <c r="B548" s="6" t="s">
        <v>94</v>
      </c>
      <c r="C548" s="6" t="s">
        <v>95</v>
      </c>
      <c r="D548" s="6" t="s">
        <v>1280</v>
      </c>
      <c r="E548" s="7">
        <v>270</v>
      </c>
    </row>
    <row r="549" spans="1:5">
      <c r="A549" s="5">
        <v>44408</v>
      </c>
      <c r="B549" s="6" t="s">
        <v>54</v>
      </c>
      <c r="C549" s="6" t="s">
        <v>1281</v>
      </c>
      <c r="D549" s="6" t="s">
        <v>1213</v>
      </c>
      <c r="E549" s="7">
        <v>138</v>
      </c>
    </row>
    <row r="550" spans="1:5">
      <c r="A550" s="5">
        <v>44408</v>
      </c>
      <c r="B550" s="6" t="s">
        <v>96</v>
      </c>
      <c r="C550" s="6" t="s">
        <v>1282</v>
      </c>
      <c r="D550" s="6" t="s">
        <v>1212</v>
      </c>
      <c r="E550" s="7">
        <v>75.180000000000007</v>
      </c>
    </row>
    <row r="551" spans="1:5">
      <c r="A551" s="5">
        <v>44408</v>
      </c>
      <c r="B551" s="6" t="s">
        <v>34</v>
      </c>
      <c r="C551" s="6" t="s">
        <v>100</v>
      </c>
      <c r="D551" s="6" t="s">
        <v>1215</v>
      </c>
      <c r="E551" s="7">
        <v>430.72</v>
      </c>
    </row>
    <row r="552" spans="1:5">
      <c r="A552" s="5">
        <v>44408</v>
      </c>
      <c r="B552" s="6" t="s">
        <v>34</v>
      </c>
      <c r="C552" s="6" t="s">
        <v>100</v>
      </c>
      <c r="D552" s="6" t="s">
        <v>1215</v>
      </c>
      <c r="E552" s="7">
        <v>139.47999999999999</v>
      </c>
    </row>
    <row r="553" spans="1:5">
      <c r="A553" s="5">
        <v>44408</v>
      </c>
      <c r="B553" s="6" t="s">
        <v>32</v>
      </c>
      <c r="C553" s="6" t="s">
        <v>1283</v>
      </c>
      <c r="D553" s="6" t="s">
        <v>1219</v>
      </c>
      <c r="E553" s="7">
        <v>13.96</v>
      </c>
    </row>
    <row r="554" spans="1:5">
      <c r="A554" s="5">
        <v>44408</v>
      </c>
      <c r="B554" s="6" t="s">
        <v>32</v>
      </c>
      <c r="C554" s="6" t="s">
        <v>1283</v>
      </c>
      <c r="D554" s="6" t="s">
        <v>1219</v>
      </c>
      <c r="E554" s="7">
        <v>1162.18</v>
      </c>
    </row>
    <row r="555" spans="1:5">
      <c r="A555" s="5">
        <v>44408</v>
      </c>
      <c r="B555" s="6" t="s">
        <v>32</v>
      </c>
      <c r="C555" s="6" t="s">
        <v>1283</v>
      </c>
      <c r="D555" s="6" t="s">
        <v>1214</v>
      </c>
      <c r="E555" s="7">
        <v>242.39</v>
      </c>
    </row>
    <row r="556" spans="1:5">
      <c r="A556" s="5">
        <v>44408</v>
      </c>
      <c r="B556" s="6" t="s">
        <v>32</v>
      </c>
      <c r="C556" s="6" t="s">
        <v>1284</v>
      </c>
      <c r="D556" s="6" t="s">
        <v>1247</v>
      </c>
      <c r="E556" s="7">
        <v>3746.11</v>
      </c>
    </row>
    <row r="557" spans="1:5">
      <c r="A557" s="5">
        <v>44408</v>
      </c>
      <c r="B557" s="6" t="s">
        <v>32</v>
      </c>
      <c r="C557" s="6" t="s">
        <v>1285</v>
      </c>
      <c r="D557" s="6" t="s">
        <v>1213</v>
      </c>
      <c r="E557" s="7">
        <v>120.14</v>
      </c>
    </row>
    <row r="558" spans="1:5">
      <c r="A558" s="5">
        <v>44408</v>
      </c>
      <c r="B558" s="6" t="s">
        <v>8</v>
      </c>
      <c r="C558" s="6" t="s">
        <v>102</v>
      </c>
      <c r="D558" s="6" t="s">
        <v>1223</v>
      </c>
      <c r="E558" s="7">
        <v>260</v>
      </c>
    </row>
    <row r="559" spans="1:5">
      <c r="A559" s="5">
        <v>44408</v>
      </c>
      <c r="B559" s="6" t="s">
        <v>34</v>
      </c>
      <c r="C559" s="6" t="s">
        <v>102</v>
      </c>
      <c r="D559" s="6" t="s">
        <v>1214</v>
      </c>
      <c r="E559" s="7">
        <v>90</v>
      </c>
    </row>
    <row r="560" spans="1:5">
      <c r="A560" s="5">
        <v>44408</v>
      </c>
      <c r="B560" s="6" t="s">
        <v>34</v>
      </c>
      <c r="C560" s="6" t="s">
        <v>102</v>
      </c>
      <c r="D560" s="6" t="s">
        <v>1214</v>
      </c>
      <c r="E560" s="7">
        <v>100</v>
      </c>
    </row>
    <row r="561" spans="1:5">
      <c r="A561" s="5">
        <v>44408</v>
      </c>
      <c r="B561" s="6" t="s">
        <v>34</v>
      </c>
      <c r="C561" s="6" t="s">
        <v>102</v>
      </c>
      <c r="D561" s="6" t="s">
        <v>1214</v>
      </c>
      <c r="E561" s="7">
        <v>255</v>
      </c>
    </row>
    <row r="562" spans="1:5">
      <c r="A562" s="5">
        <v>44408</v>
      </c>
      <c r="B562" s="6" t="s">
        <v>34</v>
      </c>
      <c r="C562" s="6" t="s">
        <v>102</v>
      </c>
      <c r="D562" s="6" t="s">
        <v>1214</v>
      </c>
      <c r="E562" s="7">
        <v>90</v>
      </c>
    </row>
    <row r="563" spans="1:5">
      <c r="A563" s="5">
        <v>44408</v>
      </c>
      <c r="B563" s="6" t="s">
        <v>34</v>
      </c>
      <c r="C563" s="6" t="s">
        <v>102</v>
      </c>
      <c r="D563" s="6" t="s">
        <v>1214</v>
      </c>
      <c r="E563" s="7">
        <v>85</v>
      </c>
    </row>
    <row r="564" spans="1:5">
      <c r="A564" s="5">
        <v>44408</v>
      </c>
      <c r="B564" s="6" t="s">
        <v>22</v>
      </c>
      <c r="C564" s="6" t="s">
        <v>102</v>
      </c>
      <c r="D564" s="6" t="s">
        <v>1214</v>
      </c>
      <c r="E564" s="7">
        <v>90</v>
      </c>
    </row>
    <row r="565" spans="1:5">
      <c r="A565" s="5">
        <v>44408</v>
      </c>
      <c r="B565" s="6" t="s">
        <v>22</v>
      </c>
      <c r="C565" s="6" t="s">
        <v>102</v>
      </c>
      <c r="D565" s="6" t="s">
        <v>1214</v>
      </c>
      <c r="E565" s="7">
        <v>700</v>
      </c>
    </row>
    <row r="566" spans="1:5">
      <c r="A566" s="5">
        <v>44408</v>
      </c>
      <c r="B566" s="6" t="s">
        <v>22</v>
      </c>
      <c r="C566" s="6" t="s">
        <v>102</v>
      </c>
      <c r="D566" s="6" t="s">
        <v>1214</v>
      </c>
      <c r="E566" s="7">
        <v>646.77</v>
      </c>
    </row>
    <row r="567" spans="1:5">
      <c r="A567" s="5">
        <v>44408</v>
      </c>
      <c r="B567" s="6" t="s">
        <v>16</v>
      </c>
      <c r="C567" s="6" t="s">
        <v>272</v>
      </c>
      <c r="D567" s="6" t="s">
        <v>1215</v>
      </c>
      <c r="E567" s="7">
        <v>500</v>
      </c>
    </row>
    <row r="568" spans="1:5">
      <c r="A568" s="5">
        <v>44408</v>
      </c>
      <c r="B568" s="6" t="s">
        <v>68</v>
      </c>
      <c r="C568" s="6" t="s">
        <v>103</v>
      </c>
      <c r="D568" s="6" t="s">
        <v>1218</v>
      </c>
      <c r="E568" s="7">
        <v>385.15</v>
      </c>
    </row>
    <row r="569" spans="1:5">
      <c r="A569" s="5">
        <v>44408</v>
      </c>
      <c r="B569" s="6" t="s">
        <v>68</v>
      </c>
      <c r="C569" s="6" t="s">
        <v>103</v>
      </c>
      <c r="D569" s="6" t="s">
        <v>1236</v>
      </c>
      <c r="E569" s="7">
        <v>385.31</v>
      </c>
    </row>
    <row r="570" spans="1:5">
      <c r="A570" s="5">
        <v>44408</v>
      </c>
      <c r="B570" s="6" t="s">
        <v>68</v>
      </c>
      <c r="C570" s="6" t="s">
        <v>103</v>
      </c>
      <c r="D570" s="6" t="s">
        <v>1256</v>
      </c>
      <c r="E570" s="7">
        <v>48.95</v>
      </c>
    </row>
    <row r="571" spans="1:5">
      <c r="A571" s="5">
        <v>44408</v>
      </c>
      <c r="B571" s="6" t="s">
        <v>54</v>
      </c>
      <c r="C571" s="6" t="s">
        <v>1286</v>
      </c>
      <c r="D571" s="6" t="s">
        <v>1218</v>
      </c>
      <c r="E571" s="7">
        <v>200</v>
      </c>
    </row>
    <row r="572" spans="1:5">
      <c r="A572" s="5">
        <v>44408</v>
      </c>
      <c r="B572" s="6" t="s">
        <v>70</v>
      </c>
      <c r="C572" s="6" t="s">
        <v>754</v>
      </c>
      <c r="D572" s="6" t="s">
        <v>1213</v>
      </c>
      <c r="E572" s="7">
        <v>39.51</v>
      </c>
    </row>
    <row r="573" spans="1:5">
      <c r="A573" s="5">
        <v>44408</v>
      </c>
      <c r="B573" s="6" t="s">
        <v>88</v>
      </c>
      <c r="C573" s="6" t="s">
        <v>1287</v>
      </c>
      <c r="D573" s="6" t="s">
        <v>1239</v>
      </c>
      <c r="E573" s="7">
        <v>31.62</v>
      </c>
    </row>
    <row r="574" spans="1:5">
      <c r="A574" s="5">
        <v>44408</v>
      </c>
      <c r="B574" s="6" t="s">
        <v>70</v>
      </c>
      <c r="C574" s="6" t="s">
        <v>473</v>
      </c>
      <c r="D574" s="6" t="s">
        <v>1209</v>
      </c>
      <c r="E574" s="7">
        <v>9.99</v>
      </c>
    </row>
    <row r="575" spans="1:5">
      <c r="A575" s="5">
        <v>44408</v>
      </c>
      <c r="B575" s="6" t="s">
        <v>167</v>
      </c>
      <c r="C575" s="6" t="s">
        <v>1288</v>
      </c>
      <c r="D575" s="6" t="s">
        <v>1221</v>
      </c>
      <c r="E575" s="7">
        <v>43.54</v>
      </c>
    </row>
    <row r="576" spans="1:5">
      <c r="A576" s="5">
        <v>44408</v>
      </c>
      <c r="B576" s="6" t="s">
        <v>22</v>
      </c>
      <c r="C576" s="6" t="s">
        <v>110</v>
      </c>
      <c r="D576" s="6" t="s">
        <v>1256</v>
      </c>
      <c r="E576" s="7">
        <v>196.5</v>
      </c>
    </row>
    <row r="577" spans="1:5">
      <c r="A577" s="5">
        <v>44408</v>
      </c>
      <c r="B577" s="6" t="s">
        <v>68</v>
      </c>
      <c r="C577" s="6" t="s">
        <v>377</v>
      </c>
      <c r="D577" s="6" t="s">
        <v>1256</v>
      </c>
      <c r="E577" s="7">
        <v>330</v>
      </c>
    </row>
    <row r="578" spans="1:5">
      <c r="A578" s="5">
        <v>44408</v>
      </c>
      <c r="B578" s="6" t="s">
        <v>68</v>
      </c>
      <c r="C578" s="6" t="s">
        <v>759</v>
      </c>
      <c r="D578" s="6" t="s">
        <v>1221</v>
      </c>
      <c r="E578" s="7">
        <v>641.98</v>
      </c>
    </row>
    <row r="579" spans="1:5">
      <c r="A579" s="5">
        <v>44408</v>
      </c>
      <c r="B579" s="6" t="s">
        <v>8</v>
      </c>
      <c r="C579" s="6" t="s">
        <v>760</v>
      </c>
      <c r="D579" s="6" t="s">
        <v>1211</v>
      </c>
      <c r="E579" s="7">
        <v>150</v>
      </c>
    </row>
    <row r="580" spans="1:5">
      <c r="A580" s="5">
        <v>44408</v>
      </c>
      <c r="B580" s="6" t="s">
        <v>96</v>
      </c>
      <c r="C580" s="6" t="s">
        <v>761</v>
      </c>
      <c r="D580" s="6" t="s">
        <v>1218</v>
      </c>
      <c r="E580" s="7">
        <v>755</v>
      </c>
    </row>
    <row r="581" spans="1:5">
      <c r="A581" s="5">
        <v>44408</v>
      </c>
      <c r="B581" s="6" t="s">
        <v>96</v>
      </c>
      <c r="C581" s="6" t="s">
        <v>761</v>
      </c>
      <c r="D581" s="6" t="s">
        <v>1265</v>
      </c>
      <c r="E581" s="7">
        <v>1995</v>
      </c>
    </row>
    <row r="582" spans="1:5">
      <c r="A582" s="5">
        <v>44408</v>
      </c>
      <c r="B582" s="6" t="s">
        <v>68</v>
      </c>
      <c r="C582" s="6" t="s">
        <v>1137</v>
      </c>
      <c r="D582" s="6" t="s">
        <v>1213</v>
      </c>
      <c r="E582" s="7">
        <v>3934.6</v>
      </c>
    </row>
    <row r="583" spans="1:5">
      <c r="A583" s="5">
        <v>44408</v>
      </c>
      <c r="B583" s="6" t="s">
        <v>68</v>
      </c>
      <c r="C583" s="6" t="s">
        <v>1137</v>
      </c>
      <c r="D583" s="6" t="s">
        <v>1219</v>
      </c>
      <c r="E583" s="7">
        <v>2626.5</v>
      </c>
    </row>
    <row r="584" spans="1:5">
      <c r="A584" s="5">
        <v>44408</v>
      </c>
      <c r="B584" s="6" t="s">
        <v>22</v>
      </c>
      <c r="C584" s="6" t="s">
        <v>117</v>
      </c>
      <c r="D584" s="6" t="s">
        <v>1236</v>
      </c>
      <c r="E584" s="7">
        <v>4182.5</v>
      </c>
    </row>
    <row r="585" spans="1:5">
      <c r="A585" s="5">
        <v>44408</v>
      </c>
      <c r="B585" s="6" t="s">
        <v>22</v>
      </c>
      <c r="C585" s="6" t="s">
        <v>117</v>
      </c>
      <c r="D585" s="6" t="s">
        <v>1213</v>
      </c>
      <c r="E585" s="7">
        <v>495.5</v>
      </c>
    </row>
    <row r="586" spans="1:5">
      <c r="A586" s="5">
        <v>44408</v>
      </c>
      <c r="B586" s="6" t="s">
        <v>8</v>
      </c>
      <c r="C586" s="6" t="s">
        <v>898</v>
      </c>
      <c r="D586" s="6" t="s">
        <v>1236</v>
      </c>
      <c r="E586" s="7">
        <v>1165</v>
      </c>
    </row>
    <row r="587" spans="1:5">
      <c r="A587" s="5">
        <v>44408</v>
      </c>
      <c r="B587" s="6" t="s">
        <v>68</v>
      </c>
      <c r="C587" s="6" t="s">
        <v>898</v>
      </c>
      <c r="D587" s="6" t="s">
        <v>1213</v>
      </c>
      <c r="E587" s="7">
        <v>4785</v>
      </c>
    </row>
    <row r="588" spans="1:5">
      <c r="A588" s="5">
        <v>44408</v>
      </c>
      <c r="B588" s="6" t="s">
        <v>96</v>
      </c>
      <c r="C588" s="6" t="s">
        <v>286</v>
      </c>
      <c r="D588" s="6" t="s">
        <v>1221</v>
      </c>
      <c r="E588" s="7">
        <v>-2455</v>
      </c>
    </row>
    <row r="589" spans="1:5">
      <c r="A589" s="5">
        <v>44408</v>
      </c>
      <c r="B589" s="6" t="s">
        <v>10</v>
      </c>
      <c r="C589" s="6" t="s">
        <v>286</v>
      </c>
      <c r="D589" s="6" t="s">
        <v>1213</v>
      </c>
      <c r="E589" s="7">
        <v>975</v>
      </c>
    </row>
    <row r="590" spans="1:5">
      <c r="A590" s="5">
        <v>44408</v>
      </c>
      <c r="B590" s="6" t="s">
        <v>10</v>
      </c>
      <c r="C590" s="6" t="s">
        <v>286</v>
      </c>
      <c r="D590" s="6" t="s">
        <v>1219</v>
      </c>
      <c r="E590" s="7">
        <v>2000</v>
      </c>
    </row>
    <row r="591" spans="1:5">
      <c r="A591" s="5">
        <v>44408</v>
      </c>
      <c r="B591" s="6" t="s">
        <v>88</v>
      </c>
      <c r="C591" s="6" t="s">
        <v>764</v>
      </c>
      <c r="D591" s="6" t="s">
        <v>1215</v>
      </c>
      <c r="E591" s="7">
        <v>313.61</v>
      </c>
    </row>
    <row r="592" spans="1:5" ht="21">
      <c r="A592" s="5">
        <v>44408</v>
      </c>
      <c r="B592" s="6" t="s">
        <v>59</v>
      </c>
      <c r="C592" s="6" t="s">
        <v>289</v>
      </c>
      <c r="D592" s="6" t="s">
        <v>1234</v>
      </c>
      <c r="E592" s="7">
        <v>630</v>
      </c>
    </row>
    <row r="593" spans="1:5">
      <c r="A593" s="5">
        <v>44408</v>
      </c>
      <c r="B593" s="6" t="s">
        <v>16</v>
      </c>
      <c r="C593" s="6" t="s">
        <v>1289</v>
      </c>
      <c r="D593" s="6" t="s">
        <v>1215</v>
      </c>
      <c r="E593" s="7">
        <v>1047</v>
      </c>
    </row>
    <row r="594" spans="1:5">
      <c r="A594" s="5">
        <v>44408</v>
      </c>
      <c r="B594" s="6" t="s">
        <v>96</v>
      </c>
      <c r="C594" s="6" t="s">
        <v>1290</v>
      </c>
      <c r="D594" s="6" t="s">
        <v>1219</v>
      </c>
      <c r="E594" s="7">
        <v>550.27</v>
      </c>
    </row>
    <row r="595" spans="1:5">
      <c r="A595" s="5">
        <v>44408</v>
      </c>
      <c r="B595" s="6" t="s">
        <v>96</v>
      </c>
      <c r="C595" s="6" t="s">
        <v>1291</v>
      </c>
      <c r="D595" s="6" t="s">
        <v>1214</v>
      </c>
      <c r="E595" s="7">
        <v>36.31</v>
      </c>
    </row>
    <row r="596" spans="1:5">
      <c r="A596" s="5">
        <v>44408</v>
      </c>
      <c r="B596" s="6" t="s">
        <v>16</v>
      </c>
      <c r="C596" s="6" t="s">
        <v>1292</v>
      </c>
      <c r="D596" s="6" t="s">
        <v>1216</v>
      </c>
      <c r="E596" s="7">
        <v>79.989999999999995</v>
      </c>
    </row>
    <row r="597" spans="1:5">
      <c r="A597" s="5">
        <v>44408</v>
      </c>
      <c r="B597" s="6" t="s">
        <v>34</v>
      </c>
      <c r="C597" s="6" t="s">
        <v>1293</v>
      </c>
      <c r="D597" s="6" t="s">
        <v>1239</v>
      </c>
      <c r="E597" s="7">
        <v>271.11</v>
      </c>
    </row>
    <row r="598" spans="1:5">
      <c r="A598" s="5">
        <v>44408</v>
      </c>
      <c r="B598" s="6" t="s">
        <v>899</v>
      </c>
      <c r="C598" s="6" t="s">
        <v>292</v>
      </c>
      <c r="D598" s="6" t="s">
        <v>1214</v>
      </c>
      <c r="E598" s="7">
        <v>-7.49</v>
      </c>
    </row>
    <row r="599" spans="1:5">
      <c r="A599" s="5">
        <v>44408</v>
      </c>
      <c r="B599" s="6" t="s">
        <v>899</v>
      </c>
      <c r="C599" s="6" t="s">
        <v>292</v>
      </c>
      <c r="D599" s="6" t="s">
        <v>1214</v>
      </c>
      <c r="E599" s="7">
        <v>98.25</v>
      </c>
    </row>
    <row r="600" spans="1:5">
      <c r="A600" s="5">
        <v>44408</v>
      </c>
      <c r="B600" s="6" t="s">
        <v>16</v>
      </c>
      <c r="C600" s="6" t="s">
        <v>129</v>
      </c>
      <c r="D600" s="6" t="s">
        <v>1280</v>
      </c>
      <c r="E600" s="7">
        <v>191.88</v>
      </c>
    </row>
    <row r="601" spans="1:5">
      <c r="A601" s="5">
        <v>44408</v>
      </c>
      <c r="B601" s="6" t="s">
        <v>58</v>
      </c>
      <c r="C601" s="6" t="s">
        <v>780</v>
      </c>
      <c r="D601" s="6" t="s">
        <v>1221</v>
      </c>
      <c r="E601" s="7">
        <v>503.48</v>
      </c>
    </row>
    <row r="602" spans="1:5">
      <c r="A602" s="5">
        <v>44408</v>
      </c>
      <c r="B602" s="6" t="s">
        <v>54</v>
      </c>
      <c r="C602" s="6" t="s">
        <v>1294</v>
      </c>
      <c r="D602" s="6" t="s">
        <v>1256</v>
      </c>
      <c r="E602" s="7">
        <v>1868</v>
      </c>
    </row>
    <row r="603" spans="1:5">
      <c r="A603" s="5">
        <v>44408</v>
      </c>
      <c r="B603" s="6" t="s">
        <v>40</v>
      </c>
      <c r="C603" s="6" t="s">
        <v>1295</v>
      </c>
      <c r="D603" s="6" t="s">
        <v>1234</v>
      </c>
      <c r="E603" s="7">
        <v>335.3</v>
      </c>
    </row>
    <row r="604" spans="1:5">
      <c r="A604" s="5">
        <v>44408</v>
      </c>
      <c r="B604" s="6" t="s">
        <v>40</v>
      </c>
      <c r="C604" s="6" t="s">
        <v>1295</v>
      </c>
      <c r="D604" s="6" t="s">
        <v>1213</v>
      </c>
      <c r="E604" s="7">
        <v>958</v>
      </c>
    </row>
    <row r="605" spans="1:5" ht="21">
      <c r="A605" s="5">
        <v>44408</v>
      </c>
      <c r="B605" s="6" t="s">
        <v>59</v>
      </c>
      <c r="C605" s="6" t="s">
        <v>782</v>
      </c>
      <c r="D605" s="6" t="s">
        <v>1209</v>
      </c>
      <c r="E605" s="7">
        <v>495</v>
      </c>
    </row>
    <row r="606" spans="1:5">
      <c r="A606" s="5">
        <v>44408</v>
      </c>
      <c r="B606" s="6" t="s">
        <v>90</v>
      </c>
      <c r="C606" s="6" t="s">
        <v>1296</v>
      </c>
      <c r="D606" s="6" t="s">
        <v>1213</v>
      </c>
      <c r="E606" s="7">
        <v>25.58</v>
      </c>
    </row>
    <row r="607" spans="1:5" ht="21">
      <c r="A607" s="5">
        <v>44408</v>
      </c>
      <c r="B607" s="6" t="s">
        <v>59</v>
      </c>
      <c r="C607" s="6" t="s">
        <v>1297</v>
      </c>
      <c r="D607" s="6" t="s">
        <v>1213</v>
      </c>
      <c r="E607" s="7">
        <v>123.08</v>
      </c>
    </row>
    <row r="608" spans="1:5">
      <c r="A608" s="5">
        <v>44408</v>
      </c>
      <c r="B608" s="6" t="s">
        <v>88</v>
      </c>
      <c r="C608" s="6" t="s">
        <v>1298</v>
      </c>
      <c r="D608" s="6" t="s">
        <v>1211</v>
      </c>
      <c r="E608" s="7">
        <v>19.43</v>
      </c>
    </row>
    <row r="609" spans="1:5">
      <c r="A609" s="5">
        <v>44408</v>
      </c>
      <c r="B609" s="6" t="s">
        <v>88</v>
      </c>
      <c r="C609" s="6" t="s">
        <v>1298</v>
      </c>
      <c r="D609" s="6" t="s">
        <v>1211</v>
      </c>
      <c r="E609" s="7">
        <v>129.53</v>
      </c>
    </row>
    <row r="610" spans="1:5">
      <c r="A610" s="5">
        <v>44408</v>
      </c>
      <c r="B610" s="6" t="s">
        <v>167</v>
      </c>
      <c r="C610" s="6" t="s">
        <v>1298</v>
      </c>
      <c r="D610" s="6" t="s">
        <v>1216</v>
      </c>
      <c r="E610" s="7">
        <v>3.79</v>
      </c>
    </row>
    <row r="611" spans="1:5">
      <c r="A611" s="5">
        <v>44408</v>
      </c>
      <c r="B611" s="6" t="s">
        <v>68</v>
      </c>
      <c r="C611" s="6" t="s">
        <v>789</v>
      </c>
      <c r="D611" s="6" t="s">
        <v>1218</v>
      </c>
      <c r="E611" s="7">
        <v>-459</v>
      </c>
    </row>
    <row r="612" spans="1:5">
      <c r="A612" s="5">
        <v>44408</v>
      </c>
      <c r="B612" s="6" t="s">
        <v>34</v>
      </c>
      <c r="C612" s="6" t="s">
        <v>1299</v>
      </c>
      <c r="D612" s="6" t="s">
        <v>1234</v>
      </c>
      <c r="E612" s="7">
        <v>19.47</v>
      </c>
    </row>
    <row r="613" spans="1:5">
      <c r="A613" s="5">
        <v>44408</v>
      </c>
      <c r="B613" s="6" t="s">
        <v>34</v>
      </c>
      <c r="C613" s="6" t="s">
        <v>1299</v>
      </c>
      <c r="D613" s="6" t="s">
        <v>1234</v>
      </c>
      <c r="E613" s="7">
        <v>44.47</v>
      </c>
    </row>
    <row r="614" spans="1:5">
      <c r="A614" s="5">
        <v>44408</v>
      </c>
      <c r="B614" s="6" t="s">
        <v>16</v>
      </c>
      <c r="C614" s="6" t="s">
        <v>142</v>
      </c>
      <c r="D614" s="6" t="s">
        <v>1213</v>
      </c>
      <c r="E614" s="7">
        <v>30</v>
      </c>
    </row>
    <row r="615" spans="1:5">
      <c r="A615" s="5">
        <v>44408</v>
      </c>
      <c r="B615" s="6" t="s">
        <v>8</v>
      </c>
      <c r="C615" s="6" t="s">
        <v>1164</v>
      </c>
      <c r="D615" s="6" t="s">
        <v>1213</v>
      </c>
      <c r="E615" s="7">
        <v>675</v>
      </c>
    </row>
    <row r="616" spans="1:5">
      <c r="A616" s="5">
        <v>44408</v>
      </c>
      <c r="B616" s="6" t="s">
        <v>10</v>
      </c>
      <c r="C616" s="6" t="s">
        <v>791</v>
      </c>
      <c r="D616" s="6" t="s">
        <v>1234</v>
      </c>
      <c r="E616" s="7">
        <v>154.65</v>
      </c>
    </row>
    <row r="617" spans="1:5">
      <c r="A617" s="5">
        <v>44408</v>
      </c>
      <c r="B617" s="6" t="s">
        <v>34</v>
      </c>
      <c r="C617" s="6" t="s">
        <v>1300</v>
      </c>
      <c r="D617" s="6" t="s">
        <v>1221</v>
      </c>
      <c r="E617" s="7">
        <v>310</v>
      </c>
    </row>
    <row r="618" spans="1:5">
      <c r="A618" s="5">
        <v>44408</v>
      </c>
      <c r="B618" s="6" t="s">
        <v>10</v>
      </c>
      <c r="C618" s="6" t="s">
        <v>792</v>
      </c>
      <c r="D618" s="6" t="s">
        <v>1218</v>
      </c>
      <c r="E618" s="7">
        <v>154.65</v>
      </c>
    </row>
    <row r="619" spans="1:5">
      <c r="A619" s="5">
        <v>44408</v>
      </c>
      <c r="B619" s="6" t="s">
        <v>10</v>
      </c>
      <c r="C619" s="6" t="s">
        <v>1301</v>
      </c>
      <c r="D619" s="6" t="s">
        <v>1219</v>
      </c>
      <c r="E619" s="7">
        <v>154.65</v>
      </c>
    </row>
    <row r="620" spans="1:5">
      <c r="A620" s="5">
        <v>44408</v>
      </c>
      <c r="B620" s="6" t="s">
        <v>10</v>
      </c>
      <c r="C620" s="6" t="s">
        <v>1302</v>
      </c>
      <c r="D620" s="6" t="s">
        <v>1218</v>
      </c>
      <c r="E620" s="7">
        <v>154.65</v>
      </c>
    </row>
    <row r="621" spans="1:5">
      <c r="A621" s="5">
        <v>44408</v>
      </c>
      <c r="B621" s="6" t="s">
        <v>68</v>
      </c>
      <c r="C621" s="6" t="s">
        <v>917</v>
      </c>
      <c r="D621" s="6" t="s">
        <v>1239</v>
      </c>
      <c r="E621" s="7">
        <v>154.65</v>
      </c>
    </row>
    <row r="622" spans="1:5">
      <c r="A622" s="5">
        <v>44408</v>
      </c>
      <c r="B622" s="6" t="s">
        <v>10</v>
      </c>
      <c r="C622" s="6" t="s">
        <v>1303</v>
      </c>
      <c r="D622" s="6" t="s">
        <v>1213</v>
      </c>
      <c r="E622" s="7">
        <v>154.65</v>
      </c>
    </row>
    <row r="623" spans="1:5">
      <c r="A623" s="5">
        <v>44408</v>
      </c>
      <c r="B623" s="6" t="s">
        <v>78</v>
      </c>
      <c r="C623" s="6" t="s">
        <v>1169</v>
      </c>
      <c r="D623" s="6" t="s">
        <v>1247</v>
      </c>
      <c r="E623" s="7">
        <v>113</v>
      </c>
    </row>
    <row r="624" spans="1:5">
      <c r="A624" s="5">
        <v>44408</v>
      </c>
      <c r="B624" s="6" t="s">
        <v>347</v>
      </c>
      <c r="C624" s="6" t="s">
        <v>1304</v>
      </c>
      <c r="D624" s="6" t="s">
        <v>1256</v>
      </c>
      <c r="E624" s="7">
        <v>946.4</v>
      </c>
    </row>
    <row r="625" spans="1:5">
      <c r="A625" s="5">
        <v>44408</v>
      </c>
      <c r="B625" s="6" t="s">
        <v>34</v>
      </c>
      <c r="C625" s="6" t="s">
        <v>1172</v>
      </c>
      <c r="D625" s="6" t="s">
        <v>1236</v>
      </c>
      <c r="E625" s="7">
        <v>211.35</v>
      </c>
    </row>
    <row r="626" spans="1:5">
      <c r="A626" s="5">
        <v>44408</v>
      </c>
      <c r="B626" s="6" t="s">
        <v>70</v>
      </c>
      <c r="C626" s="6" t="s">
        <v>1305</v>
      </c>
      <c r="D626" s="6" t="s">
        <v>1213</v>
      </c>
      <c r="E626" s="7">
        <v>43.29</v>
      </c>
    </row>
    <row r="627" spans="1:5">
      <c r="A627" s="5">
        <v>44408</v>
      </c>
      <c r="B627" s="6" t="s">
        <v>88</v>
      </c>
      <c r="C627" s="6" t="s">
        <v>1306</v>
      </c>
      <c r="D627" s="6" t="s">
        <v>1221</v>
      </c>
      <c r="E627" s="7">
        <v>281.01</v>
      </c>
    </row>
    <row r="628" spans="1:5">
      <c r="A628" s="5">
        <v>44408</v>
      </c>
      <c r="B628" s="6" t="s">
        <v>88</v>
      </c>
      <c r="C628" s="6" t="s">
        <v>1306</v>
      </c>
      <c r="D628" s="6" t="s">
        <v>1211</v>
      </c>
      <c r="E628" s="7">
        <v>-18.809999999999999</v>
      </c>
    </row>
    <row r="629" spans="1:5" ht="21">
      <c r="A629" s="5">
        <v>44408</v>
      </c>
      <c r="B629" s="6" t="s">
        <v>59</v>
      </c>
      <c r="C629" s="6" t="s">
        <v>148</v>
      </c>
      <c r="D629" s="6" t="s">
        <v>1209</v>
      </c>
      <c r="E629" s="7">
        <v>200</v>
      </c>
    </row>
    <row r="630" spans="1:5">
      <c r="A630" s="5">
        <v>44408</v>
      </c>
      <c r="B630" s="6" t="s">
        <v>22</v>
      </c>
      <c r="C630" s="6" t="s">
        <v>1174</v>
      </c>
      <c r="D630" s="6" t="s">
        <v>1234</v>
      </c>
      <c r="E630" s="7">
        <v>8555.11</v>
      </c>
    </row>
    <row r="631" spans="1:5">
      <c r="A631" s="5">
        <v>44408</v>
      </c>
      <c r="B631" s="6" t="s">
        <v>16</v>
      </c>
      <c r="C631" s="6" t="s">
        <v>802</v>
      </c>
      <c r="D631" s="6" t="s">
        <v>1209</v>
      </c>
      <c r="E631" s="7">
        <v>16.239999999999998</v>
      </c>
    </row>
    <row r="632" spans="1:5">
      <c r="A632" s="5">
        <v>44408</v>
      </c>
      <c r="B632" s="6" t="s">
        <v>78</v>
      </c>
      <c r="C632" s="6" t="s">
        <v>150</v>
      </c>
      <c r="D632" s="6" t="s">
        <v>1231</v>
      </c>
      <c r="E632" s="7">
        <v>300</v>
      </c>
    </row>
    <row r="633" spans="1:5">
      <c r="A633" s="5">
        <v>44408</v>
      </c>
      <c r="B633" s="6" t="s">
        <v>22</v>
      </c>
      <c r="C633" s="6" t="s">
        <v>150</v>
      </c>
      <c r="D633" s="6" t="s">
        <v>1218</v>
      </c>
      <c r="E633" s="7">
        <v>600</v>
      </c>
    </row>
    <row r="634" spans="1:5">
      <c r="A634" s="5">
        <v>44408</v>
      </c>
      <c r="B634" s="6" t="s">
        <v>394</v>
      </c>
      <c r="C634" s="6" t="s">
        <v>150</v>
      </c>
      <c r="D634" s="6" t="s">
        <v>1218</v>
      </c>
      <c r="E634" s="7">
        <v>25.6</v>
      </c>
    </row>
    <row r="635" spans="1:5">
      <c r="A635" s="5">
        <v>44408</v>
      </c>
      <c r="B635" s="6" t="s">
        <v>10</v>
      </c>
      <c r="C635" s="6" t="s">
        <v>150</v>
      </c>
      <c r="D635" s="6" t="s">
        <v>1234</v>
      </c>
      <c r="E635" s="7">
        <v>24</v>
      </c>
    </row>
    <row r="636" spans="1:5">
      <c r="A636" s="5">
        <v>44408</v>
      </c>
      <c r="B636" s="6" t="s">
        <v>394</v>
      </c>
      <c r="C636" s="6" t="s">
        <v>150</v>
      </c>
      <c r="D636" s="6" t="s">
        <v>1221</v>
      </c>
      <c r="E636" s="7">
        <v>27.8</v>
      </c>
    </row>
    <row r="637" spans="1:5">
      <c r="A637" s="5">
        <v>44408</v>
      </c>
      <c r="B637" s="6" t="s">
        <v>394</v>
      </c>
      <c r="C637" s="6" t="s">
        <v>150</v>
      </c>
      <c r="D637" s="6" t="s">
        <v>1221</v>
      </c>
      <c r="E637" s="7">
        <v>25.6</v>
      </c>
    </row>
    <row r="638" spans="1:5">
      <c r="A638" s="5">
        <v>44408</v>
      </c>
      <c r="B638" s="6" t="s">
        <v>22</v>
      </c>
      <c r="C638" s="6" t="s">
        <v>150</v>
      </c>
      <c r="D638" s="6" t="s">
        <v>1221</v>
      </c>
      <c r="E638" s="7">
        <v>48</v>
      </c>
    </row>
    <row r="639" spans="1:5">
      <c r="A639" s="5">
        <v>44408</v>
      </c>
      <c r="B639" s="6" t="s">
        <v>394</v>
      </c>
      <c r="C639" s="6" t="s">
        <v>150</v>
      </c>
      <c r="D639" s="6" t="s">
        <v>1223</v>
      </c>
      <c r="E639" s="7">
        <v>92</v>
      </c>
    </row>
    <row r="640" spans="1:5">
      <c r="A640" s="5">
        <v>44408</v>
      </c>
      <c r="B640" s="6" t="s">
        <v>394</v>
      </c>
      <c r="C640" s="6" t="s">
        <v>150</v>
      </c>
      <c r="D640" s="6" t="s">
        <v>1223</v>
      </c>
      <c r="E640" s="7">
        <v>2231.5</v>
      </c>
    </row>
    <row r="641" spans="1:5">
      <c r="A641" s="5">
        <v>44408</v>
      </c>
      <c r="B641" s="6" t="s">
        <v>394</v>
      </c>
      <c r="C641" s="6" t="s">
        <v>150</v>
      </c>
      <c r="D641" s="6" t="s">
        <v>1223</v>
      </c>
      <c r="E641" s="7">
        <v>240</v>
      </c>
    </row>
    <row r="642" spans="1:5">
      <c r="A642" s="5">
        <v>44408</v>
      </c>
      <c r="B642" s="6" t="s">
        <v>394</v>
      </c>
      <c r="C642" s="6" t="s">
        <v>150</v>
      </c>
      <c r="D642" s="6" t="s">
        <v>1280</v>
      </c>
      <c r="E642" s="7">
        <v>27.8</v>
      </c>
    </row>
    <row r="643" spans="1:5">
      <c r="A643" s="5">
        <v>44408</v>
      </c>
      <c r="B643" s="6" t="s">
        <v>8</v>
      </c>
      <c r="C643" s="6" t="s">
        <v>150</v>
      </c>
      <c r="D643" s="6" t="s">
        <v>1214</v>
      </c>
      <c r="E643" s="7">
        <v>14</v>
      </c>
    </row>
    <row r="644" spans="1:5">
      <c r="A644" s="5">
        <v>44408</v>
      </c>
      <c r="B644" s="6" t="s">
        <v>32</v>
      </c>
      <c r="C644" s="6" t="s">
        <v>150</v>
      </c>
      <c r="D644" s="6" t="s">
        <v>1215</v>
      </c>
      <c r="E644" s="7">
        <v>339</v>
      </c>
    </row>
    <row r="645" spans="1:5">
      <c r="A645" s="5">
        <v>44408</v>
      </c>
      <c r="B645" s="6" t="s">
        <v>54</v>
      </c>
      <c r="C645" s="6" t="s">
        <v>1178</v>
      </c>
      <c r="D645" s="6" t="s">
        <v>1223</v>
      </c>
      <c r="E645" s="7">
        <v>900</v>
      </c>
    </row>
    <row r="646" spans="1:5" ht="21">
      <c r="A646" s="5">
        <v>44408</v>
      </c>
      <c r="B646" s="6" t="s">
        <v>59</v>
      </c>
      <c r="C646" s="6" t="s">
        <v>594</v>
      </c>
      <c r="D646" s="6" t="s">
        <v>1221</v>
      </c>
      <c r="E646" s="7">
        <v>4700</v>
      </c>
    </row>
    <row r="647" spans="1:5">
      <c r="A647" s="5">
        <v>44408</v>
      </c>
      <c r="B647" s="6" t="s">
        <v>28</v>
      </c>
      <c r="C647" s="6" t="s">
        <v>594</v>
      </c>
      <c r="D647" s="6" t="s">
        <v>1212</v>
      </c>
      <c r="E647" s="7">
        <v>150</v>
      </c>
    </row>
    <row r="648" spans="1:5">
      <c r="A648" s="5">
        <v>44408</v>
      </c>
      <c r="B648" s="6" t="s">
        <v>34</v>
      </c>
      <c r="C648" s="6" t="s">
        <v>1307</v>
      </c>
      <c r="D648" s="6" t="s">
        <v>1219</v>
      </c>
      <c r="E648" s="7">
        <v>28.62</v>
      </c>
    </row>
    <row r="649" spans="1:5">
      <c r="A649" s="5">
        <v>44408</v>
      </c>
      <c r="B649" s="6" t="s">
        <v>22</v>
      </c>
      <c r="C649" s="6" t="s">
        <v>806</v>
      </c>
      <c r="D649" s="6" t="s">
        <v>1247</v>
      </c>
      <c r="E649" s="7">
        <v>3851.96</v>
      </c>
    </row>
    <row r="650" spans="1:5">
      <c r="A650" s="5">
        <v>44408</v>
      </c>
      <c r="B650" s="6" t="s">
        <v>58</v>
      </c>
      <c r="C650" s="6" t="s">
        <v>1308</v>
      </c>
      <c r="D650" s="6" t="s">
        <v>1221</v>
      </c>
      <c r="E650" s="7">
        <v>229.5</v>
      </c>
    </row>
    <row r="651" spans="1:5">
      <c r="A651" s="5">
        <v>44408</v>
      </c>
      <c r="B651" s="6" t="s">
        <v>96</v>
      </c>
      <c r="C651" s="6" t="s">
        <v>155</v>
      </c>
      <c r="D651" s="6" t="s">
        <v>1265</v>
      </c>
      <c r="E651" s="7">
        <v>299</v>
      </c>
    </row>
    <row r="652" spans="1:5">
      <c r="A652" s="5">
        <v>44408</v>
      </c>
      <c r="B652" s="6" t="s">
        <v>58</v>
      </c>
      <c r="C652" s="6" t="s">
        <v>494</v>
      </c>
      <c r="D652" s="6" t="s">
        <v>1221</v>
      </c>
      <c r="E652" s="7">
        <v>509.96</v>
      </c>
    </row>
    <row r="653" spans="1:5">
      <c r="A653" s="5">
        <v>44408</v>
      </c>
      <c r="B653" s="6" t="s">
        <v>10</v>
      </c>
      <c r="C653" s="6" t="s">
        <v>163</v>
      </c>
      <c r="D653" s="6" t="s">
        <v>1239</v>
      </c>
      <c r="E653" s="7">
        <v>44</v>
      </c>
    </row>
    <row r="654" spans="1:5">
      <c r="A654" s="5">
        <v>44408</v>
      </c>
      <c r="B654" s="6" t="s">
        <v>68</v>
      </c>
      <c r="C654" s="6" t="s">
        <v>164</v>
      </c>
      <c r="D654" s="6" t="s">
        <v>1234</v>
      </c>
      <c r="E654" s="7">
        <v>1400</v>
      </c>
    </row>
    <row r="655" spans="1:5">
      <c r="A655" s="5">
        <v>44408</v>
      </c>
      <c r="B655" s="6" t="s">
        <v>68</v>
      </c>
      <c r="C655" s="6" t="s">
        <v>164</v>
      </c>
      <c r="D655" s="6" t="s">
        <v>1234</v>
      </c>
      <c r="E655" s="7">
        <v>1500</v>
      </c>
    </row>
    <row r="656" spans="1:5">
      <c r="A656" s="5">
        <v>44408</v>
      </c>
      <c r="B656" s="6" t="s">
        <v>68</v>
      </c>
      <c r="C656" s="6" t="s">
        <v>164</v>
      </c>
      <c r="D656" s="6" t="s">
        <v>1236</v>
      </c>
      <c r="E656" s="7">
        <v>2750</v>
      </c>
    </row>
    <row r="657" spans="1:5">
      <c r="A657" s="5">
        <v>44408</v>
      </c>
      <c r="B657" s="6" t="s">
        <v>68</v>
      </c>
      <c r="C657" s="6" t="s">
        <v>164</v>
      </c>
      <c r="D657" s="6" t="s">
        <v>1223</v>
      </c>
      <c r="E657" s="7">
        <v>1500</v>
      </c>
    </row>
    <row r="658" spans="1:5">
      <c r="A658" s="5">
        <v>44408</v>
      </c>
      <c r="B658" s="6" t="s">
        <v>68</v>
      </c>
      <c r="C658" s="6" t="s">
        <v>164</v>
      </c>
      <c r="D658" s="6" t="s">
        <v>1280</v>
      </c>
      <c r="E658" s="7">
        <v>1800</v>
      </c>
    </row>
    <row r="659" spans="1:5">
      <c r="A659" s="5">
        <v>44408</v>
      </c>
      <c r="B659" s="6" t="s">
        <v>68</v>
      </c>
      <c r="C659" s="6" t="s">
        <v>924</v>
      </c>
      <c r="D659" s="6" t="s">
        <v>1216</v>
      </c>
      <c r="E659" s="7">
        <v>350</v>
      </c>
    </row>
    <row r="660" spans="1:5">
      <c r="A660" s="5">
        <v>44408</v>
      </c>
      <c r="B660" s="6" t="s">
        <v>10</v>
      </c>
      <c r="C660" s="6" t="s">
        <v>165</v>
      </c>
      <c r="D660" s="6" t="s">
        <v>1214</v>
      </c>
      <c r="E660" s="7">
        <v>309</v>
      </c>
    </row>
    <row r="661" spans="1:5">
      <c r="A661" s="5">
        <v>44408</v>
      </c>
      <c r="B661" s="6" t="s">
        <v>16</v>
      </c>
      <c r="C661" s="6" t="s">
        <v>171</v>
      </c>
      <c r="D661" s="6" t="s">
        <v>1213</v>
      </c>
      <c r="E661" s="7">
        <v>240</v>
      </c>
    </row>
    <row r="662" spans="1:5">
      <c r="A662" s="5">
        <v>44408</v>
      </c>
      <c r="B662" s="6" t="s">
        <v>68</v>
      </c>
      <c r="C662" s="6" t="s">
        <v>1309</v>
      </c>
      <c r="D662" s="6" t="s">
        <v>1213</v>
      </c>
      <c r="E662" s="7">
        <v>9270</v>
      </c>
    </row>
    <row r="663" spans="1:5">
      <c r="A663" s="5">
        <v>44408</v>
      </c>
      <c r="B663" s="6" t="s">
        <v>68</v>
      </c>
      <c r="C663" s="6" t="s">
        <v>1309</v>
      </c>
      <c r="D663" s="6" t="s">
        <v>1216</v>
      </c>
      <c r="E663" s="7">
        <v>388.88</v>
      </c>
    </row>
    <row r="664" spans="1:5">
      <c r="A664" s="5">
        <v>44408</v>
      </c>
      <c r="B664" s="6" t="s">
        <v>88</v>
      </c>
      <c r="C664" s="6" t="s">
        <v>1310</v>
      </c>
      <c r="D664" s="6" t="s">
        <v>1280</v>
      </c>
      <c r="E664" s="7">
        <v>41.08</v>
      </c>
    </row>
    <row r="665" spans="1:5">
      <c r="A665" s="5">
        <v>44408</v>
      </c>
      <c r="B665" s="6" t="s">
        <v>54</v>
      </c>
      <c r="C665" s="6" t="s">
        <v>1311</v>
      </c>
      <c r="D665" s="6" t="s">
        <v>1280</v>
      </c>
      <c r="E665" s="7">
        <v>76.430000000000007</v>
      </c>
    </row>
    <row r="666" spans="1:5">
      <c r="A666" s="5">
        <v>44408</v>
      </c>
      <c r="B666" s="6" t="s">
        <v>54</v>
      </c>
      <c r="C666" s="6" t="s">
        <v>1312</v>
      </c>
      <c r="D666" s="6" t="s">
        <v>1280</v>
      </c>
      <c r="E666" s="7">
        <v>76.430000000000007</v>
      </c>
    </row>
    <row r="667" spans="1:5">
      <c r="A667" s="5">
        <v>44408</v>
      </c>
      <c r="B667" s="6" t="s">
        <v>54</v>
      </c>
      <c r="C667" s="6" t="s">
        <v>1313</v>
      </c>
      <c r="D667" s="6" t="s">
        <v>1280</v>
      </c>
      <c r="E667" s="7">
        <v>77.38</v>
      </c>
    </row>
    <row r="668" spans="1:5">
      <c r="A668" s="5">
        <v>44408</v>
      </c>
      <c r="B668" s="6" t="s">
        <v>321</v>
      </c>
      <c r="C668" s="6" t="s">
        <v>322</v>
      </c>
      <c r="D668" s="6" t="s">
        <v>1223</v>
      </c>
      <c r="E668" s="7">
        <v>261.75</v>
      </c>
    </row>
    <row r="669" spans="1:5">
      <c r="A669" s="5">
        <v>44408</v>
      </c>
      <c r="B669" s="6" t="s">
        <v>321</v>
      </c>
      <c r="C669" s="6" t="s">
        <v>322</v>
      </c>
      <c r="D669" s="6" t="s">
        <v>1223</v>
      </c>
      <c r="E669" s="7">
        <v>303.25</v>
      </c>
    </row>
    <row r="670" spans="1:5">
      <c r="A670" s="5">
        <v>44408</v>
      </c>
      <c r="B670" s="6" t="s">
        <v>321</v>
      </c>
      <c r="C670" s="6" t="s">
        <v>322</v>
      </c>
      <c r="D670" s="6" t="s">
        <v>1219</v>
      </c>
      <c r="E670" s="7">
        <v>8326.76</v>
      </c>
    </row>
    <row r="671" spans="1:5">
      <c r="A671" s="5">
        <v>44408</v>
      </c>
      <c r="B671" s="6" t="s">
        <v>321</v>
      </c>
      <c r="C671" s="6" t="s">
        <v>322</v>
      </c>
      <c r="D671" s="6" t="s">
        <v>1215</v>
      </c>
      <c r="E671" s="7">
        <v>9326.57</v>
      </c>
    </row>
    <row r="672" spans="1:5">
      <c r="A672" s="5">
        <v>44408</v>
      </c>
      <c r="B672" s="6" t="s">
        <v>321</v>
      </c>
      <c r="C672" s="6" t="s">
        <v>322</v>
      </c>
      <c r="D672" s="6" t="s">
        <v>1256</v>
      </c>
      <c r="E672" s="7">
        <v>2199.63</v>
      </c>
    </row>
    <row r="673" spans="1:5">
      <c r="A673" s="5">
        <v>44408</v>
      </c>
      <c r="B673" s="6" t="s">
        <v>22</v>
      </c>
      <c r="C673" s="6" t="s">
        <v>325</v>
      </c>
      <c r="D673" s="6" t="s">
        <v>1218</v>
      </c>
      <c r="E673" s="7">
        <v>40.880000000000003</v>
      </c>
    </row>
    <row r="674" spans="1:5">
      <c r="A674" s="5">
        <v>44408</v>
      </c>
      <c r="B674" s="6" t="s">
        <v>25</v>
      </c>
      <c r="C674" s="6" t="s">
        <v>177</v>
      </c>
      <c r="D674" s="6" t="s">
        <v>1256</v>
      </c>
      <c r="E674" s="7">
        <v>1581.18</v>
      </c>
    </row>
    <row r="675" spans="1:5">
      <c r="A675" s="5">
        <v>44408</v>
      </c>
      <c r="B675" s="6" t="s">
        <v>22</v>
      </c>
      <c r="C675" s="6" t="s">
        <v>500</v>
      </c>
      <c r="D675" s="6" t="s">
        <v>1247</v>
      </c>
      <c r="E675" s="7">
        <v>228.98</v>
      </c>
    </row>
    <row r="676" spans="1:5">
      <c r="A676" s="5">
        <v>44408</v>
      </c>
      <c r="B676" s="6" t="s">
        <v>16</v>
      </c>
      <c r="C676" s="6" t="s">
        <v>1314</v>
      </c>
      <c r="D676" s="6" t="s">
        <v>1214</v>
      </c>
      <c r="E676" s="7">
        <v>495</v>
      </c>
    </row>
    <row r="677" spans="1:5">
      <c r="A677" s="5">
        <v>44408</v>
      </c>
      <c r="B677" s="6" t="s">
        <v>34</v>
      </c>
      <c r="C677" s="6" t="s">
        <v>1200</v>
      </c>
      <c r="D677" s="6" t="s">
        <v>1280</v>
      </c>
      <c r="E677" s="7">
        <v>6.4</v>
      </c>
    </row>
    <row r="678" spans="1:5">
      <c r="A678" s="5">
        <v>44408</v>
      </c>
      <c r="B678" s="6" t="s">
        <v>22</v>
      </c>
      <c r="C678" s="6" t="s">
        <v>328</v>
      </c>
      <c r="D678" s="6" t="s">
        <v>1256</v>
      </c>
      <c r="E678" s="7">
        <v>100</v>
      </c>
    </row>
    <row r="679" spans="1:5">
      <c r="A679" s="5">
        <v>44408</v>
      </c>
      <c r="B679" s="6" t="s">
        <v>32</v>
      </c>
      <c r="C679" s="6" t="s">
        <v>328</v>
      </c>
      <c r="D679" s="6" t="s">
        <v>1256</v>
      </c>
      <c r="E679" s="7">
        <v>1360</v>
      </c>
    </row>
    <row r="680" spans="1:5">
      <c r="A680" s="5">
        <v>44408</v>
      </c>
      <c r="B680" s="6" t="s">
        <v>178</v>
      </c>
      <c r="C680" s="6" t="s">
        <v>179</v>
      </c>
      <c r="D680" s="6" t="s">
        <v>1256</v>
      </c>
      <c r="E680" s="7">
        <v>100</v>
      </c>
    </row>
    <row r="681" spans="1:5">
      <c r="A681" s="5">
        <v>44408</v>
      </c>
      <c r="B681" s="6" t="s">
        <v>25</v>
      </c>
      <c r="C681" s="6" t="s">
        <v>181</v>
      </c>
      <c r="D681" s="6" t="s">
        <v>1216</v>
      </c>
      <c r="E681" s="7">
        <v>54</v>
      </c>
    </row>
    <row r="682" spans="1:5">
      <c r="A682" s="5">
        <v>44408</v>
      </c>
      <c r="B682" s="6" t="s">
        <v>88</v>
      </c>
      <c r="C682" s="6" t="s">
        <v>1315</v>
      </c>
      <c r="D682" s="6" t="s">
        <v>1247</v>
      </c>
      <c r="E682" s="7">
        <v>395.3</v>
      </c>
    </row>
    <row r="683" spans="1:5">
      <c r="A683" s="5">
        <v>44408</v>
      </c>
      <c r="B683" s="6" t="s">
        <v>54</v>
      </c>
      <c r="C683" s="6" t="s">
        <v>1316</v>
      </c>
      <c r="D683" s="6" t="s">
        <v>1216</v>
      </c>
      <c r="E683" s="7">
        <v>50</v>
      </c>
    </row>
    <row r="684" spans="1:5">
      <c r="A684" s="5">
        <v>44408</v>
      </c>
      <c r="B684" s="6" t="s">
        <v>10</v>
      </c>
      <c r="C684" s="6" t="s">
        <v>405</v>
      </c>
      <c r="D684" s="6" t="s">
        <v>1216</v>
      </c>
      <c r="E684" s="7">
        <v>30</v>
      </c>
    </row>
    <row r="685" spans="1:5">
      <c r="A685" s="5">
        <v>44408</v>
      </c>
      <c r="B685" s="6" t="s">
        <v>10</v>
      </c>
      <c r="C685" s="6" t="s">
        <v>405</v>
      </c>
      <c r="D685" s="6" t="s">
        <v>1216</v>
      </c>
      <c r="E685" s="7">
        <v>600</v>
      </c>
    </row>
    <row r="686" spans="1:5">
      <c r="A686" s="5">
        <v>44408</v>
      </c>
      <c r="B686" s="6" t="s">
        <v>70</v>
      </c>
      <c r="C686" s="6" t="s">
        <v>187</v>
      </c>
      <c r="D686" s="6" t="s">
        <v>1213</v>
      </c>
      <c r="E686" s="7">
        <v>824</v>
      </c>
    </row>
    <row r="687" spans="1:5">
      <c r="A687" s="5">
        <v>44408</v>
      </c>
      <c r="B687" s="6" t="s">
        <v>68</v>
      </c>
      <c r="C687" s="6" t="s">
        <v>332</v>
      </c>
      <c r="D687" s="6" t="s">
        <v>1216</v>
      </c>
      <c r="E687" s="7">
        <v>450</v>
      </c>
    </row>
    <row r="688" spans="1:5">
      <c r="A688" s="5">
        <v>44408</v>
      </c>
      <c r="B688" s="6" t="s">
        <v>32</v>
      </c>
      <c r="C688" s="6" t="s">
        <v>1317</v>
      </c>
      <c r="D688" s="6" t="s">
        <v>1223</v>
      </c>
      <c r="E688" s="7">
        <v>800</v>
      </c>
    </row>
    <row r="689" spans="1:5">
      <c r="A689" s="5">
        <v>44408</v>
      </c>
      <c r="B689" s="6" t="s">
        <v>32</v>
      </c>
      <c r="C689" s="6" t="s">
        <v>1318</v>
      </c>
      <c r="D689" s="6" t="s">
        <v>1209</v>
      </c>
      <c r="E689" s="7">
        <v>2100</v>
      </c>
    </row>
    <row r="690" spans="1:5" ht="21">
      <c r="A690" s="5">
        <v>44408</v>
      </c>
      <c r="B690" s="6" t="s">
        <v>59</v>
      </c>
      <c r="C690" s="6" t="s">
        <v>190</v>
      </c>
      <c r="D690" s="6" t="s">
        <v>1231</v>
      </c>
      <c r="E690" s="7">
        <v>15.99</v>
      </c>
    </row>
    <row r="691" spans="1:5" ht="21">
      <c r="A691" s="5">
        <v>44408</v>
      </c>
      <c r="B691" s="6" t="s">
        <v>59</v>
      </c>
      <c r="C691" s="6" t="s">
        <v>190</v>
      </c>
      <c r="D691" s="6" t="s">
        <v>1219</v>
      </c>
      <c r="E691" s="7">
        <v>42.99</v>
      </c>
    </row>
    <row r="692" spans="1:5">
      <c r="A692" s="5">
        <v>44408</v>
      </c>
      <c r="B692" s="6" t="s">
        <v>8</v>
      </c>
      <c r="C692" s="6" t="s">
        <v>825</v>
      </c>
      <c r="D692" s="6" t="s">
        <v>1236</v>
      </c>
      <c r="E692" s="7">
        <v>-20.62</v>
      </c>
    </row>
    <row r="693" spans="1:5">
      <c r="A693" s="5">
        <v>44408</v>
      </c>
      <c r="B693" s="6" t="s">
        <v>32</v>
      </c>
      <c r="C693" s="6" t="s">
        <v>1319</v>
      </c>
      <c r="D693" s="6" t="s">
        <v>1214</v>
      </c>
      <c r="E693" s="7">
        <v>99</v>
      </c>
    </row>
    <row r="694" spans="1:5">
      <c r="A694" s="5">
        <v>44408</v>
      </c>
      <c r="B694" s="6" t="s">
        <v>16</v>
      </c>
      <c r="C694" s="6" t="s">
        <v>1320</v>
      </c>
      <c r="D694" s="6" t="s">
        <v>1221</v>
      </c>
      <c r="E694" s="7">
        <v>60</v>
      </c>
    </row>
    <row r="695" spans="1:5">
      <c r="A695" s="5">
        <v>44408</v>
      </c>
      <c r="B695" s="6" t="s">
        <v>32</v>
      </c>
      <c r="C695" s="6" t="s">
        <v>933</v>
      </c>
      <c r="D695" s="6" t="s">
        <v>1214</v>
      </c>
      <c r="E695" s="7">
        <v>5317.49</v>
      </c>
    </row>
    <row r="696" spans="1:5">
      <c r="A696" s="5">
        <v>44408</v>
      </c>
      <c r="B696" s="6" t="s">
        <v>32</v>
      </c>
      <c r="C696" s="6" t="s">
        <v>933</v>
      </c>
      <c r="D696" s="6" t="s">
        <v>1247</v>
      </c>
      <c r="E696" s="7">
        <v>-154.87</v>
      </c>
    </row>
    <row r="697" spans="1:5">
      <c r="A697" s="5">
        <v>44408</v>
      </c>
      <c r="B697" s="6" t="s">
        <v>96</v>
      </c>
      <c r="C697" s="6" t="s">
        <v>192</v>
      </c>
      <c r="D697" s="6" t="s">
        <v>1219</v>
      </c>
      <c r="E697" s="7">
        <v>325</v>
      </c>
    </row>
    <row r="698" spans="1:5">
      <c r="A698" s="5">
        <v>44408</v>
      </c>
      <c r="B698" s="6" t="s">
        <v>22</v>
      </c>
      <c r="C698" s="6" t="s">
        <v>827</v>
      </c>
      <c r="D698" s="6" t="s">
        <v>1209</v>
      </c>
      <c r="E698" s="7">
        <v>625</v>
      </c>
    </row>
    <row r="699" spans="1:5">
      <c r="A699" s="5">
        <v>44408</v>
      </c>
      <c r="B699" s="6" t="s">
        <v>32</v>
      </c>
      <c r="C699" s="6" t="s">
        <v>827</v>
      </c>
      <c r="D699" s="6" t="s">
        <v>1247</v>
      </c>
      <c r="E699" s="7">
        <v>750</v>
      </c>
    </row>
    <row r="700" spans="1:5">
      <c r="A700" s="5">
        <v>44408</v>
      </c>
      <c r="B700" s="6" t="s">
        <v>16</v>
      </c>
      <c r="C700" s="6" t="s">
        <v>195</v>
      </c>
      <c r="D700" s="6" t="s">
        <v>1234</v>
      </c>
      <c r="E700" s="7">
        <v>339.9</v>
      </c>
    </row>
    <row r="701" spans="1:5">
      <c r="A701" s="5">
        <v>44377</v>
      </c>
      <c r="B701" s="6" t="s">
        <v>381</v>
      </c>
      <c r="C701" s="6" t="s">
        <v>286</v>
      </c>
      <c r="D701" s="6" t="s">
        <v>652</v>
      </c>
      <c r="E701" s="7">
        <v>230</v>
      </c>
    </row>
    <row r="702" spans="1:5">
      <c r="A702" s="5">
        <v>44377</v>
      </c>
      <c r="B702" s="6" t="s">
        <v>96</v>
      </c>
      <c r="C702" s="6" t="s">
        <v>736</v>
      </c>
      <c r="D702" s="6" t="s">
        <v>672</v>
      </c>
      <c r="E702" s="7">
        <v>69</v>
      </c>
    </row>
    <row r="703" spans="1:5">
      <c r="A703" s="5">
        <v>44377</v>
      </c>
      <c r="B703" s="6" t="s">
        <v>96</v>
      </c>
      <c r="C703" s="6" t="s">
        <v>749</v>
      </c>
      <c r="D703" s="6" t="s">
        <v>650</v>
      </c>
      <c r="E703" s="7">
        <v>119.27</v>
      </c>
    </row>
    <row r="704" spans="1:5">
      <c r="A704" s="5">
        <v>44377</v>
      </c>
      <c r="B704" s="6" t="s">
        <v>96</v>
      </c>
      <c r="C704" s="6" t="s">
        <v>749</v>
      </c>
      <c r="D704" s="6" t="s">
        <v>650</v>
      </c>
      <c r="E704" s="7">
        <v>350.1</v>
      </c>
    </row>
    <row r="705" spans="1:5">
      <c r="A705" s="5">
        <v>44377</v>
      </c>
      <c r="B705" s="6" t="s">
        <v>96</v>
      </c>
      <c r="C705" s="6" t="s">
        <v>751</v>
      </c>
      <c r="D705" s="6" t="s">
        <v>680</v>
      </c>
      <c r="E705" s="7">
        <v>129.88</v>
      </c>
    </row>
    <row r="706" spans="1:5">
      <c r="A706" s="5">
        <v>44377</v>
      </c>
      <c r="B706" s="6" t="s">
        <v>96</v>
      </c>
      <c r="C706" s="6" t="s">
        <v>115</v>
      </c>
      <c r="D706" s="6" t="s">
        <v>661</v>
      </c>
      <c r="E706" s="7">
        <v>2037</v>
      </c>
    </row>
    <row r="707" spans="1:5">
      <c r="A707" s="5">
        <v>44377</v>
      </c>
      <c r="B707" s="6" t="s">
        <v>96</v>
      </c>
      <c r="C707" s="6" t="s">
        <v>761</v>
      </c>
      <c r="D707" s="6" t="s">
        <v>683</v>
      </c>
      <c r="E707" s="7">
        <v>3478</v>
      </c>
    </row>
    <row r="708" spans="1:5">
      <c r="A708" s="5">
        <v>44377</v>
      </c>
      <c r="B708" s="6" t="s">
        <v>96</v>
      </c>
      <c r="C708" s="6" t="s">
        <v>761</v>
      </c>
      <c r="D708" s="6" t="s">
        <v>651</v>
      </c>
      <c r="E708" s="7">
        <v>1119</v>
      </c>
    </row>
    <row r="709" spans="1:5">
      <c r="A709" s="5">
        <v>44377</v>
      </c>
      <c r="B709" s="6" t="s">
        <v>96</v>
      </c>
      <c r="C709" s="6" t="s">
        <v>769</v>
      </c>
      <c r="D709" s="6" t="s">
        <v>672</v>
      </c>
      <c r="E709" s="7">
        <v>603.39</v>
      </c>
    </row>
    <row r="710" spans="1:5">
      <c r="A710" s="5">
        <v>44377</v>
      </c>
      <c r="B710" s="6" t="s">
        <v>96</v>
      </c>
      <c r="C710" s="6" t="s">
        <v>770</v>
      </c>
      <c r="D710" s="6" t="s">
        <v>663</v>
      </c>
      <c r="E710" s="7">
        <v>548.44000000000005</v>
      </c>
    </row>
    <row r="711" spans="1:5">
      <c r="A711" s="5">
        <v>44377</v>
      </c>
      <c r="B711" s="6" t="s">
        <v>96</v>
      </c>
      <c r="C711" s="6" t="s">
        <v>771</v>
      </c>
      <c r="D711" s="6" t="s">
        <v>665</v>
      </c>
      <c r="E711" s="7">
        <v>634.24</v>
      </c>
    </row>
    <row r="712" spans="1:5">
      <c r="A712" s="5">
        <v>44377</v>
      </c>
      <c r="B712" s="6" t="s">
        <v>96</v>
      </c>
      <c r="C712" s="6" t="s">
        <v>772</v>
      </c>
      <c r="D712" s="6" t="s">
        <v>661</v>
      </c>
      <c r="E712" s="7">
        <v>551.71</v>
      </c>
    </row>
    <row r="713" spans="1:5">
      <c r="A713" s="5">
        <v>44377</v>
      </c>
      <c r="B713" s="6" t="s">
        <v>96</v>
      </c>
      <c r="C713" s="6" t="s">
        <v>773</v>
      </c>
      <c r="D713" s="6" t="s">
        <v>653</v>
      </c>
      <c r="E713" s="7">
        <v>593.82000000000005</v>
      </c>
    </row>
    <row r="714" spans="1:5">
      <c r="A714" s="5">
        <v>44377</v>
      </c>
      <c r="B714" s="6" t="s">
        <v>96</v>
      </c>
      <c r="C714" s="6" t="s">
        <v>774</v>
      </c>
      <c r="D714" s="6" t="s">
        <v>658</v>
      </c>
      <c r="E714" s="7">
        <v>557.19000000000005</v>
      </c>
    </row>
    <row r="715" spans="1:5">
      <c r="A715" s="5">
        <v>44377</v>
      </c>
      <c r="B715" s="6" t="s">
        <v>96</v>
      </c>
      <c r="C715" s="6" t="s">
        <v>775</v>
      </c>
      <c r="D715" s="6" t="s">
        <v>658</v>
      </c>
      <c r="E715" s="7">
        <v>573.83000000000004</v>
      </c>
    </row>
    <row r="716" spans="1:5">
      <c r="A716" s="5">
        <v>44377</v>
      </c>
      <c r="B716" s="6" t="s">
        <v>96</v>
      </c>
      <c r="C716" s="6" t="s">
        <v>776</v>
      </c>
      <c r="D716" s="6" t="s">
        <v>669</v>
      </c>
      <c r="E716" s="7">
        <v>565.35</v>
      </c>
    </row>
    <row r="717" spans="1:5">
      <c r="A717" s="5">
        <v>44377</v>
      </c>
      <c r="B717" s="6" t="s">
        <v>96</v>
      </c>
      <c r="C717" s="6" t="s">
        <v>778</v>
      </c>
      <c r="D717" s="6" t="s">
        <v>687</v>
      </c>
      <c r="E717" s="7">
        <v>537.80999999999995</v>
      </c>
    </row>
    <row r="718" spans="1:5">
      <c r="A718" s="5">
        <v>44377</v>
      </c>
      <c r="B718" s="6" t="s">
        <v>96</v>
      </c>
      <c r="C718" s="6" t="s">
        <v>781</v>
      </c>
      <c r="D718" s="6" t="s">
        <v>684</v>
      </c>
      <c r="E718" s="7">
        <v>482.8</v>
      </c>
    </row>
    <row r="719" spans="1:5">
      <c r="A719" s="5">
        <v>44377</v>
      </c>
      <c r="B719" s="6" t="s">
        <v>96</v>
      </c>
      <c r="C719" s="6" t="s">
        <v>781</v>
      </c>
      <c r="D719" s="6" t="s">
        <v>684</v>
      </c>
      <c r="E719" s="7">
        <v>266.3</v>
      </c>
    </row>
    <row r="720" spans="1:5">
      <c r="A720" s="5">
        <v>44377</v>
      </c>
      <c r="B720" s="6" t="s">
        <v>96</v>
      </c>
      <c r="C720" s="6" t="s">
        <v>781</v>
      </c>
      <c r="D720" s="6" t="s">
        <v>666</v>
      </c>
      <c r="E720" s="7">
        <v>958.1</v>
      </c>
    </row>
    <row r="721" spans="1:5">
      <c r="A721" s="5">
        <v>44377</v>
      </c>
      <c r="B721" s="6" t="s">
        <v>96</v>
      </c>
      <c r="C721" s="6" t="s">
        <v>781</v>
      </c>
      <c r="D721" s="6" t="s">
        <v>666</v>
      </c>
      <c r="E721" s="7">
        <v>-266.3</v>
      </c>
    </row>
    <row r="722" spans="1:5">
      <c r="A722" s="5">
        <v>44377</v>
      </c>
      <c r="B722" s="6" t="s">
        <v>96</v>
      </c>
      <c r="C722" s="6" t="s">
        <v>150</v>
      </c>
      <c r="D722" s="6" t="s">
        <v>669</v>
      </c>
      <c r="E722" s="7">
        <v>412</v>
      </c>
    </row>
    <row r="723" spans="1:5">
      <c r="A723" s="5">
        <v>44377</v>
      </c>
      <c r="B723" s="6" t="s">
        <v>493</v>
      </c>
      <c r="C723" s="6" t="s">
        <v>682</v>
      </c>
      <c r="D723" s="6" t="s">
        <v>683</v>
      </c>
      <c r="E723" s="7">
        <v>83.4</v>
      </c>
    </row>
    <row r="724" spans="1:5">
      <c r="A724" s="5">
        <v>44377</v>
      </c>
      <c r="B724" s="6" t="s">
        <v>493</v>
      </c>
      <c r="C724" s="6" t="s">
        <v>682</v>
      </c>
      <c r="D724" s="6" t="s">
        <v>684</v>
      </c>
      <c r="E724" s="7">
        <v>248.4</v>
      </c>
    </row>
    <row r="725" spans="1:5">
      <c r="A725" s="5">
        <v>44377</v>
      </c>
      <c r="B725" s="6" t="s">
        <v>493</v>
      </c>
      <c r="C725" s="6" t="s">
        <v>682</v>
      </c>
      <c r="D725" s="6" t="s">
        <v>684</v>
      </c>
      <c r="E725" s="7">
        <v>388.4</v>
      </c>
    </row>
    <row r="726" spans="1:5">
      <c r="A726" s="5">
        <v>44377</v>
      </c>
      <c r="B726" s="6" t="s">
        <v>493</v>
      </c>
      <c r="C726" s="6" t="s">
        <v>765</v>
      </c>
      <c r="D726" s="6" t="s">
        <v>683</v>
      </c>
      <c r="E726" s="7">
        <v>399.4</v>
      </c>
    </row>
    <row r="727" spans="1:5">
      <c r="A727" s="5">
        <v>44377</v>
      </c>
      <c r="B727" s="6" t="s">
        <v>493</v>
      </c>
      <c r="C727" s="6" t="s">
        <v>494</v>
      </c>
      <c r="D727" s="6" t="s">
        <v>683</v>
      </c>
      <c r="E727" s="7">
        <v>306.98</v>
      </c>
    </row>
    <row r="728" spans="1:5">
      <c r="A728" s="5">
        <v>44377</v>
      </c>
      <c r="B728" s="6" t="s">
        <v>493</v>
      </c>
      <c r="C728" s="6" t="s">
        <v>494</v>
      </c>
      <c r="D728" s="6" t="s">
        <v>663</v>
      </c>
      <c r="E728" s="7">
        <v>374.36</v>
      </c>
    </row>
    <row r="729" spans="1:5">
      <c r="A729" s="5">
        <v>44377</v>
      </c>
      <c r="B729" s="6" t="s">
        <v>656</v>
      </c>
      <c r="C729" s="6" t="s">
        <v>657</v>
      </c>
      <c r="D729" s="6" t="s">
        <v>658</v>
      </c>
      <c r="E729" s="7">
        <v>194.83</v>
      </c>
    </row>
    <row r="730" spans="1:5">
      <c r="A730" s="5">
        <v>44377</v>
      </c>
      <c r="B730" s="6" t="s">
        <v>88</v>
      </c>
      <c r="C730" s="6" t="s">
        <v>745</v>
      </c>
      <c r="D730" s="6" t="s">
        <v>676</v>
      </c>
      <c r="E730" s="7">
        <v>128.06</v>
      </c>
    </row>
    <row r="731" spans="1:5">
      <c r="A731" s="5">
        <v>44377</v>
      </c>
      <c r="B731" s="6" t="s">
        <v>88</v>
      </c>
      <c r="C731" s="6" t="s">
        <v>746</v>
      </c>
      <c r="D731" s="6" t="s">
        <v>680</v>
      </c>
      <c r="E731" s="7">
        <v>9.09</v>
      </c>
    </row>
    <row r="732" spans="1:5">
      <c r="A732" s="5">
        <v>44377</v>
      </c>
      <c r="B732" s="6" t="s">
        <v>88</v>
      </c>
      <c r="C732" s="6" t="s">
        <v>754</v>
      </c>
      <c r="D732" s="6" t="s">
        <v>665</v>
      </c>
      <c r="E732" s="7">
        <v>60.08</v>
      </c>
    </row>
    <row r="733" spans="1:5">
      <c r="A733" s="5">
        <v>44377</v>
      </c>
      <c r="B733" s="6" t="s">
        <v>88</v>
      </c>
      <c r="C733" s="6" t="s">
        <v>757</v>
      </c>
      <c r="D733" s="6" t="s">
        <v>676</v>
      </c>
      <c r="E733" s="7">
        <v>20.190000000000001</v>
      </c>
    </row>
    <row r="734" spans="1:5">
      <c r="A734" s="5">
        <v>44377</v>
      </c>
      <c r="B734" s="6" t="s">
        <v>88</v>
      </c>
      <c r="C734" s="6" t="s">
        <v>764</v>
      </c>
      <c r="D734" s="6" t="s">
        <v>683</v>
      </c>
      <c r="E734" s="7">
        <v>187.15</v>
      </c>
    </row>
    <row r="735" spans="1:5">
      <c r="A735" s="5">
        <v>44377</v>
      </c>
      <c r="B735" s="6" t="s">
        <v>88</v>
      </c>
      <c r="C735" s="6" t="s">
        <v>764</v>
      </c>
      <c r="D735" s="6" t="s">
        <v>676</v>
      </c>
      <c r="E735" s="7">
        <v>190.78</v>
      </c>
    </row>
    <row r="736" spans="1:5">
      <c r="A736" s="5">
        <v>44377</v>
      </c>
      <c r="B736" s="6" t="s">
        <v>88</v>
      </c>
      <c r="C736" s="6" t="s">
        <v>783</v>
      </c>
      <c r="D736" s="6" t="s">
        <v>669</v>
      </c>
      <c r="E736" s="7">
        <v>362.81</v>
      </c>
    </row>
    <row r="737" spans="1:5">
      <c r="A737" s="5">
        <v>44377</v>
      </c>
      <c r="B737" s="6" t="s">
        <v>88</v>
      </c>
      <c r="C737" s="6" t="s">
        <v>800</v>
      </c>
      <c r="D737" s="6" t="s">
        <v>669</v>
      </c>
      <c r="E737" s="7">
        <v>325</v>
      </c>
    </row>
    <row r="738" spans="1:5">
      <c r="A738" s="5">
        <v>44377</v>
      </c>
      <c r="B738" s="6" t="s">
        <v>88</v>
      </c>
      <c r="C738" s="6" t="s">
        <v>810</v>
      </c>
      <c r="D738" s="6" t="s">
        <v>707</v>
      </c>
      <c r="E738" s="7">
        <v>80.09</v>
      </c>
    </row>
    <row r="739" spans="1:5">
      <c r="A739" s="5">
        <v>44377</v>
      </c>
      <c r="B739" s="6" t="s">
        <v>88</v>
      </c>
      <c r="C739" s="6" t="s">
        <v>810</v>
      </c>
      <c r="D739" s="6" t="s">
        <v>672</v>
      </c>
      <c r="E739" s="7">
        <v>50.52</v>
      </c>
    </row>
    <row r="740" spans="1:5">
      <c r="A740" s="5">
        <v>44377</v>
      </c>
      <c r="B740" s="6" t="s">
        <v>88</v>
      </c>
      <c r="C740" s="6" t="s">
        <v>812</v>
      </c>
      <c r="D740" s="6" t="s">
        <v>665</v>
      </c>
      <c r="E740" s="7">
        <v>25</v>
      </c>
    </row>
    <row r="741" spans="1:5">
      <c r="A741" s="5">
        <v>44377</v>
      </c>
      <c r="B741" s="6" t="s">
        <v>88</v>
      </c>
      <c r="C741" s="6" t="s">
        <v>319</v>
      </c>
      <c r="D741" s="6" t="s">
        <v>681</v>
      </c>
      <c r="E741" s="7">
        <v>141.94999999999999</v>
      </c>
    </row>
    <row r="742" spans="1:5">
      <c r="A742" s="5">
        <v>44377</v>
      </c>
      <c r="B742" s="6" t="s">
        <v>88</v>
      </c>
      <c r="C742" s="6" t="s">
        <v>320</v>
      </c>
      <c r="D742" s="6" t="s">
        <v>665</v>
      </c>
      <c r="E742" s="7">
        <v>141.44999999999999</v>
      </c>
    </row>
    <row r="743" spans="1:5">
      <c r="A743" s="5">
        <v>44377</v>
      </c>
      <c r="B743" s="6" t="s">
        <v>88</v>
      </c>
      <c r="C743" s="6" t="s">
        <v>819</v>
      </c>
      <c r="D743" s="6" t="s">
        <v>651</v>
      </c>
      <c r="E743" s="7">
        <v>168.25</v>
      </c>
    </row>
    <row r="744" spans="1:5" ht="21">
      <c r="A744" s="5">
        <v>44377</v>
      </c>
      <c r="B744" s="6" t="s">
        <v>253</v>
      </c>
      <c r="C744" s="6" t="s">
        <v>781</v>
      </c>
      <c r="D744" s="6" t="s">
        <v>652</v>
      </c>
      <c r="E744" s="7">
        <v>52.69</v>
      </c>
    </row>
    <row r="745" spans="1:5">
      <c r="A745" s="5">
        <v>44377</v>
      </c>
      <c r="B745" s="6" t="s">
        <v>8</v>
      </c>
      <c r="C745" s="6" t="s">
        <v>740</v>
      </c>
      <c r="D745" s="6" t="s">
        <v>680</v>
      </c>
      <c r="E745" s="7">
        <v>803.6</v>
      </c>
    </row>
    <row r="746" spans="1:5">
      <c r="A746" s="5">
        <v>44377</v>
      </c>
      <c r="B746" s="6" t="s">
        <v>8</v>
      </c>
      <c r="C746" s="6" t="s">
        <v>743</v>
      </c>
      <c r="D746" s="6" t="s">
        <v>666</v>
      </c>
      <c r="E746" s="7">
        <v>319.47000000000003</v>
      </c>
    </row>
    <row r="747" spans="1:5">
      <c r="A747" s="5">
        <v>44377</v>
      </c>
      <c r="B747" s="6" t="s">
        <v>8</v>
      </c>
      <c r="C747" s="6" t="s">
        <v>747</v>
      </c>
      <c r="D747" s="6" t="s">
        <v>729</v>
      </c>
      <c r="E747" s="7">
        <v>93</v>
      </c>
    </row>
    <row r="748" spans="1:5">
      <c r="A748" s="5">
        <v>44377</v>
      </c>
      <c r="B748" s="6" t="s">
        <v>8</v>
      </c>
      <c r="C748" s="6" t="s">
        <v>103</v>
      </c>
      <c r="D748" s="6" t="s">
        <v>664</v>
      </c>
      <c r="E748" s="7">
        <v>467.1</v>
      </c>
    </row>
    <row r="749" spans="1:5">
      <c r="A749" s="5">
        <v>44377</v>
      </c>
      <c r="B749" s="6" t="s">
        <v>8</v>
      </c>
      <c r="C749" s="6" t="s">
        <v>106</v>
      </c>
      <c r="D749" s="6" t="s">
        <v>661</v>
      </c>
      <c r="E749" s="7">
        <v>705.3</v>
      </c>
    </row>
    <row r="750" spans="1:5">
      <c r="A750" s="5">
        <v>44377</v>
      </c>
      <c r="B750" s="6" t="s">
        <v>8</v>
      </c>
      <c r="C750" s="6" t="s">
        <v>760</v>
      </c>
      <c r="D750" s="6" t="s">
        <v>669</v>
      </c>
      <c r="E750" s="7">
        <v>478.8</v>
      </c>
    </row>
    <row r="751" spans="1:5">
      <c r="A751" s="5">
        <v>44377</v>
      </c>
      <c r="B751" s="6" t="s">
        <v>8</v>
      </c>
      <c r="C751" s="6" t="s">
        <v>768</v>
      </c>
      <c r="D751" s="6" t="s">
        <v>666</v>
      </c>
      <c r="E751" s="7">
        <v>41.94</v>
      </c>
    </row>
    <row r="752" spans="1:5">
      <c r="A752" s="5">
        <v>44377</v>
      </c>
      <c r="B752" s="6" t="s">
        <v>8</v>
      </c>
      <c r="C752" s="6" t="s">
        <v>768</v>
      </c>
      <c r="D752" s="6" t="s">
        <v>687</v>
      </c>
      <c r="E752" s="7">
        <v>599.79999999999995</v>
      </c>
    </row>
    <row r="753" spans="1:5">
      <c r="A753" s="5">
        <v>44377</v>
      </c>
      <c r="B753" s="6" t="s">
        <v>8</v>
      </c>
      <c r="C753" s="6" t="s">
        <v>147</v>
      </c>
      <c r="D753" s="6" t="s">
        <v>684</v>
      </c>
      <c r="E753" s="7">
        <v>1213.26</v>
      </c>
    </row>
    <row r="754" spans="1:5">
      <c r="A754" s="5">
        <v>44377</v>
      </c>
      <c r="B754" s="6" t="s">
        <v>8</v>
      </c>
      <c r="C754" s="6" t="s">
        <v>825</v>
      </c>
      <c r="D754" s="6" t="s">
        <v>666</v>
      </c>
      <c r="E754" s="7">
        <v>270.61</v>
      </c>
    </row>
    <row r="755" spans="1:5">
      <c r="A755" s="5">
        <v>44377</v>
      </c>
      <c r="B755" s="6" t="s">
        <v>28</v>
      </c>
      <c r="C755" s="6" t="s">
        <v>29</v>
      </c>
      <c r="D755" s="6" t="s">
        <v>653</v>
      </c>
      <c r="E755" s="7">
        <v>14.95</v>
      </c>
    </row>
    <row r="756" spans="1:5">
      <c r="A756" s="5">
        <v>44377</v>
      </c>
      <c r="B756" s="6" t="s">
        <v>28</v>
      </c>
      <c r="C756" s="6" t="s">
        <v>29</v>
      </c>
      <c r="D756" s="6" t="s">
        <v>663</v>
      </c>
      <c r="E756" s="7">
        <v>239.7</v>
      </c>
    </row>
    <row r="757" spans="1:5">
      <c r="A757" s="5">
        <v>44377</v>
      </c>
      <c r="B757" s="6" t="s">
        <v>28</v>
      </c>
      <c r="C757" s="6" t="s">
        <v>29</v>
      </c>
      <c r="D757" s="6" t="s">
        <v>664</v>
      </c>
      <c r="E757" s="7">
        <v>245.7</v>
      </c>
    </row>
    <row r="758" spans="1:5">
      <c r="A758" s="5">
        <v>44377</v>
      </c>
      <c r="B758" s="6" t="s">
        <v>28</v>
      </c>
      <c r="C758" s="6" t="s">
        <v>29</v>
      </c>
      <c r="D758" s="6" t="s">
        <v>664</v>
      </c>
      <c r="E758" s="7">
        <v>199.8</v>
      </c>
    </row>
    <row r="759" spans="1:5">
      <c r="A759" s="5">
        <v>44377</v>
      </c>
      <c r="B759" s="6" t="s">
        <v>28</v>
      </c>
      <c r="C759" s="6" t="s">
        <v>29</v>
      </c>
      <c r="D759" s="6" t="s">
        <v>665</v>
      </c>
      <c r="E759" s="7">
        <v>51.9</v>
      </c>
    </row>
    <row r="760" spans="1:5">
      <c r="A760" s="5">
        <v>44377</v>
      </c>
      <c r="B760" s="6" t="s">
        <v>28</v>
      </c>
      <c r="C760" s="6" t="s">
        <v>29</v>
      </c>
      <c r="D760" s="6" t="s">
        <v>666</v>
      </c>
      <c r="E760" s="7">
        <v>613.20000000000005</v>
      </c>
    </row>
    <row r="761" spans="1:5">
      <c r="A761" s="5">
        <v>44377</v>
      </c>
      <c r="B761" s="6" t="s">
        <v>28</v>
      </c>
      <c r="C761" s="6" t="s">
        <v>29</v>
      </c>
      <c r="D761" s="6" t="s">
        <v>661</v>
      </c>
      <c r="E761" s="7">
        <v>103.85</v>
      </c>
    </row>
    <row r="762" spans="1:5">
      <c r="A762" s="5">
        <v>44377</v>
      </c>
      <c r="B762" s="6" t="s">
        <v>28</v>
      </c>
      <c r="C762" s="6" t="s">
        <v>670</v>
      </c>
      <c r="D762" s="6" t="s">
        <v>653</v>
      </c>
      <c r="E762" s="7">
        <v>79.989999999999995</v>
      </c>
    </row>
    <row r="763" spans="1:5">
      <c r="A763" s="5">
        <v>44377</v>
      </c>
      <c r="B763" s="6" t="s">
        <v>28</v>
      </c>
      <c r="C763" s="6" t="s">
        <v>77</v>
      </c>
      <c r="D763" s="6" t="s">
        <v>676</v>
      </c>
      <c r="E763" s="7">
        <v>4196</v>
      </c>
    </row>
    <row r="764" spans="1:5">
      <c r="A764" s="5">
        <v>44377</v>
      </c>
      <c r="B764" s="6" t="s">
        <v>28</v>
      </c>
      <c r="C764" s="6" t="s">
        <v>77</v>
      </c>
      <c r="D764" s="6" t="s">
        <v>651</v>
      </c>
      <c r="E764" s="7">
        <v>1499.6</v>
      </c>
    </row>
    <row r="765" spans="1:5">
      <c r="A765" s="5">
        <v>44377</v>
      </c>
      <c r="B765" s="6" t="s">
        <v>28</v>
      </c>
      <c r="C765" s="6" t="s">
        <v>77</v>
      </c>
      <c r="D765" s="6" t="s">
        <v>666</v>
      </c>
      <c r="E765" s="7">
        <v>1621.2</v>
      </c>
    </row>
    <row r="766" spans="1:5">
      <c r="A766" s="5">
        <v>44377</v>
      </c>
      <c r="B766" s="6" t="s">
        <v>28</v>
      </c>
      <c r="C766" s="6" t="s">
        <v>744</v>
      </c>
      <c r="D766" s="6" t="s">
        <v>651</v>
      </c>
      <c r="E766" s="7">
        <v>1621.2</v>
      </c>
    </row>
    <row r="767" spans="1:5">
      <c r="A767" s="5">
        <v>44377</v>
      </c>
      <c r="B767" s="6" t="s">
        <v>28</v>
      </c>
      <c r="C767" s="6" t="s">
        <v>458</v>
      </c>
      <c r="D767" s="6" t="s">
        <v>669</v>
      </c>
      <c r="E767" s="7">
        <v>3723.16</v>
      </c>
    </row>
    <row r="768" spans="1:5">
      <c r="A768" s="5">
        <v>44377</v>
      </c>
      <c r="B768" s="6" t="s">
        <v>28</v>
      </c>
      <c r="C768" s="6" t="s">
        <v>752</v>
      </c>
      <c r="D768" s="6" t="s">
        <v>651</v>
      </c>
      <c r="E768" s="7">
        <v>56.16</v>
      </c>
    </row>
    <row r="769" spans="1:5">
      <c r="A769" s="5">
        <v>44377</v>
      </c>
      <c r="B769" s="6" t="s">
        <v>28</v>
      </c>
      <c r="C769" s="6" t="s">
        <v>782</v>
      </c>
      <c r="D769" s="6" t="s">
        <v>710</v>
      </c>
      <c r="E769" s="7">
        <v>7040.56</v>
      </c>
    </row>
    <row r="770" spans="1:5">
      <c r="A770" s="5">
        <v>44377</v>
      </c>
      <c r="B770" s="6" t="s">
        <v>90</v>
      </c>
      <c r="C770" s="6" t="s">
        <v>574</v>
      </c>
      <c r="D770" s="6" t="s">
        <v>687</v>
      </c>
      <c r="E770" s="7">
        <v>1326</v>
      </c>
    </row>
    <row r="771" spans="1:5">
      <c r="A771" s="5">
        <v>44377</v>
      </c>
      <c r="B771" s="6" t="s">
        <v>90</v>
      </c>
      <c r="C771" s="6" t="s">
        <v>784</v>
      </c>
      <c r="D771" s="6" t="s">
        <v>650</v>
      </c>
      <c r="E771" s="7">
        <v>25.58</v>
      </c>
    </row>
    <row r="772" spans="1:5">
      <c r="A772" s="5">
        <v>44377</v>
      </c>
      <c r="B772" s="6" t="s">
        <v>90</v>
      </c>
      <c r="C772" s="6" t="s">
        <v>785</v>
      </c>
      <c r="D772" s="6" t="s">
        <v>664</v>
      </c>
      <c r="E772" s="7">
        <v>123.08</v>
      </c>
    </row>
    <row r="773" spans="1:5" ht="21">
      <c r="A773" s="5">
        <v>44377</v>
      </c>
      <c r="B773" s="6" t="s">
        <v>59</v>
      </c>
      <c r="C773" s="6" t="s">
        <v>60</v>
      </c>
      <c r="D773" s="6" t="s">
        <v>653</v>
      </c>
      <c r="E773" s="7">
        <v>35.17</v>
      </c>
    </row>
    <row r="774" spans="1:5" ht="21">
      <c r="A774" s="5">
        <v>44377</v>
      </c>
      <c r="B774" s="6" t="s">
        <v>59</v>
      </c>
      <c r="C774" s="6" t="s">
        <v>60</v>
      </c>
      <c r="D774" s="6" t="s">
        <v>683</v>
      </c>
      <c r="E774" s="7">
        <v>22.39</v>
      </c>
    </row>
    <row r="775" spans="1:5" ht="21">
      <c r="A775" s="5">
        <v>44377</v>
      </c>
      <c r="B775" s="6" t="s">
        <v>59</v>
      </c>
      <c r="C775" s="6" t="s">
        <v>60</v>
      </c>
      <c r="D775" s="6" t="s">
        <v>661</v>
      </c>
      <c r="E775" s="7">
        <v>35.17</v>
      </c>
    </row>
    <row r="776" spans="1:5" ht="21">
      <c r="A776" s="5">
        <v>44377</v>
      </c>
      <c r="B776" s="6" t="s">
        <v>59</v>
      </c>
      <c r="C776" s="6" t="s">
        <v>741</v>
      </c>
      <c r="D776" s="6" t="s">
        <v>660</v>
      </c>
      <c r="E776" s="7">
        <v>4229.12</v>
      </c>
    </row>
    <row r="777" spans="1:5" ht="21">
      <c r="A777" s="5">
        <v>44377</v>
      </c>
      <c r="B777" s="6" t="s">
        <v>59</v>
      </c>
      <c r="C777" s="6" t="s">
        <v>742</v>
      </c>
      <c r="D777" s="6" t="s">
        <v>707</v>
      </c>
      <c r="E777" s="7">
        <v>1396.5</v>
      </c>
    </row>
    <row r="778" spans="1:5" ht="21">
      <c r="A778" s="5">
        <v>44377</v>
      </c>
      <c r="B778" s="6" t="s">
        <v>59</v>
      </c>
      <c r="C778" s="6" t="s">
        <v>372</v>
      </c>
      <c r="D778" s="6" t="s">
        <v>669</v>
      </c>
      <c r="E778" s="7">
        <v>238</v>
      </c>
    </row>
    <row r="779" spans="1:5" ht="21">
      <c r="A779" s="5">
        <v>44377</v>
      </c>
      <c r="B779" s="6" t="s">
        <v>59</v>
      </c>
      <c r="C779" s="6" t="s">
        <v>148</v>
      </c>
      <c r="D779" s="6" t="s">
        <v>651</v>
      </c>
      <c r="E779" s="7">
        <v>200</v>
      </c>
    </row>
    <row r="780" spans="1:5" ht="21">
      <c r="A780" s="5">
        <v>44377</v>
      </c>
      <c r="B780" s="6" t="s">
        <v>59</v>
      </c>
      <c r="C780" s="6" t="s">
        <v>190</v>
      </c>
      <c r="D780" s="6" t="s">
        <v>653</v>
      </c>
      <c r="E780" s="7">
        <v>1.99</v>
      </c>
    </row>
    <row r="781" spans="1:5" ht="21">
      <c r="A781" s="5">
        <v>44377</v>
      </c>
      <c r="B781" s="6" t="s">
        <v>59</v>
      </c>
      <c r="C781" s="6" t="s">
        <v>190</v>
      </c>
      <c r="D781" s="6" t="s">
        <v>652</v>
      </c>
      <c r="E781" s="7">
        <v>1.99</v>
      </c>
    </row>
    <row r="782" spans="1:5">
      <c r="A782" s="5">
        <v>44377</v>
      </c>
      <c r="B782" s="6" t="s">
        <v>16</v>
      </c>
      <c r="C782" s="6" t="s">
        <v>659</v>
      </c>
      <c r="D782" s="6" t="s">
        <v>660</v>
      </c>
      <c r="E782" s="7">
        <v>16.23</v>
      </c>
    </row>
    <row r="783" spans="1:5">
      <c r="A783" s="5">
        <v>44377</v>
      </c>
      <c r="B783" s="6" t="s">
        <v>16</v>
      </c>
      <c r="C783" s="6" t="s">
        <v>659</v>
      </c>
      <c r="D783" s="6" t="s">
        <v>661</v>
      </c>
      <c r="E783" s="7">
        <v>16.23</v>
      </c>
    </row>
    <row r="784" spans="1:5">
      <c r="A784" s="5">
        <v>44377</v>
      </c>
      <c r="B784" s="6" t="s">
        <v>16</v>
      </c>
      <c r="C784" s="6" t="s">
        <v>20</v>
      </c>
      <c r="D784" s="6" t="s">
        <v>658</v>
      </c>
      <c r="E784" s="7">
        <v>29.99</v>
      </c>
    </row>
    <row r="785" spans="1:5">
      <c r="A785" s="5">
        <v>44377</v>
      </c>
      <c r="B785" s="6" t="s">
        <v>16</v>
      </c>
      <c r="C785" s="6" t="s">
        <v>685</v>
      </c>
      <c r="D785" s="6" t="s">
        <v>672</v>
      </c>
      <c r="E785" s="7">
        <v>262</v>
      </c>
    </row>
    <row r="786" spans="1:5">
      <c r="A786" s="5">
        <v>44377</v>
      </c>
      <c r="B786" s="6" t="s">
        <v>16</v>
      </c>
      <c r="C786" s="6" t="s">
        <v>685</v>
      </c>
      <c r="D786" s="6" t="s">
        <v>669</v>
      </c>
      <c r="E786" s="7">
        <v>262</v>
      </c>
    </row>
    <row r="787" spans="1:5">
      <c r="A787" s="5">
        <v>44377</v>
      </c>
      <c r="B787" s="6" t="s">
        <v>16</v>
      </c>
      <c r="C787" s="6" t="s">
        <v>730</v>
      </c>
      <c r="D787" s="6" t="s">
        <v>687</v>
      </c>
      <c r="E787" s="7">
        <v>960</v>
      </c>
    </row>
    <row r="788" spans="1:5">
      <c r="A788" s="5">
        <v>44377</v>
      </c>
      <c r="B788" s="6" t="s">
        <v>16</v>
      </c>
      <c r="C788" s="6" t="s">
        <v>732</v>
      </c>
      <c r="D788" s="6" t="s">
        <v>666</v>
      </c>
      <c r="E788" s="7">
        <v>21.65</v>
      </c>
    </row>
    <row r="789" spans="1:5">
      <c r="A789" s="5">
        <v>44377</v>
      </c>
      <c r="B789" s="6" t="s">
        <v>16</v>
      </c>
      <c r="C789" s="6" t="s">
        <v>734</v>
      </c>
      <c r="D789" s="6" t="s">
        <v>681</v>
      </c>
      <c r="E789" s="7">
        <v>1299</v>
      </c>
    </row>
    <row r="790" spans="1:5">
      <c r="A790" s="5">
        <v>44377</v>
      </c>
      <c r="B790" s="6" t="s">
        <v>16</v>
      </c>
      <c r="C790" s="6" t="s">
        <v>87</v>
      </c>
      <c r="D790" s="6" t="s">
        <v>683</v>
      </c>
      <c r="E790" s="7">
        <v>10.99</v>
      </c>
    </row>
    <row r="791" spans="1:5">
      <c r="A791" s="5">
        <v>44377</v>
      </c>
      <c r="B791" s="6" t="s">
        <v>16</v>
      </c>
      <c r="C791" s="6" t="s">
        <v>92</v>
      </c>
      <c r="D791" s="6" t="s">
        <v>687</v>
      </c>
      <c r="E791" s="7">
        <v>325.13</v>
      </c>
    </row>
    <row r="792" spans="1:5">
      <c r="A792" s="5">
        <v>44377</v>
      </c>
      <c r="B792" s="6" t="s">
        <v>16</v>
      </c>
      <c r="C792" s="6" t="s">
        <v>777</v>
      </c>
      <c r="D792" s="6" t="s">
        <v>664</v>
      </c>
      <c r="E792" s="7">
        <v>79.989999999999995</v>
      </c>
    </row>
    <row r="793" spans="1:5">
      <c r="A793" s="5">
        <v>44377</v>
      </c>
      <c r="B793" s="6" t="s">
        <v>16</v>
      </c>
      <c r="C793" s="6" t="s">
        <v>129</v>
      </c>
      <c r="D793" s="6" t="s">
        <v>664</v>
      </c>
      <c r="E793" s="7">
        <v>181.22</v>
      </c>
    </row>
    <row r="794" spans="1:5">
      <c r="A794" s="5">
        <v>44377</v>
      </c>
      <c r="B794" s="6" t="s">
        <v>16</v>
      </c>
      <c r="C794" s="6" t="s">
        <v>130</v>
      </c>
      <c r="D794" s="6" t="s">
        <v>729</v>
      </c>
      <c r="E794" s="7">
        <v>504.15</v>
      </c>
    </row>
    <row r="795" spans="1:5">
      <c r="A795" s="5">
        <v>44377</v>
      </c>
      <c r="B795" s="6" t="s">
        <v>16</v>
      </c>
      <c r="C795" s="6" t="s">
        <v>299</v>
      </c>
      <c r="D795" s="6" t="s">
        <v>729</v>
      </c>
      <c r="E795" s="7">
        <v>89</v>
      </c>
    </row>
    <row r="796" spans="1:5">
      <c r="A796" s="5">
        <v>44377</v>
      </c>
      <c r="B796" s="6" t="s">
        <v>16</v>
      </c>
      <c r="C796" s="6" t="s">
        <v>139</v>
      </c>
      <c r="D796" s="6" t="s">
        <v>672</v>
      </c>
      <c r="E796" s="7">
        <v>619.65</v>
      </c>
    </row>
    <row r="797" spans="1:5">
      <c r="A797" s="5">
        <v>44377</v>
      </c>
      <c r="B797" s="6" t="s">
        <v>16</v>
      </c>
      <c r="C797" s="6" t="s">
        <v>142</v>
      </c>
      <c r="D797" s="6" t="s">
        <v>681</v>
      </c>
      <c r="E797" s="7">
        <v>30</v>
      </c>
    </row>
    <row r="798" spans="1:5">
      <c r="A798" s="5">
        <v>44377</v>
      </c>
      <c r="B798" s="6" t="s">
        <v>16</v>
      </c>
      <c r="C798" s="6" t="s">
        <v>802</v>
      </c>
      <c r="D798" s="6" t="s">
        <v>651</v>
      </c>
      <c r="E798" s="7">
        <v>16.239999999999998</v>
      </c>
    </row>
    <row r="799" spans="1:5">
      <c r="A799" s="5">
        <v>44377</v>
      </c>
      <c r="B799" s="6" t="s">
        <v>16</v>
      </c>
      <c r="C799" s="6" t="s">
        <v>151</v>
      </c>
      <c r="D799" s="6" t="s">
        <v>665</v>
      </c>
      <c r="E799" s="7">
        <v>173.17</v>
      </c>
    </row>
    <row r="800" spans="1:5">
      <c r="A800" s="5">
        <v>44377</v>
      </c>
      <c r="B800" s="6" t="s">
        <v>16</v>
      </c>
      <c r="C800" s="6" t="s">
        <v>171</v>
      </c>
      <c r="D800" s="6" t="s">
        <v>680</v>
      </c>
      <c r="E800" s="7">
        <v>240</v>
      </c>
    </row>
    <row r="801" spans="1:5">
      <c r="A801" s="5">
        <v>44377</v>
      </c>
      <c r="B801" s="6" t="s">
        <v>16</v>
      </c>
      <c r="C801" s="6" t="s">
        <v>817</v>
      </c>
      <c r="D801" s="6" t="s">
        <v>650</v>
      </c>
      <c r="E801" s="7">
        <v>75</v>
      </c>
    </row>
    <row r="802" spans="1:5">
      <c r="A802" s="5">
        <v>44377</v>
      </c>
      <c r="B802" s="6" t="s">
        <v>16</v>
      </c>
      <c r="C802" s="6" t="s">
        <v>820</v>
      </c>
      <c r="D802" s="6" t="s">
        <v>661</v>
      </c>
      <c r="E802" s="7">
        <v>40</v>
      </c>
    </row>
    <row r="803" spans="1:5">
      <c r="A803" s="5">
        <v>44377</v>
      </c>
      <c r="B803" s="6" t="s">
        <v>16</v>
      </c>
      <c r="C803" s="6" t="s">
        <v>337</v>
      </c>
      <c r="D803" s="6" t="s">
        <v>660</v>
      </c>
      <c r="E803" s="7">
        <v>3000</v>
      </c>
    </row>
    <row r="804" spans="1:5">
      <c r="A804" s="5">
        <v>44377</v>
      </c>
      <c r="B804" s="6" t="s">
        <v>16</v>
      </c>
      <c r="C804" s="6" t="s">
        <v>338</v>
      </c>
      <c r="D804" s="6" t="s">
        <v>729</v>
      </c>
      <c r="E804" s="7">
        <v>200</v>
      </c>
    </row>
    <row r="805" spans="1:5">
      <c r="A805" s="5">
        <v>44377</v>
      </c>
      <c r="B805" s="6" t="s">
        <v>16</v>
      </c>
      <c r="C805" s="6" t="s">
        <v>195</v>
      </c>
      <c r="D805" s="6" t="s">
        <v>658</v>
      </c>
      <c r="E805" s="7">
        <v>339.9</v>
      </c>
    </row>
    <row r="806" spans="1:5">
      <c r="A806" s="5">
        <v>44377</v>
      </c>
      <c r="B806" s="6" t="s">
        <v>167</v>
      </c>
      <c r="C806" s="6" t="s">
        <v>708</v>
      </c>
      <c r="D806" s="6" t="s">
        <v>687</v>
      </c>
      <c r="E806" s="7">
        <v>279.95999999999998</v>
      </c>
    </row>
    <row r="807" spans="1:5">
      <c r="A807" s="5">
        <v>44377</v>
      </c>
      <c r="B807" s="6" t="s">
        <v>167</v>
      </c>
      <c r="C807" s="6" t="s">
        <v>739</v>
      </c>
      <c r="D807" s="6" t="s">
        <v>658</v>
      </c>
      <c r="E807" s="7">
        <v>497.29</v>
      </c>
    </row>
    <row r="808" spans="1:5">
      <c r="A808" s="5">
        <v>44377</v>
      </c>
      <c r="B808" s="6" t="s">
        <v>167</v>
      </c>
      <c r="C808" s="6" t="s">
        <v>755</v>
      </c>
      <c r="D808" s="6" t="s">
        <v>661</v>
      </c>
      <c r="E808" s="7">
        <v>110.06</v>
      </c>
    </row>
    <row r="809" spans="1:5">
      <c r="A809" s="5">
        <v>44377</v>
      </c>
      <c r="B809" s="6" t="s">
        <v>167</v>
      </c>
      <c r="C809" s="6" t="s">
        <v>756</v>
      </c>
      <c r="D809" s="6" t="s">
        <v>683</v>
      </c>
      <c r="E809" s="7">
        <v>39.4</v>
      </c>
    </row>
    <row r="810" spans="1:5">
      <c r="A810" s="5">
        <v>44377</v>
      </c>
      <c r="B810" s="6" t="s">
        <v>167</v>
      </c>
      <c r="C810" s="6" t="s">
        <v>756</v>
      </c>
      <c r="D810" s="6" t="s">
        <v>666</v>
      </c>
      <c r="E810" s="7">
        <v>111.59</v>
      </c>
    </row>
    <row r="811" spans="1:5">
      <c r="A811" s="5">
        <v>44377</v>
      </c>
      <c r="B811" s="6" t="s">
        <v>167</v>
      </c>
      <c r="C811" s="6" t="s">
        <v>764</v>
      </c>
      <c r="D811" s="6" t="s">
        <v>658</v>
      </c>
      <c r="E811" s="7">
        <v>340.3</v>
      </c>
    </row>
    <row r="812" spans="1:5">
      <c r="A812" s="5">
        <v>44377</v>
      </c>
      <c r="B812" s="6" t="s">
        <v>167</v>
      </c>
      <c r="C812" s="6" t="s">
        <v>799</v>
      </c>
      <c r="D812" s="6" t="s">
        <v>658</v>
      </c>
      <c r="E812" s="7">
        <v>510</v>
      </c>
    </row>
    <row r="813" spans="1:5">
      <c r="A813" s="5">
        <v>44377</v>
      </c>
      <c r="B813" s="6" t="s">
        <v>735</v>
      </c>
      <c r="C813" s="6" t="s">
        <v>69</v>
      </c>
      <c r="D813" s="6" t="s">
        <v>664</v>
      </c>
      <c r="E813" s="7">
        <v>450</v>
      </c>
    </row>
    <row r="814" spans="1:5">
      <c r="A814" s="5">
        <v>44377</v>
      </c>
      <c r="B814" s="6" t="s">
        <v>82</v>
      </c>
      <c r="C814" s="6" t="s">
        <v>83</v>
      </c>
      <c r="D814" s="6" t="s">
        <v>672</v>
      </c>
      <c r="E814" s="7">
        <v>371</v>
      </c>
    </row>
    <row r="815" spans="1:5">
      <c r="A815" s="5">
        <v>44377</v>
      </c>
      <c r="B815" s="6" t="s">
        <v>82</v>
      </c>
      <c r="C815" s="6" t="s">
        <v>84</v>
      </c>
      <c r="D815" s="6" t="s">
        <v>680</v>
      </c>
      <c r="E815" s="7">
        <v>373</v>
      </c>
    </row>
    <row r="816" spans="1:5">
      <c r="A816" s="5">
        <v>44377</v>
      </c>
      <c r="B816" s="6" t="s">
        <v>107</v>
      </c>
      <c r="C816" s="6" t="s">
        <v>780</v>
      </c>
      <c r="D816" s="6" t="s">
        <v>652</v>
      </c>
      <c r="E816" s="7">
        <v>432.21</v>
      </c>
    </row>
    <row r="817" spans="1:5">
      <c r="A817" s="5">
        <v>44377</v>
      </c>
      <c r="B817" s="6" t="s">
        <v>107</v>
      </c>
      <c r="C817" s="6" t="s">
        <v>780</v>
      </c>
      <c r="D817" s="6" t="s">
        <v>652</v>
      </c>
      <c r="E817" s="7">
        <v>432.21</v>
      </c>
    </row>
    <row r="818" spans="1:5">
      <c r="A818" s="5">
        <v>44377</v>
      </c>
      <c r="B818" s="6" t="s">
        <v>25</v>
      </c>
      <c r="C818" s="6" t="s">
        <v>674</v>
      </c>
      <c r="D818" s="6" t="s">
        <v>651</v>
      </c>
      <c r="E818" s="7">
        <v>129.9</v>
      </c>
    </row>
    <row r="819" spans="1:5">
      <c r="A819" s="5">
        <v>44377</v>
      </c>
      <c r="B819" s="6" t="s">
        <v>25</v>
      </c>
      <c r="C819" s="6" t="s">
        <v>223</v>
      </c>
      <c r="D819" s="6" t="s">
        <v>680</v>
      </c>
      <c r="E819" s="7">
        <v>26.35</v>
      </c>
    </row>
    <row r="820" spans="1:5">
      <c r="A820" s="5">
        <v>44377</v>
      </c>
      <c r="B820" s="6" t="s">
        <v>25</v>
      </c>
      <c r="C820" s="6" t="s">
        <v>223</v>
      </c>
      <c r="D820" s="6" t="s">
        <v>681</v>
      </c>
      <c r="E820" s="7">
        <v>59.6</v>
      </c>
    </row>
    <row r="821" spans="1:5">
      <c r="A821" s="5">
        <v>44377</v>
      </c>
      <c r="B821" s="6" t="s">
        <v>25</v>
      </c>
      <c r="C821" s="6" t="s">
        <v>223</v>
      </c>
      <c r="D821" s="6" t="s">
        <v>666</v>
      </c>
      <c r="E821" s="7">
        <v>680.47</v>
      </c>
    </row>
    <row r="822" spans="1:5">
      <c r="A822" s="5">
        <v>44377</v>
      </c>
      <c r="B822" s="6" t="s">
        <v>25</v>
      </c>
      <c r="C822" s="6" t="s">
        <v>103</v>
      </c>
      <c r="D822" s="6" t="s">
        <v>683</v>
      </c>
      <c r="E822" s="7">
        <v>1591.25</v>
      </c>
    </row>
    <row r="823" spans="1:5">
      <c r="A823" s="5">
        <v>44377</v>
      </c>
      <c r="B823" s="6" t="s">
        <v>25</v>
      </c>
      <c r="C823" s="6" t="s">
        <v>103</v>
      </c>
      <c r="D823" s="6" t="s">
        <v>680</v>
      </c>
      <c r="E823" s="7">
        <v>110.89</v>
      </c>
    </row>
    <row r="824" spans="1:5">
      <c r="A824" s="5">
        <v>44377</v>
      </c>
      <c r="B824" s="6" t="s">
        <v>25</v>
      </c>
      <c r="C824" s="6" t="s">
        <v>766</v>
      </c>
      <c r="D824" s="6" t="s">
        <v>710</v>
      </c>
      <c r="E824" s="7">
        <v>186.08</v>
      </c>
    </row>
    <row r="825" spans="1:5">
      <c r="A825" s="5">
        <v>44377</v>
      </c>
      <c r="B825" s="6" t="s">
        <v>25</v>
      </c>
      <c r="C825" s="6" t="s">
        <v>605</v>
      </c>
      <c r="D825" s="6" t="s">
        <v>664</v>
      </c>
      <c r="E825" s="7">
        <v>929.98</v>
      </c>
    </row>
    <row r="826" spans="1:5">
      <c r="A826" s="5">
        <v>44377</v>
      </c>
      <c r="B826" s="6" t="s">
        <v>25</v>
      </c>
      <c r="C826" s="6" t="s">
        <v>605</v>
      </c>
      <c r="D826" s="6" t="s">
        <v>661</v>
      </c>
      <c r="E826" s="7">
        <v>248.82</v>
      </c>
    </row>
    <row r="827" spans="1:5">
      <c r="A827" s="5">
        <v>44377</v>
      </c>
      <c r="B827" s="6" t="s">
        <v>25</v>
      </c>
      <c r="C827" s="6" t="s">
        <v>181</v>
      </c>
      <c r="D827" s="6" t="s">
        <v>652</v>
      </c>
      <c r="E827" s="7">
        <v>288.2</v>
      </c>
    </row>
    <row r="828" spans="1:5">
      <c r="A828" s="5">
        <v>44377</v>
      </c>
      <c r="B828" s="6" t="s">
        <v>808</v>
      </c>
      <c r="C828" s="6" t="s">
        <v>313</v>
      </c>
      <c r="D828" s="6" t="s">
        <v>687</v>
      </c>
      <c r="E828" s="7">
        <v>369.2</v>
      </c>
    </row>
    <row r="829" spans="1:5">
      <c r="A829" s="5">
        <v>44377</v>
      </c>
      <c r="B829" s="6" t="s">
        <v>394</v>
      </c>
      <c r="C829" s="6" t="s">
        <v>150</v>
      </c>
      <c r="D829" s="6" t="s">
        <v>652</v>
      </c>
      <c r="E829" s="7">
        <v>25.6</v>
      </c>
    </row>
    <row r="830" spans="1:5">
      <c r="A830" s="5">
        <v>44377</v>
      </c>
      <c r="B830" s="6" t="s">
        <v>394</v>
      </c>
      <c r="C830" s="6" t="s">
        <v>328</v>
      </c>
      <c r="D830" s="6" t="s">
        <v>666</v>
      </c>
      <c r="E830" s="7">
        <v>540</v>
      </c>
    </row>
    <row r="831" spans="1:5">
      <c r="A831" s="5">
        <v>44377</v>
      </c>
      <c r="B831" s="6" t="s">
        <v>178</v>
      </c>
      <c r="C831" s="6" t="s">
        <v>179</v>
      </c>
      <c r="D831" s="6" t="s">
        <v>660</v>
      </c>
      <c r="E831" s="7">
        <v>100</v>
      </c>
    </row>
    <row r="832" spans="1:5">
      <c r="A832" s="5">
        <v>44377</v>
      </c>
      <c r="B832" s="6" t="s">
        <v>178</v>
      </c>
      <c r="C832" s="6" t="s">
        <v>179</v>
      </c>
      <c r="D832" s="6" t="s">
        <v>661</v>
      </c>
      <c r="E832" s="7">
        <v>100</v>
      </c>
    </row>
    <row r="833" spans="1:5">
      <c r="A833" s="5">
        <v>44377</v>
      </c>
      <c r="B833" s="6" t="s">
        <v>269</v>
      </c>
      <c r="C833" s="6" t="s">
        <v>703</v>
      </c>
      <c r="D833" s="6" t="s">
        <v>658</v>
      </c>
      <c r="E833" s="7">
        <v>59.99</v>
      </c>
    </row>
    <row r="834" spans="1:5">
      <c r="A834" s="5">
        <v>44377</v>
      </c>
      <c r="B834" s="6" t="s">
        <v>269</v>
      </c>
      <c r="C834" s="6" t="s">
        <v>100</v>
      </c>
      <c r="D834" s="6" t="s">
        <v>660</v>
      </c>
      <c r="E834" s="7">
        <v>428.58</v>
      </c>
    </row>
    <row r="835" spans="1:5">
      <c r="A835" s="5">
        <v>44377</v>
      </c>
      <c r="B835" s="6" t="s">
        <v>34</v>
      </c>
      <c r="C835" s="6" t="s">
        <v>655</v>
      </c>
      <c r="D835" s="6" t="s">
        <v>651</v>
      </c>
      <c r="E835" s="7">
        <v>5.39</v>
      </c>
    </row>
    <row r="836" spans="1:5">
      <c r="A836" s="5">
        <v>44377</v>
      </c>
      <c r="B836" s="6" t="s">
        <v>34</v>
      </c>
      <c r="C836" s="6" t="s">
        <v>616</v>
      </c>
      <c r="D836" s="6" t="s">
        <v>665</v>
      </c>
      <c r="E836" s="7">
        <v>-48.98</v>
      </c>
    </row>
    <row r="837" spans="1:5">
      <c r="A837" s="5">
        <v>44377</v>
      </c>
      <c r="B837" s="6" t="s">
        <v>34</v>
      </c>
      <c r="C837" s="6" t="s">
        <v>667</v>
      </c>
      <c r="D837" s="6" t="s">
        <v>661</v>
      </c>
      <c r="E837" s="7">
        <v>75.760000000000005</v>
      </c>
    </row>
    <row r="838" spans="1:5">
      <c r="A838" s="5">
        <v>44377</v>
      </c>
      <c r="B838" s="6" t="s">
        <v>34</v>
      </c>
      <c r="C838" s="6" t="s">
        <v>668</v>
      </c>
      <c r="D838" s="6" t="s">
        <v>669</v>
      </c>
      <c r="E838" s="7">
        <v>93.78</v>
      </c>
    </row>
    <row r="839" spans="1:5">
      <c r="A839" s="5">
        <v>44377</v>
      </c>
      <c r="B839" s="6" t="s">
        <v>34</v>
      </c>
      <c r="C839" s="6" t="s">
        <v>671</v>
      </c>
      <c r="D839" s="6" t="s">
        <v>672</v>
      </c>
      <c r="E839" s="7">
        <v>48.98</v>
      </c>
    </row>
    <row r="840" spans="1:5">
      <c r="A840" s="5">
        <v>44377</v>
      </c>
      <c r="B840" s="6" t="s">
        <v>34</v>
      </c>
      <c r="C840" s="6" t="s">
        <v>673</v>
      </c>
      <c r="D840" s="6" t="s">
        <v>664</v>
      </c>
      <c r="E840" s="7">
        <v>38.58</v>
      </c>
    </row>
    <row r="841" spans="1:5">
      <c r="A841" s="5">
        <v>44377</v>
      </c>
      <c r="B841" s="6" t="s">
        <v>34</v>
      </c>
      <c r="C841" s="6" t="s">
        <v>675</v>
      </c>
      <c r="D841" s="6" t="s">
        <v>676</v>
      </c>
      <c r="E841" s="7">
        <v>59.99</v>
      </c>
    </row>
    <row r="842" spans="1:5">
      <c r="A842" s="5">
        <v>44377</v>
      </c>
      <c r="B842" s="6" t="s">
        <v>34</v>
      </c>
      <c r="C842" s="6" t="s">
        <v>677</v>
      </c>
      <c r="D842" s="6" t="s">
        <v>664</v>
      </c>
      <c r="E842" s="7">
        <v>43.96</v>
      </c>
    </row>
    <row r="843" spans="1:5">
      <c r="A843" s="5">
        <v>44377</v>
      </c>
      <c r="B843" s="6" t="s">
        <v>34</v>
      </c>
      <c r="C843" s="6" t="s">
        <v>678</v>
      </c>
      <c r="D843" s="6" t="s">
        <v>664</v>
      </c>
      <c r="E843" s="7">
        <v>129.99</v>
      </c>
    </row>
    <row r="844" spans="1:5">
      <c r="A844" s="5">
        <v>44377</v>
      </c>
      <c r="B844" s="6" t="s">
        <v>34</v>
      </c>
      <c r="C844" s="6" t="s">
        <v>679</v>
      </c>
      <c r="D844" s="6" t="s">
        <v>665</v>
      </c>
      <c r="E844" s="7">
        <v>67.5</v>
      </c>
    </row>
    <row r="845" spans="1:5">
      <c r="A845" s="5">
        <v>44377</v>
      </c>
      <c r="B845" s="6" t="s">
        <v>34</v>
      </c>
      <c r="C845" s="6" t="s">
        <v>686</v>
      </c>
      <c r="D845" s="6" t="s">
        <v>687</v>
      </c>
      <c r="E845" s="7">
        <v>4.99</v>
      </c>
    </row>
    <row r="846" spans="1:5">
      <c r="A846" s="5">
        <v>44377</v>
      </c>
      <c r="B846" s="6" t="s">
        <v>34</v>
      </c>
      <c r="C846" s="6" t="s">
        <v>690</v>
      </c>
      <c r="D846" s="6" t="s">
        <v>652</v>
      </c>
      <c r="E846" s="7">
        <v>36.119999999999997</v>
      </c>
    </row>
    <row r="847" spans="1:5">
      <c r="A847" s="5">
        <v>44377</v>
      </c>
      <c r="B847" s="6" t="s">
        <v>34</v>
      </c>
      <c r="C847" s="6" t="s">
        <v>691</v>
      </c>
      <c r="D847" s="6" t="s">
        <v>683</v>
      </c>
      <c r="E847" s="7">
        <v>16.489999999999998</v>
      </c>
    </row>
    <row r="848" spans="1:5">
      <c r="A848" s="5">
        <v>44377</v>
      </c>
      <c r="B848" s="6" t="s">
        <v>34</v>
      </c>
      <c r="C848" s="6" t="s">
        <v>693</v>
      </c>
      <c r="D848" s="6" t="s">
        <v>650</v>
      </c>
      <c r="E848" s="7">
        <v>81.25</v>
      </c>
    </row>
    <row r="849" spans="1:5">
      <c r="A849" s="5">
        <v>44377</v>
      </c>
      <c r="B849" s="6" t="s">
        <v>34</v>
      </c>
      <c r="C849" s="6" t="s">
        <v>694</v>
      </c>
      <c r="D849" s="6" t="s">
        <v>660</v>
      </c>
      <c r="E849" s="7">
        <v>5.95</v>
      </c>
    </row>
    <row r="850" spans="1:5">
      <c r="A850" s="5">
        <v>44377</v>
      </c>
      <c r="B850" s="6" t="s">
        <v>34</v>
      </c>
      <c r="C850" s="6" t="s">
        <v>695</v>
      </c>
      <c r="D850" s="6" t="s">
        <v>683</v>
      </c>
      <c r="E850" s="7">
        <v>16.489999999999998</v>
      </c>
    </row>
    <row r="851" spans="1:5">
      <c r="A851" s="5">
        <v>44377</v>
      </c>
      <c r="B851" s="6" t="s">
        <v>34</v>
      </c>
      <c r="C851" s="6" t="s">
        <v>696</v>
      </c>
      <c r="D851" s="6" t="s">
        <v>680</v>
      </c>
      <c r="E851" s="7">
        <v>31.98</v>
      </c>
    </row>
    <row r="852" spans="1:5">
      <c r="A852" s="5">
        <v>44377</v>
      </c>
      <c r="B852" s="6" t="s">
        <v>34</v>
      </c>
      <c r="C852" s="6" t="s">
        <v>697</v>
      </c>
      <c r="D852" s="6" t="s">
        <v>672</v>
      </c>
      <c r="E852" s="7">
        <v>32.96</v>
      </c>
    </row>
    <row r="853" spans="1:5">
      <c r="A853" s="5">
        <v>44377</v>
      </c>
      <c r="B853" s="6" t="s">
        <v>34</v>
      </c>
      <c r="C853" s="6" t="s">
        <v>698</v>
      </c>
      <c r="D853" s="6" t="s">
        <v>672</v>
      </c>
      <c r="E853" s="7">
        <v>140.5</v>
      </c>
    </row>
    <row r="854" spans="1:5">
      <c r="A854" s="5">
        <v>44377</v>
      </c>
      <c r="B854" s="6" t="s">
        <v>34</v>
      </c>
      <c r="C854" s="6" t="s">
        <v>699</v>
      </c>
      <c r="D854" s="6" t="s">
        <v>672</v>
      </c>
      <c r="E854" s="7">
        <v>669.5</v>
      </c>
    </row>
    <row r="855" spans="1:5">
      <c r="A855" s="5">
        <v>44377</v>
      </c>
      <c r="B855" s="6" t="s">
        <v>34</v>
      </c>
      <c r="C855" s="6" t="s">
        <v>700</v>
      </c>
      <c r="D855" s="6" t="s">
        <v>681</v>
      </c>
      <c r="E855" s="7">
        <v>890.4</v>
      </c>
    </row>
    <row r="856" spans="1:5">
      <c r="A856" s="5">
        <v>44377</v>
      </c>
      <c r="B856" s="6" t="s">
        <v>34</v>
      </c>
      <c r="C856" s="6" t="s">
        <v>701</v>
      </c>
      <c r="D856" s="6" t="s">
        <v>653</v>
      </c>
      <c r="E856" s="7">
        <v>18.98</v>
      </c>
    </row>
    <row r="857" spans="1:5">
      <c r="A857" s="5">
        <v>44377</v>
      </c>
      <c r="B857" s="6" t="s">
        <v>34</v>
      </c>
      <c r="C857" s="6" t="s">
        <v>702</v>
      </c>
      <c r="D857" s="6" t="s">
        <v>650</v>
      </c>
      <c r="E857" s="7">
        <v>56.97</v>
      </c>
    </row>
    <row r="858" spans="1:5">
      <c r="A858" s="5">
        <v>44377</v>
      </c>
      <c r="B858" s="6" t="s">
        <v>34</v>
      </c>
      <c r="C858" s="6" t="s">
        <v>704</v>
      </c>
      <c r="D858" s="6" t="s">
        <v>658</v>
      </c>
      <c r="E858" s="7">
        <v>480.24</v>
      </c>
    </row>
    <row r="859" spans="1:5">
      <c r="A859" s="5">
        <v>44377</v>
      </c>
      <c r="B859" s="6" t="s">
        <v>34</v>
      </c>
      <c r="C859" s="6" t="s">
        <v>705</v>
      </c>
      <c r="D859" s="6" t="s">
        <v>650</v>
      </c>
      <c r="E859" s="7">
        <v>82.94</v>
      </c>
    </row>
    <row r="860" spans="1:5">
      <c r="A860" s="5">
        <v>44377</v>
      </c>
      <c r="B860" s="6" t="s">
        <v>34</v>
      </c>
      <c r="C860" s="6" t="s">
        <v>706</v>
      </c>
      <c r="D860" s="6" t="s">
        <v>707</v>
      </c>
      <c r="E860" s="7">
        <v>146.91999999999999</v>
      </c>
    </row>
    <row r="861" spans="1:5">
      <c r="A861" s="5">
        <v>44377</v>
      </c>
      <c r="B861" s="6" t="s">
        <v>34</v>
      </c>
      <c r="C861" s="6" t="s">
        <v>709</v>
      </c>
      <c r="D861" s="6" t="s">
        <v>710</v>
      </c>
      <c r="E861" s="7">
        <v>107.6</v>
      </c>
    </row>
    <row r="862" spans="1:5">
      <c r="A862" s="5">
        <v>44377</v>
      </c>
      <c r="B862" s="6" t="s">
        <v>34</v>
      </c>
      <c r="C862" s="6" t="s">
        <v>711</v>
      </c>
      <c r="D862" s="6" t="s">
        <v>710</v>
      </c>
      <c r="E862" s="7">
        <v>394.12</v>
      </c>
    </row>
    <row r="863" spans="1:5">
      <c r="A863" s="5">
        <v>44377</v>
      </c>
      <c r="B863" s="6" t="s">
        <v>34</v>
      </c>
      <c r="C863" s="6" t="s">
        <v>712</v>
      </c>
      <c r="D863" s="6" t="s">
        <v>664</v>
      </c>
      <c r="E863" s="7">
        <v>62.75</v>
      </c>
    </row>
    <row r="864" spans="1:5">
      <c r="A864" s="5">
        <v>44377</v>
      </c>
      <c r="B864" s="6" t="s">
        <v>34</v>
      </c>
      <c r="C864" s="6" t="s">
        <v>713</v>
      </c>
      <c r="D864" s="6" t="s">
        <v>664</v>
      </c>
      <c r="E864" s="7">
        <v>49.36</v>
      </c>
    </row>
    <row r="865" spans="1:5">
      <c r="A865" s="5">
        <v>44377</v>
      </c>
      <c r="B865" s="6" t="s">
        <v>34</v>
      </c>
      <c r="C865" s="6" t="s">
        <v>714</v>
      </c>
      <c r="D865" s="6" t="s">
        <v>676</v>
      </c>
      <c r="E865" s="7">
        <v>254.7</v>
      </c>
    </row>
    <row r="866" spans="1:5">
      <c r="A866" s="5">
        <v>44377</v>
      </c>
      <c r="B866" s="6" t="s">
        <v>34</v>
      </c>
      <c r="C866" s="6" t="s">
        <v>715</v>
      </c>
      <c r="D866" s="6" t="s">
        <v>710</v>
      </c>
      <c r="E866" s="7">
        <v>27.17</v>
      </c>
    </row>
    <row r="867" spans="1:5">
      <c r="A867" s="5">
        <v>44377</v>
      </c>
      <c r="B867" s="6" t="s">
        <v>34</v>
      </c>
      <c r="C867" s="6" t="s">
        <v>716</v>
      </c>
      <c r="D867" s="6" t="s">
        <v>651</v>
      </c>
      <c r="E867" s="7">
        <v>6.99</v>
      </c>
    </row>
    <row r="868" spans="1:5">
      <c r="A868" s="5">
        <v>44377</v>
      </c>
      <c r="B868" s="6" t="s">
        <v>34</v>
      </c>
      <c r="C868" s="6" t="s">
        <v>717</v>
      </c>
      <c r="D868" s="6" t="s">
        <v>687</v>
      </c>
      <c r="E868" s="7">
        <v>36.46</v>
      </c>
    </row>
    <row r="869" spans="1:5">
      <c r="A869" s="5">
        <v>44377</v>
      </c>
      <c r="B869" s="6" t="s">
        <v>34</v>
      </c>
      <c r="C869" s="6" t="s">
        <v>718</v>
      </c>
      <c r="D869" s="6" t="s">
        <v>710</v>
      </c>
      <c r="E869" s="7">
        <v>59.97</v>
      </c>
    </row>
    <row r="870" spans="1:5">
      <c r="A870" s="5">
        <v>44377</v>
      </c>
      <c r="B870" s="6" t="s">
        <v>34</v>
      </c>
      <c r="C870" s="6" t="s">
        <v>719</v>
      </c>
      <c r="D870" s="6" t="s">
        <v>676</v>
      </c>
      <c r="E870" s="7">
        <v>29.99</v>
      </c>
    </row>
    <row r="871" spans="1:5">
      <c r="A871" s="5">
        <v>44377</v>
      </c>
      <c r="B871" s="6" t="s">
        <v>34</v>
      </c>
      <c r="C871" s="6" t="s">
        <v>720</v>
      </c>
      <c r="D871" s="6" t="s">
        <v>664</v>
      </c>
      <c r="E871" s="7">
        <v>108.3</v>
      </c>
    </row>
    <row r="872" spans="1:5">
      <c r="A872" s="5">
        <v>44377</v>
      </c>
      <c r="B872" s="6" t="s">
        <v>34</v>
      </c>
      <c r="C872" s="6" t="s">
        <v>722</v>
      </c>
      <c r="D872" s="6" t="s">
        <v>681</v>
      </c>
      <c r="E872" s="7">
        <v>103.27</v>
      </c>
    </row>
    <row r="873" spans="1:5">
      <c r="A873" s="5">
        <v>44377</v>
      </c>
      <c r="B873" s="6" t="s">
        <v>34</v>
      </c>
      <c r="C873" s="6" t="s">
        <v>723</v>
      </c>
      <c r="D873" s="6" t="s">
        <v>710</v>
      </c>
      <c r="E873" s="7">
        <v>12.95</v>
      </c>
    </row>
    <row r="874" spans="1:5">
      <c r="A874" s="5">
        <v>44377</v>
      </c>
      <c r="B874" s="6" t="s">
        <v>34</v>
      </c>
      <c r="C874" s="6" t="s">
        <v>724</v>
      </c>
      <c r="D874" s="6" t="s">
        <v>663</v>
      </c>
      <c r="E874" s="7">
        <v>23.74</v>
      </c>
    </row>
    <row r="875" spans="1:5">
      <c r="A875" s="5">
        <v>44377</v>
      </c>
      <c r="B875" s="6" t="s">
        <v>34</v>
      </c>
      <c r="C875" s="6" t="s">
        <v>725</v>
      </c>
      <c r="D875" s="6" t="s">
        <v>687</v>
      </c>
      <c r="E875" s="7">
        <v>19.579999999999998</v>
      </c>
    </row>
    <row r="876" spans="1:5">
      <c r="A876" s="5">
        <v>44377</v>
      </c>
      <c r="B876" s="6" t="s">
        <v>34</v>
      </c>
      <c r="C876" s="6" t="s">
        <v>726</v>
      </c>
      <c r="D876" s="6" t="s">
        <v>652</v>
      </c>
      <c r="E876" s="7">
        <v>61.98</v>
      </c>
    </row>
    <row r="877" spans="1:5">
      <c r="A877" s="5">
        <v>44377</v>
      </c>
      <c r="B877" s="6" t="s">
        <v>34</v>
      </c>
      <c r="C877" s="6" t="s">
        <v>727</v>
      </c>
      <c r="D877" s="6" t="s">
        <v>651</v>
      </c>
      <c r="E877" s="7">
        <v>97.49</v>
      </c>
    </row>
    <row r="878" spans="1:5">
      <c r="A878" s="5">
        <v>44377</v>
      </c>
      <c r="B878" s="6" t="s">
        <v>34</v>
      </c>
      <c r="C878" s="6" t="s">
        <v>728</v>
      </c>
      <c r="D878" s="6" t="s">
        <v>687</v>
      </c>
      <c r="E878" s="7">
        <v>35.93</v>
      </c>
    </row>
    <row r="879" spans="1:5">
      <c r="A879" s="5">
        <v>44377</v>
      </c>
      <c r="B879" s="6" t="s">
        <v>34</v>
      </c>
      <c r="C879" s="6" t="s">
        <v>798</v>
      </c>
      <c r="D879" s="6" t="s">
        <v>729</v>
      </c>
      <c r="E879" s="7">
        <v>139</v>
      </c>
    </row>
    <row r="880" spans="1:5">
      <c r="A880" s="5">
        <v>44377</v>
      </c>
      <c r="B880" s="6" t="s">
        <v>34</v>
      </c>
      <c r="C880" s="6" t="s">
        <v>395</v>
      </c>
      <c r="D880" s="6" t="s">
        <v>687</v>
      </c>
      <c r="E880" s="7">
        <v>1378</v>
      </c>
    </row>
    <row r="881" spans="1:5">
      <c r="A881" s="5">
        <v>44377</v>
      </c>
      <c r="B881" s="6" t="s">
        <v>34</v>
      </c>
      <c r="C881" s="6" t="s">
        <v>603</v>
      </c>
      <c r="D881" s="6" t="s">
        <v>669</v>
      </c>
      <c r="E881" s="7">
        <v>19.05</v>
      </c>
    </row>
    <row r="882" spans="1:5">
      <c r="A882" s="5">
        <v>44377</v>
      </c>
      <c r="B882" s="6" t="s">
        <v>34</v>
      </c>
      <c r="C882" s="6" t="s">
        <v>814</v>
      </c>
      <c r="D882" s="6" t="s">
        <v>729</v>
      </c>
      <c r="E882" s="7">
        <v>46.68</v>
      </c>
    </row>
    <row r="883" spans="1:5">
      <c r="A883" s="5">
        <v>44377</v>
      </c>
      <c r="B883" s="6" t="s">
        <v>34</v>
      </c>
      <c r="C883" s="6" t="s">
        <v>814</v>
      </c>
      <c r="D883" s="6" t="s">
        <v>661</v>
      </c>
      <c r="E883" s="7">
        <v>37.700000000000003</v>
      </c>
    </row>
    <row r="884" spans="1:5">
      <c r="A884" s="5">
        <v>44377</v>
      </c>
      <c r="B884" s="6" t="s">
        <v>34</v>
      </c>
      <c r="C884" s="6" t="s">
        <v>824</v>
      </c>
      <c r="D884" s="6" t="s">
        <v>672</v>
      </c>
      <c r="E884" s="7">
        <v>11.97</v>
      </c>
    </row>
    <row r="885" spans="1:5">
      <c r="A885" s="5">
        <v>44377</v>
      </c>
      <c r="B885" s="6" t="s">
        <v>34</v>
      </c>
      <c r="C885" s="6" t="s">
        <v>188</v>
      </c>
      <c r="D885" s="6" t="s">
        <v>672</v>
      </c>
      <c r="E885" s="7">
        <v>44.49</v>
      </c>
    </row>
    <row r="886" spans="1:5">
      <c r="A886" s="5">
        <v>44377</v>
      </c>
      <c r="B886" s="6" t="s">
        <v>70</v>
      </c>
      <c r="C886" s="6" t="s">
        <v>662</v>
      </c>
      <c r="D886" s="6" t="s">
        <v>651</v>
      </c>
      <c r="E886" s="7">
        <v>29.21</v>
      </c>
    </row>
    <row r="887" spans="1:5">
      <c r="A887" s="5">
        <v>44377</v>
      </c>
      <c r="B887" s="6" t="s">
        <v>70</v>
      </c>
      <c r="C887" s="6" t="s">
        <v>767</v>
      </c>
      <c r="D887" s="6" t="s">
        <v>669</v>
      </c>
      <c r="E887" s="7">
        <v>1.1499999999999999</v>
      </c>
    </row>
    <row r="888" spans="1:5">
      <c r="A888" s="5">
        <v>44377</v>
      </c>
      <c r="B888" s="6" t="s">
        <v>70</v>
      </c>
      <c r="C888" s="6" t="s">
        <v>170</v>
      </c>
      <c r="D888" s="6" t="s">
        <v>676</v>
      </c>
      <c r="E888" s="7">
        <v>899</v>
      </c>
    </row>
    <row r="889" spans="1:5">
      <c r="A889" s="5">
        <v>44377</v>
      </c>
      <c r="B889" s="6" t="s">
        <v>10</v>
      </c>
      <c r="C889" s="6" t="s">
        <v>733</v>
      </c>
      <c r="D889" s="6" t="s">
        <v>681</v>
      </c>
      <c r="E889" s="7">
        <v>1681.88</v>
      </c>
    </row>
    <row r="890" spans="1:5">
      <c r="A890" s="5">
        <v>44377</v>
      </c>
      <c r="B890" s="6" t="s">
        <v>10</v>
      </c>
      <c r="C890" s="6" t="s">
        <v>254</v>
      </c>
      <c r="D890" s="6" t="s">
        <v>710</v>
      </c>
      <c r="E890" s="7">
        <v>1312.56</v>
      </c>
    </row>
    <row r="891" spans="1:5">
      <c r="A891" s="5">
        <v>44377</v>
      </c>
      <c r="B891" s="6" t="s">
        <v>10</v>
      </c>
      <c r="C891" s="6" t="s">
        <v>788</v>
      </c>
      <c r="D891" s="6" t="s">
        <v>676</v>
      </c>
      <c r="E891" s="7">
        <v>5737.5</v>
      </c>
    </row>
    <row r="892" spans="1:5">
      <c r="A892" s="5">
        <v>44377</v>
      </c>
      <c r="B892" s="6" t="s">
        <v>10</v>
      </c>
      <c r="C892" s="6" t="s">
        <v>791</v>
      </c>
      <c r="D892" s="6" t="s">
        <v>658</v>
      </c>
      <c r="E892" s="7">
        <v>154.65</v>
      </c>
    </row>
    <row r="893" spans="1:5">
      <c r="A893" s="5">
        <v>44377</v>
      </c>
      <c r="B893" s="6" t="s">
        <v>10</v>
      </c>
      <c r="C893" s="6" t="s">
        <v>791</v>
      </c>
      <c r="D893" s="6" t="s">
        <v>654</v>
      </c>
      <c r="E893" s="7">
        <v>154.65</v>
      </c>
    </row>
    <row r="894" spans="1:5">
      <c r="A894" s="5">
        <v>44377</v>
      </c>
      <c r="B894" s="6" t="s">
        <v>10</v>
      </c>
      <c r="C894" s="6" t="s">
        <v>792</v>
      </c>
      <c r="D894" s="6" t="s">
        <v>650</v>
      </c>
      <c r="E894" s="7">
        <v>154.65</v>
      </c>
    </row>
    <row r="895" spans="1:5">
      <c r="A895" s="5">
        <v>44377</v>
      </c>
      <c r="B895" s="6" t="s">
        <v>10</v>
      </c>
      <c r="C895" s="6" t="s">
        <v>793</v>
      </c>
      <c r="D895" s="6" t="s">
        <v>654</v>
      </c>
      <c r="E895" s="7">
        <v>175</v>
      </c>
    </row>
    <row r="896" spans="1:5">
      <c r="A896" s="5">
        <v>44377</v>
      </c>
      <c r="B896" s="6" t="s">
        <v>10</v>
      </c>
      <c r="C896" s="6" t="s">
        <v>794</v>
      </c>
      <c r="D896" s="6" t="s">
        <v>664</v>
      </c>
      <c r="E896" s="7">
        <v>154.65</v>
      </c>
    </row>
    <row r="897" spans="1:5">
      <c r="A897" s="5">
        <v>44377</v>
      </c>
      <c r="B897" s="6" t="s">
        <v>10</v>
      </c>
      <c r="C897" s="6" t="s">
        <v>794</v>
      </c>
      <c r="D897" s="6" t="s">
        <v>710</v>
      </c>
      <c r="E897" s="7">
        <v>154.65</v>
      </c>
    </row>
    <row r="898" spans="1:5">
      <c r="A898" s="5">
        <v>44377</v>
      </c>
      <c r="B898" s="6" t="s">
        <v>10</v>
      </c>
      <c r="C898" s="6" t="s">
        <v>150</v>
      </c>
      <c r="D898" s="6" t="s">
        <v>652</v>
      </c>
      <c r="E898" s="7">
        <v>390</v>
      </c>
    </row>
    <row r="899" spans="1:5">
      <c r="A899" s="5">
        <v>44377</v>
      </c>
      <c r="B899" s="6" t="s">
        <v>10</v>
      </c>
      <c r="C899" s="6" t="s">
        <v>163</v>
      </c>
      <c r="D899" s="6" t="s">
        <v>680</v>
      </c>
      <c r="E899" s="7">
        <v>44</v>
      </c>
    </row>
    <row r="900" spans="1:5">
      <c r="A900" s="5">
        <v>44377</v>
      </c>
      <c r="B900" s="6" t="s">
        <v>10</v>
      </c>
      <c r="C900" s="6" t="s">
        <v>170</v>
      </c>
      <c r="D900" s="6" t="s">
        <v>665</v>
      </c>
      <c r="E900" s="7">
        <v>1020</v>
      </c>
    </row>
    <row r="901" spans="1:5">
      <c r="A901" s="5">
        <v>44377</v>
      </c>
      <c r="B901" s="6" t="s">
        <v>10</v>
      </c>
      <c r="C901" s="6" t="s">
        <v>818</v>
      </c>
      <c r="D901" s="6" t="s">
        <v>707</v>
      </c>
      <c r="E901" s="7">
        <v>115</v>
      </c>
    </row>
    <row r="902" spans="1:5">
      <c r="A902" s="5">
        <v>44377</v>
      </c>
      <c r="B902" s="6" t="s">
        <v>78</v>
      </c>
      <c r="C902" s="6" t="s">
        <v>14</v>
      </c>
      <c r="D902" s="6" t="s">
        <v>653</v>
      </c>
      <c r="E902" s="7">
        <v>298.77999999999997</v>
      </c>
    </row>
    <row r="903" spans="1:5">
      <c r="A903" s="5">
        <v>44377</v>
      </c>
      <c r="B903" s="6" t="s">
        <v>78</v>
      </c>
      <c r="C903" s="6" t="s">
        <v>79</v>
      </c>
      <c r="D903" s="6" t="s">
        <v>652</v>
      </c>
      <c r="E903" s="7">
        <v>106.27</v>
      </c>
    </row>
    <row r="904" spans="1:5">
      <c r="A904" s="5">
        <v>44377</v>
      </c>
      <c r="B904" s="6" t="s">
        <v>78</v>
      </c>
      <c r="C904" s="6" t="s">
        <v>81</v>
      </c>
      <c r="D904" s="6" t="s">
        <v>681</v>
      </c>
      <c r="E904" s="7">
        <v>230.63</v>
      </c>
    </row>
    <row r="905" spans="1:5">
      <c r="A905" s="5">
        <v>44377</v>
      </c>
      <c r="B905" s="6" t="s">
        <v>78</v>
      </c>
      <c r="C905" s="6" t="s">
        <v>81</v>
      </c>
      <c r="D905" s="6" t="s">
        <v>681</v>
      </c>
      <c r="E905" s="7">
        <v>93.15</v>
      </c>
    </row>
    <row r="906" spans="1:5">
      <c r="A906" s="5">
        <v>44377</v>
      </c>
      <c r="B906" s="6" t="s">
        <v>78</v>
      </c>
      <c r="C906" s="6" t="s">
        <v>795</v>
      </c>
      <c r="D906" s="6" t="s">
        <v>651</v>
      </c>
      <c r="E906" s="7">
        <v>3550</v>
      </c>
    </row>
    <row r="907" spans="1:5">
      <c r="A907" s="5">
        <v>44377</v>
      </c>
      <c r="B907" s="6" t="s">
        <v>78</v>
      </c>
      <c r="C907" s="6" t="s">
        <v>150</v>
      </c>
      <c r="D907" s="6" t="s">
        <v>710</v>
      </c>
      <c r="E907" s="7">
        <v>1290</v>
      </c>
    </row>
    <row r="908" spans="1:5">
      <c r="A908" s="5">
        <v>44377</v>
      </c>
      <c r="B908" s="6" t="s">
        <v>78</v>
      </c>
      <c r="C908" s="6" t="s">
        <v>811</v>
      </c>
      <c r="D908" s="6" t="s">
        <v>676</v>
      </c>
      <c r="E908" s="7">
        <v>2780</v>
      </c>
    </row>
    <row r="909" spans="1:5">
      <c r="A909" s="5">
        <v>44377</v>
      </c>
      <c r="B909" s="6" t="s">
        <v>78</v>
      </c>
      <c r="C909" s="6" t="s">
        <v>813</v>
      </c>
      <c r="D909" s="6" t="s">
        <v>687</v>
      </c>
      <c r="E909" s="7">
        <v>475</v>
      </c>
    </row>
    <row r="910" spans="1:5">
      <c r="A910" s="5">
        <v>44377</v>
      </c>
      <c r="B910" s="6" t="s">
        <v>78</v>
      </c>
      <c r="C910" s="6" t="s">
        <v>182</v>
      </c>
      <c r="D910" s="6" t="s">
        <v>663</v>
      </c>
      <c r="E910" s="7">
        <v>1379.81</v>
      </c>
    </row>
    <row r="911" spans="1:5">
      <c r="A911" s="5">
        <v>44377</v>
      </c>
      <c r="B911" s="6" t="s">
        <v>22</v>
      </c>
      <c r="C911" s="6" t="s">
        <v>14</v>
      </c>
      <c r="D911" s="6" t="s">
        <v>654</v>
      </c>
      <c r="E911" s="7">
        <v>1553.31</v>
      </c>
    </row>
    <row r="912" spans="1:5">
      <c r="A912" s="5">
        <v>44377</v>
      </c>
      <c r="B912" s="6" t="s">
        <v>22</v>
      </c>
      <c r="C912" s="6" t="s">
        <v>692</v>
      </c>
      <c r="D912" s="6" t="s">
        <v>663</v>
      </c>
      <c r="E912" s="7">
        <v>144.13</v>
      </c>
    </row>
    <row r="913" spans="1:5">
      <c r="A913" s="5">
        <v>44377</v>
      </c>
      <c r="B913" s="6" t="s">
        <v>22</v>
      </c>
      <c r="C913" s="6" t="s">
        <v>721</v>
      </c>
      <c r="D913" s="6" t="s">
        <v>665</v>
      </c>
      <c r="E913" s="7">
        <v>671.82</v>
      </c>
    </row>
    <row r="914" spans="1:5">
      <c r="A914" s="5">
        <v>44377</v>
      </c>
      <c r="B914" s="6" t="s">
        <v>22</v>
      </c>
      <c r="C914" s="6" t="s">
        <v>731</v>
      </c>
      <c r="D914" s="6" t="s">
        <v>658</v>
      </c>
      <c r="E914" s="7">
        <v>1270.75</v>
      </c>
    </row>
    <row r="915" spans="1:5">
      <c r="A915" s="5">
        <v>44377</v>
      </c>
      <c r="B915" s="6" t="s">
        <v>22</v>
      </c>
      <c r="C915" s="6" t="s">
        <v>731</v>
      </c>
      <c r="D915" s="6" t="s">
        <v>684</v>
      </c>
      <c r="E915" s="7">
        <v>132.75</v>
      </c>
    </row>
    <row r="916" spans="1:5">
      <c r="A916" s="5">
        <v>44377</v>
      </c>
      <c r="B916" s="6" t="s">
        <v>22</v>
      </c>
      <c r="C916" s="6" t="s">
        <v>249</v>
      </c>
      <c r="D916" s="6" t="s">
        <v>684</v>
      </c>
      <c r="E916" s="7">
        <v>45</v>
      </c>
    </row>
    <row r="917" spans="1:5">
      <c r="A917" s="5">
        <v>44377</v>
      </c>
      <c r="B917" s="6" t="s">
        <v>22</v>
      </c>
      <c r="C917" s="6" t="s">
        <v>254</v>
      </c>
      <c r="D917" s="6" t="s">
        <v>658</v>
      </c>
      <c r="E917" s="7">
        <v>679.37</v>
      </c>
    </row>
    <row r="918" spans="1:5">
      <c r="A918" s="5">
        <v>44377</v>
      </c>
      <c r="B918" s="6" t="s">
        <v>22</v>
      </c>
      <c r="C918" s="6" t="s">
        <v>254</v>
      </c>
      <c r="D918" s="6" t="s">
        <v>710</v>
      </c>
      <c r="E918" s="7">
        <v>4413.79</v>
      </c>
    </row>
    <row r="919" spans="1:5">
      <c r="A919" s="5">
        <v>44377</v>
      </c>
      <c r="B919" s="6" t="s">
        <v>22</v>
      </c>
      <c r="C919" s="6" t="s">
        <v>254</v>
      </c>
      <c r="D919" s="6" t="s">
        <v>651</v>
      </c>
      <c r="E919" s="7">
        <v>2010</v>
      </c>
    </row>
    <row r="920" spans="1:5">
      <c r="A920" s="5">
        <v>44377</v>
      </c>
      <c r="B920" s="6" t="s">
        <v>22</v>
      </c>
      <c r="C920" s="6" t="s">
        <v>459</v>
      </c>
      <c r="D920" s="6" t="s">
        <v>665</v>
      </c>
      <c r="E920" s="7">
        <v>141</v>
      </c>
    </row>
    <row r="921" spans="1:5">
      <c r="A921" s="5">
        <v>44377</v>
      </c>
      <c r="B921" s="6" t="s">
        <v>22</v>
      </c>
      <c r="C921" s="6" t="s">
        <v>102</v>
      </c>
      <c r="D921" s="6" t="s">
        <v>658</v>
      </c>
      <c r="E921" s="7">
        <v>900</v>
      </c>
    </row>
    <row r="922" spans="1:5">
      <c r="A922" s="5">
        <v>44377</v>
      </c>
      <c r="B922" s="6" t="s">
        <v>22</v>
      </c>
      <c r="C922" s="6" t="s">
        <v>102</v>
      </c>
      <c r="D922" s="6" t="s">
        <v>663</v>
      </c>
      <c r="E922" s="7">
        <v>4000</v>
      </c>
    </row>
    <row r="923" spans="1:5">
      <c r="A923" s="5">
        <v>44377</v>
      </c>
      <c r="B923" s="6" t="s">
        <v>22</v>
      </c>
      <c r="C923" s="6" t="s">
        <v>102</v>
      </c>
      <c r="D923" s="6" t="s">
        <v>663</v>
      </c>
      <c r="E923" s="7">
        <v>4000</v>
      </c>
    </row>
    <row r="924" spans="1:5">
      <c r="A924" s="5">
        <v>44377</v>
      </c>
      <c r="B924" s="6" t="s">
        <v>22</v>
      </c>
      <c r="C924" s="6" t="s">
        <v>103</v>
      </c>
      <c r="D924" s="6" t="s">
        <v>669</v>
      </c>
      <c r="E924" s="7">
        <v>70.739999999999995</v>
      </c>
    </row>
    <row r="925" spans="1:5">
      <c r="A925" s="5">
        <v>44377</v>
      </c>
      <c r="B925" s="6" t="s">
        <v>22</v>
      </c>
      <c r="C925" s="6" t="s">
        <v>753</v>
      </c>
      <c r="D925" s="6" t="s">
        <v>665</v>
      </c>
      <c r="E925" s="7">
        <v>94.94</v>
      </c>
    </row>
    <row r="926" spans="1:5">
      <c r="A926" s="5">
        <v>44377</v>
      </c>
      <c r="B926" s="6" t="s">
        <v>22</v>
      </c>
      <c r="C926" s="6" t="s">
        <v>753</v>
      </c>
      <c r="D926" s="6" t="s">
        <v>651</v>
      </c>
      <c r="E926" s="7">
        <v>95.93</v>
      </c>
    </row>
    <row r="927" spans="1:5">
      <c r="A927" s="5">
        <v>44377</v>
      </c>
      <c r="B927" s="6" t="s">
        <v>22</v>
      </c>
      <c r="C927" s="6" t="s">
        <v>756</v>
      </c>
      <c r="D927" s="6" t="s">
        <v>687</v>
      </c>
      <c r="E927" s="7">
        <v>14.82</v>
      </c>
    </row>
    <row r="928" spans="1:5">
      <c r="A928" s="5">
        <v>44377</v>
      </c>
      <c r="B928" s="6" t="s">
        <v>22</v>
      </c>
      <c r="C928" s="6" t="s">
        <v>756</v>
      </c>
      <c r="D928" s="6" t="s">
        <v>661</v>
      </c>
      <c r="E928" s="7">
        <v>11.86</v>
      </c>
    </row>
    <row r="929" spans="1:5">
      <c r="A929" s="5">
        <v>44377</v>
      </c>
      <c r="B929" s="6" t="s">
        <v>22</v>
      </c>
      <c r="C929" s="6" t="s">
        <v>762</v>
      </c>
      <c r="D929" s="6" t="s">
        <v>687</v>
      </c>
      <c r="E929" s="7">
        <v>192</v>
      </c>
    </row>
    <row r="930" spans="1:5">
      <c r="A930" s="5">
        <v>44377</v>
      </c>
      <c r="B930" s="6" t="s">
        <v>22</v>
      </c>
      <c r="C930" s="6" t="s">
        <v>779</v>
      </c>
      <c r="D930" s="6" t="s">
        <v>664</v>
      </c>
      <c r="E930" s="7">
        <v>291.68</v>
      </c>
    </row>
    <row r="931" spans="1:5">
      <c r="A931" s="5">
        <v>44377</v>
      </c>
      <c r="B931" s="6" t="s">
        <v>22</v>
      </c>
      <c r="C931" s="6" t="s">
        <v>790</v>
      </c>
      <c r="D931" s="6" t="s">
        <v>651</v>
      </c>
      <c r="E931" s="7">
        <v>86.46</v>
      </c>
    </row>
    <row r="932" spans="1:5">
      <c r="A932" s="5">
        <v>44377</v>
      </c>
      <c r="B932" s="6" t="s">
        <v>22</v>
      </c>
      <c r="C932" s="6" t="s">
        <v>790</v>
      </c>
      <c r="D932" s="6" t="s">
        <v>652</v>
      </c>
      <c r="E932" s="7">
        <v>17.96</v>
      </c>
    </row>
    <row r="933" spans="1:5">
      <c r="A933" s="5">
        <v>44377</v>
      </c>
      <c r="B933" s="6" t="s">
        <v>22</v>
      </c>
      <c r="C933" s="6" t="s">
        <v>795</v>
      </c>
      <c r="D933" s="6" t="s">
        <v>651</v>
      </c>
      <c r="E933" s="7">
        <v>200</v>
      </c>
    </row>
    <row r="934" spans="1:5">
      <c r="A934" s="5">
        <v>44377</v>
      </c>
      <c r="B934" s="6" t="s">
        <v>22</v>
      </c>
      <c r="C934" s="6" t="s">
        <v>796</v>
      </c>
      <c r="D934" s="6" t="s">
        <v>676</v>
      </c>
      <c r="E934" s="7">
        <v>450</v>
      </c>
    </row>
    <row r="935" spans="1:5">
      <c r="A935" s="5">
        <v>44377</v>
      </c>
      <c r="B935" s="6" t="s">
        <v>22</v>
      </c>
      <c r="C935" s="6" t="s">
        <v>797</v>
      </c>
      <c r="D935" s="6" t="s">
        <v>676</v>
      </c>
      <c r="E935" s="7">
        <v>900</v>
      </c>
    </row>
    <row r="936" spans="1:5">
      <c r="A936" s="5">
        <v>44377</v>
      </c>
      <c r="B936" s="6" t="s">
        <v>22</v>
      </c>
      <c r="C936" s="6" t="s">
        <v>806</v>
      </c>
      <c r="D936" s="6" t="s">
        <v>651</v>
      </c>
      <c r="E936" s="7">
        <v>253.39</v>
      </c>
    </row>
    <row r="937" spans="1:5">
      <c r="A937" s="5">
        <v>44377</v>
      </c>
      <c r="B937" s="6" t="s">
        <v>22</v>
      </c>
      <c r="C937" s="6" t="s">
        <v>807</v>
      </c>
      <c r="D937" s="6" t="s">
        <v>664</v>
      </c>
      <c r="E937" s="7">
        <v>204.25</v>
      </c>
    </row>
    <row r="938" spans="1:5">
      <c r="A938" s="5">
        <v>44377</v>
      </c>
      <c r="B938" s="6" t="s">
        <v>22</v>
      </c>
      <c r="C938" s="6" t="s">
        <v>809</v>
      </c>
      <c r="D938" s="6" t="s">
        <v>650</v>
      </c>
      <c r="E938" s="7">
        <v>198</v>
      </c>
    </row>
    <row r="939" spans="1:5">
      <c r="A939" s="5">
        <v>44377</v>
      </c>
      <c r="B939" s="6" t="s">
        <v>22</v>
      </c>
      <c r="C939" s="6" t="s">
        <v>170</v>
      </c>
      <c r="D939" s="6" t="s">
        <v>683</v>
      </c>
      <c r="E939" s="7">
        <v>531.47</v>
      </c>
    </row>
    <row r="940" spans="1:5">
      <c r="A940" s="5">
        <v>44377</v>
      </c>
      <c r="B940" s="6" t="s">
        <v>22</v>
      </c>
      <c r="C940" s="6" t="s">
        <v>401</v>
      </c>
      <c r="D940" s="6" t="s">
        <v>651</v>
      </c>
      <c r="E940" s="7">
        <v>165</v>
      </c>
    </row>
    <row r="941" spans="1:5">
      <c r="A941" s="5">
        <v>44377</v>
      </c>
      <c r="B941" s="6" t="s">
        <v>22</v>
      </c>
      <c r="C941" s="6" t="s">
        <v>401</v>
      </c>
      <c r="D941" s="6" t="s">
        <v>687</v>
      </c>
      <c r="E941" s="7">
        <v>17.440000000000001</v>
      </c>
    </row>
    <row r="942" spans="1:5">
      <c r="A942" s="5">
        <v>44377</v>
      </c>
      <c r="B942" s="6" t="s">
        <v>22</v>
      </c>
      <c r="C942" s="6" t="s">
        <v>177</v>
      </c>
      <c r="D942" s="6" t="s">
        <v>651</v>
      </c>
      <c r="E942" s="7">
        <v>136</v>
      </c>
    </row>
    <row r="943" spans="1:5">
      <c r="A943" s="5">
        <v>44377</v>
      </c>
      <c r="B943" s="6" t="s">
        <v>22</v>
      </c>
      <c r="C943" s="6" t="s">
        <v>648</v>
      </c>
      <c r="D943" s="6" t="s">
        <v>658</v>
      </c>
      <c r="E943" s="7">
        <v>30.53</v>
      </c>
    </row>
    <row r="944" spans="1:5">
      <c r="A944" s="5">
        <v>44377</v>
      </c>
      <c r="B944" s="6" t="s">
        <v>22</v>
      </c>
      <c r="C944" s="6" t="s">
        <v>815</v>
      </c>
      <c r="D944" s="6" t="s">
        <v>684</v>
      </c>
      <c r="E944" s="7">
        <v>92.85</v>
      </c>
    </row>
    <row r="945" spans="1:5">
      <c r="A945" s="5">
        <v>44377</v>
      </c>
      <c r="B945" s="6" t="s">
        <v>22</v>
      </c>
      <c r="C945" s="6" t="s">
        <v>500</v>
      </c>
      <c r="D945" s="6" t="s">
        <v>665</v>
      </c>
      <c r="E945" s="7">
        <v>367.84</v>
      </c>
    </row>
    <row r="946" spans="1:5">
      <c r="A946" s="5">
        <v>44377</v>
      </c>
      <c r="B946" s="6" t="s">
        <v>22</v>
      </c>
      <c r="C946" s="6" t="s">
        <v>328</v>
      </c>
      <c r="D946" s="6" t="s">
        <v>684</v>
      </c>
      <c r="E946" s="7">
        <v>120</v>
      </c>
    </row>
    <row r="947" spans="1:5">
      <c r="A947" s="5">
        <v>44377</v>
      </c>
      <c r="B947" s="6" t="s">
        <v>22</v>
      </c>
      <c r="C947" s="6" t="s">
        <v>328</v>
      </c>
      <c r="D947" s="6" t="s">
        <v>665</v>
      </c>
      <c r="E947" s="7">
        <v>255</v>
      </c>
    </row>
    <row r="948" spans="1:5">
      <c r="A948" s="5">
        <v>44377</v>
      </c>
      <c r="B948" s="6" t="s">
        <v>22</v>
      </c>
      <c r="C948" s="6" t="s">
        <v>183</v>
      </c>
      <c r="D948" s="6" t="s">
        <v>729</v>
      </c>
      <c r="E948" s="7">
        <v>1039.54</v>
      </c>
    </row>
    <row r="949" spans="1:5">
      <c r="A949" s="5">
        <v>44377</v>
      </c>
      <c r="B949" s="6" t="s">
        <v>22</v>
      </c>
      <c r="C949" s="6" t="s">
        <v>827</v>
      </c>
      <c r="D949" s="6" t="s">
        <v>676</v>
      </c>
      <c r="E949" s="7">
        <v>750</v>
      </c>
    </row>
    <row r="950" spans="1:5">
      <c r="A950" s="5">
        <v>44377</v>
      </c>
      <c r="B950" s="6" t="s">
        <v>58</v>
      </c>
      <c r="C950" s="6" t="s">
        <v>682</v>
      </c>
      <c r="D950" s="6" t="s">
        <v>683</v>
      </c>
      <c r="E950" s="7">
        <v>73.400000000000006</v>
      </c>
    </row>
    <row r="951" spans="1:5">
      <c r="A951" s="5">
        <v>44377</v>
      </c>
      <c r="B951" s="6" t="s">
        <v>58</v>
      </c>
      <c r="C951" s="6" t="s">
        <v>780</v>
      </c>
      <c r="D951" s="6" t="s">
        <v>729</v>
      </c>
      <c r="E951" s="7">
        <v>574.75</v>
      </c>
    </row>
    <row r="952" spans="1:5">
      <c r="A952" s="5">
        <v>44377</v>
      </c>
      <c r="B952" s="6" t="s">
        <v>58</v>
      </c>
      <c r="C952" s="6" t="s">
        <v>780</v>
      </c>
      <c r="D952" s="6" t="s">
        <v>652</v>
      </c>
      <c r="E952" s="7">
        <v>205.76</v>
      </c>
    </row>
    <row r="953" spans="1:5">
      <c r="A953" s="5">
        <v>44377</v>
      </c>
      <c r="B953" s="6" t="s">
        <v>58</v>
      </c>
      <c r="C953" s="6" t="s">
        <v>494</v>
      </c>
      <c r="D953" s="6" t="s">
        <v>729</v>
      </c>
      <c r="E953" s="7">
        <v>502.96</v>
      </c>
    </row>
    <row r="954" spans="1:5">
      <c r="A954" s="5">
        <v>44377</v>
      </c>
      <c r="B954" s="6" t="s">
        <v>58</v>
      </c>
      <c r="C954" s="6" t="s">
        <v>494</v>
      </c>
      <c r="D954" s="6" t="s">
        <v>729</v>
      </c>
      <c r="E954" s="7">
        <v>662.96</v>
      </c>
    </row>
    <row r="955" spans="1:5">
      <c r="A955" s="5">
        <v>44377</v>
      </c>
      <c r="B955" s="6" t="s">
        <v>58</v>
      </c>
      <c r="C955" s="6" t="s">
        <v>324</v>
      </c>
      <c r="D955" s="6" t="s">
        <v>664</v>
      </c>
      <c r="E955" s="7">
        <v>130</v>
      </c>
    </row>
    <row r="956" spans="1:5">
      <c r="A956" s="5">
        <v>44377</v>
      </c>
      <c r="B956" s="6" t="s">
        <v>58</v>
      </c>
      <c r="C956" s="6" t="s">
        <v>822</v>
      </c>
      <c r="D956" s="6" t="s">
        <v>681</v>
      </c>
      <c r="E956" s="7">
        <v>29</v>
      </c>
    </row>
    <row r="957" spans="1:5">
      <c r="A957" s="5">
        <v>44377</v>
      </c>
      <c r="B957" s="6" t="s">
        <v>58</v>
      </c>
      <c r="C957" s="6" t="s">
        <v>822</v>
      </c>
      <c r="D957" s="6" t="s">
        <v>681</v>
      </c>
      <c r="E957" s="7">
        <v>24</v>
      </c>
    </row>
    <row r="958" spans="1:5">
      <c r="A958" s="5">
        <v>44377</v>
      </c>
      <c r="B958" s="6" t="s">
        <v>58</v>
      </c>
      <c r="C958" s="6" t="s">
        <v>822</v>
      </c>
      <c r="D958" s="6" t="s">
        <v>681</v>
      </c>
      <c r="E958" s="7">
        <v>19</v>
      </c>
    </row>
    <row r="959" spans="1:5">
      <c r="A959" s="5">
        <v>44377</v>
      </c>
      <c r="B959" s="6" t="s">
        <v>58</v>
      </c>
      <c r="C959" s="6" t="s">
        <v>822</v>
      </c>
      <c r="D959" s="6" t="s">
        <v>681</v>
      </c>
      <c r="E959" s="7">
        <v>280.39999999999998</v>
      </c>
    </row>
    <row r="960" spans="1:5">
      <c r="A960" s="5">
        <v>44377</v>
      </c>
      <c r="B960" s="6" t="s">
        <v>58</v>
      </c>
      <c r="C960" s="6" t="s">
        <v>822</v>
      </c>
      <c r="D960" s="6" t="s">
        <v>681</v>
      </c>
      <c r="E960" s="7">
        <v>623.20000000000005</v>
      </c>
    </row>
    <row r="961" spans="1:5">
      <c r="A961" s="5">
        <v>44377</v>
      </c>
      <c r="B961" s="6" t="s">
        <v>58</v>
      </c>
      <c r="C961" s="6" t="s">
        <v>822</v>
      </c>
      <c r="D961" s="6" t="s">
        <v>652</v>
      </c>
      <c r="E961" s="7">
        <v>-29</v>
      </c>
    </row>
    <row r="962" spans="1:5">
      <c r="A962" s="5">
        <v>44377</v>
      </c>
      <c r="B962" s="6" t="s">
        <v>506</v>
      </c>
      <c r="C962" s="6" t="s">
        <v>823</v>
      </c>
      <c r="D962" s="6" t="s">
        <v>654</v>
      </c>
      <c r="E962" s="7">
        <v>30.35</v>
      </c>
    </row>
    <row r="963" spans="1:5">
      <c r="A963" s="5">
        <v>44377</v>
      </c>
      <c r="B963" s="6" t="s">
        <v>506</v>
      </c>
      <c r="C963" s="6" t="s">
        <v>824</v>
      </c>
      <c r="D963" s="6" t="s">
        <v>684</v>
      </c>
      <c r="E963" s="7">
        <v>71.95</v>
      </c>
    </row>
    <row r="964" spans="1:5">
      <c r="A964" s="5">
        <v>44377</v>
      </c>
      <c r="B964" s="6" t="s">
        <v>32</v>
      </c>
      <c r="C964" s="6" t="s">
        <v>688</v>
      </c>
      <c r="D964" s="6" t="s">
        <v>661</v>
      </c>
      <c r="E964" s="7">
        <v>26.39</v>
      </c>
    </row>
    <row r="965" spans="1:5">
      <c r="A965" s="5">
        <v>44377</v>
      </c>
      <c r="B965" s="6" t="s">
        <v>32</v>
      </c>
      <c r="C965" s="6" t="s">
        <v>689</v>
      </c>
      <c r="D965" s="6" t="s">
        <v>687</v>
      </c>
      <c r="E965" s="7">
        <v>919.96</v>
      </c>
    </row>
    <row r="966" spans="1:5">
      <c r="A966" s="5">
        <v>44377</v>
      </c>
      <c r="B966" s="6" t="s">
        <v>32</v>
      </c>
      <c r="C966" s="6" t="s">
        <v>261</v>
      </c>
      <c r="D966" s="6" t="s">
        <v>672</v>
      </c>
      <c r="E966" s="7">
        <v>25</v>
      </c>
    </row>
    <row r="967" spans="1:5">
      <c r="A967" s="5">
        <v>44377</v>
      </c>
      <c r="B967" s="6" t="s">
        <v>32</v>
      </c>
      <c r="C967" s="6" t="s">
        <v>261</v>
      </c>
      <c r="D967" s="6" t="s">
        <v>681</v>
      </c>
      <c r="E967" s="7">
        <v>1000</v>
      </c>
    </row>
    <row r="968" spans="1:5">
      <c r="A968" s="5">
        <v>44377</v>
      </c>
      <c r="B968" s="6" t="s">
        <v>32</v>
      </c>
      <c r="C968" s="6" t="s">
        <v>750</v>
      </c>
      <c r="D968" s="6" t="s">
        <v>684</v>
      </c>
      <c r="E968" s="7">
        <v>2066.44</v>
      </c>
    </row>
    <row r="969" spans="1:5">
      <c r="A969" s="5">
        <v>44377</v>
      </c>
      <c r="B969" s="6" t="s">
        <v>32</v>
      </c>
      <c r="C969" s="6" t="s">
        <v>750</v>
      </c>
      <c r="D969" s="6" t="s">
        <v>665</v>
      </c>
      <c r="E969" s="7">
        <v>322.01</v>
      </c>
    </row>
    <row r="970" spans="1:5">
      <c r="A970" s="5">
        <v>44377</v>
      </c>
      <c r="B970" s="6" t="s">
        <v>32</v>
      </c>
      <c r="C970" s="6" t="s">
        <v>750</v>
      </c>
      <c r="D970" s="6" t="s">
        <v>665</v>
      </c>
      <c r="E970" s="7">
        <v>26.03</v>
      </c>
    </row>
    <row r="971" spans="1:5">
      <c r="A971" s="5">
        <v>44377</v>
      </c>
      <c r="B971" s="6" t="s">
        <v>32</v>
      </c>
      <c r="C971" s="6" t="s">
        <v>100</v>
      </c>
      <c r="D971" s="6" t="s">
        <v>660</v>
      </c>
      <c r="E971" s="7">
        <v>139.47999999999999</v>
      </c>
    </row>
    <row r="972" spans="1:5">
      <c r="A972" s="5">
        <v>44377</v>
      </c>
      <c r="B972" s="6" t="s">
        <v>32</v>
      </c>
      <c r="C972" s="6" t="s">
        <v>759</v>
      </c>
      <c r="D972" s="6" t="s">
        <v>672</v>
      </c>
      <c r="E972" s="7">
        <v>85.36</v>
      </c>
    </row>
    <row r="973" spans="1:5">
      <c r="A973" s="5">
        <v>44377</v>
      </c>
      <c r="B973" s="6" t="s">
        <v>32</v>
      </c>
      <c r="C973" s="6" t="s">
        <v>801</v>
      </c>
      <c r="D973" s="6" t="s">
        <v>665</v>
      </c>
      <c r="E973" s="7">
        <v>28.98</v>
      </c>
    </row>
    <row r="974" spans="1:5">
      <c r="A974" s="5">
        <v>44377</v>
      </c>
      <c r="B974" s="6" t="s">
        <v>32</v>
      </c>
      <c r="C974" s="6" t="s">
        <v>150</v>
      </c>
      <c r="D974" s="6" t="s">
        <v>687</v>
      </c>
      <c r="E974" s="7">
        <v>1962</v>
      </c>
    </row>
    <row r="975" spans="1:5">
      <c r="A975" s="5">
        <v>44377</v>
      </c>
      <c r="B975" s="6" t="s">
        <v>32</v>
      </c>
      <c r="C975" s="6" t="s">
        <v>804</v>
      </c>
      <c r="D975" s="6" t="s">
        <v>651</v>
      </c>
      <c r="E975" s="7">
        <v>92.89</v>
      </c>
    </row>
    <row r="976" spans="1:5">
      <c r="A976" s="5">
        <v>44377</v>
      </c>
      <c r="B976" s="6" t="s">
        <v>32</v>
      </c>
      <c r="C976" s="6" t="s">
        <v>805</v>
      </c>
      <c r="D976" s="6" t="s">
        <v>664</v>
      </c>
      <c r="E976" s="7">
        <v>29.97</v>
      </c>
    </row>
    <row r="977" spans="1:5">
      <c r="A977" s="5">
        <v>44377</v>
      </c>
      <c r="B977" s="6" t="s">
        <v>32</v>
      </c>
      <c r="C977" s="6" t="s">
        <v>816</v>
      </c>
      <c r="D977" s="6" t="s">
        <v>651</v>
      </c>
      <c r="E977" s="7">
        <v>99.92</v>
      </c>
    </row>
    <row r="978" spans="1:5">
      <c r="A978" s="5">
        <v>44377</v>
      </c>
      <c r="B978" s="6" t="s">
        <v>32</v>
      </c>
      <c r="C978" s="6" t="s">
        <v>826</v>
      </c>
      <c r="D978" s="6" t="s">
        <v>664</v>
      </c>
      <c r="E978" s="7">
        <v>45.14</v>
      </c>
    </row>
    <row r="979" spans="1:5">
      <c r="A979" s="5">
        <v>44377</v>
      </c>
      <c r="B979" s="6" t="s">
        <v>68</v>
      </c>
      <c r="C979" s="6" t="s">
        <v>207</v>
      </c>
      <c r="D979" s="6" t="s">
        <v>653</v>
      </c>
      <c r="E979" s="7">
        <v>236</v>
      </c>
    </row>
    <row r="980" spans="1:5">
      <c r="A980" s="5">
        <v>44377</v>
      </c>
      <c r="B980" s="6" t="s">
        <v>68</v>
      </c>
      <c r="C980" s="6" t="s">
        <v>737</v>
      </c>
      <c r="D980" s="6"/>
      <c r="E980" s="7">
        <v>500</v>
      </c>
    </row>
    <row r="981" spans="1:5">
      <c r="A981" s="5">
        <v>44377</v>
      </c>
      <c r="B981" s="6" t="s">
        <v>68</v>
      </c>
      <c r="C981" s="6" t="s">
        <v>737</v>
      </c>
      <c r="D981" s="6"/>
      <c r="E981" s="7">
        <v>500</v>
      </c>
    </row>
    <row r="982" spans="1:5">
      <c r="A982" s="5">
        <v>44377</v>
      </c>
      <c r="B982" s="6" t="s">
        <v>68</v>
      </c>
      <c r="C982" s="6" t="s">
        <v>737</v>
      </c>
      <c r="D982" s="6"/>
      <c r="E982" s="7">
        <v>500</v>
      </c>
    </row>
    <row r="983" spans="1:5">
      <c r="A983" s="5">
        <v>44377</v>
      </c>
      <c r="B983" s="6" t="s">
        <v>68</v>
      </c>
      <c r="C983" s="6" t="s">
        <v>737</v>
      </c>
      <c r="D983" s="6"/>
      <c r="E983" s="7">
        <v>500</v>
      </c>
    </row>
    <row r="984" spans="1:5">
      <c r="A984" s="5">
        <v>44377</v>
      </c>
      <c r="B984" s="6" t="s">
        <v>68</v>
      </c>
      <c r="C984" s="6" t="s">
        <v>737</v>
      </c>
      <c r="D984" s="6"/>
      <c r="E984" s="7">
        <v>500</v>
      </c>
    </row>
    <row r="985" spans="1:5">
      <c r="A985" s="5">
        <v>44377</v>
      </c>
      <c r="B985" s="6" t="s">
        <v>68</v>
      </c>
      <c r="C985" s="6" t="s">
        <v>737</v>
      </c>
      <c r="D985" s="6"/>
      <c r="E985" s="7">
        <v>500</v>
      </c>
    </row>
    <row r="986" spans="1:5">
      <c r="A986" s="5">
        <v>44377</v>
      </c>
      <c r="B986" s="6" t="s">
        <v>68</v>
      </c>
      <c r="C986" s="6" t="s">
        <v>737</v>
      </c>
      <c r="D986" s="6"/>
      <c r="E986" s="7">
        <v>500</v>
      </c>
    </row>
    <row r="987" spans="1:5">
      <c r="A987" s="5">
        <v>44377</v>
      </c>
      <c r="B987" s="6" t="s">
        <v>68</v>
      </c>
      <c r="C987" s="6" t="s">
        <v>737</v>
      </c>
      <c r="D987" s="6"/>
      <c r="E987" s="7">
        <v>500</v>
      </c>
    </row>
    <row r="988" spans="1:5">
      <c r="A988" s="5">
        <v>44377</v>
      </c>
      <c r="B988" s="6" t="s">
        <v>68</v>
      </c>
      <c r="C988" s="6" t="s">
        <v>738</v>
      </c>
      <c r="D988" s="6"/>
      <c r="E988" s="7">
        <v>7012.5</v>
      </c>
    </row>
    <row r="989" spans="1:5">
      <c r="A989" s="5">
        <v>44377</v>
      </c>
      <c r="B989" s="6" t="s">
        <v>68</v>
      </c>
      <c r="C989" s="6" t="s">
        <v>103</v>
      </c>
      <c r="D989" s="6" t="s">
        <v>684</v>
      </c>
      <c r="E989" s="7">
        <v>227.31</v>
      </c>
    </row>
    <row r="990" spans="1:5">
      <c r="A990" s="5">
        <v>44377</v>
      </c>
      <c r="B990" s="6" t="s">
        <v>68</v>
      </c>
      <c r="C990" s="6" t="s">
        <v>758</v>
      </c>
      <c r="D990" s="6" t="s">
        <v>672</v>
      </c>
      <c r="E990" s="7">
        <v>4864</v>
      </c>
    </row>
    <row r="991" spans="1:5">
      <c r="A991" s="5">
        <v>44377</v>
      </c>
      <c r="B991" s="6" t="s">
        <v>68</v>
      </c>
      <c r="C991" s="6" t="s">
        <v>763</v>
      </c>
      <c r="D991" s="6" t="s">
        <v>729</v>
      </c>
      <c r="E991" s="7">
        <v>412.5</v>
      </c>
    </row>
    <row r="992" spans="1:5">
      <c r="A992" s="5">
        <v>44377</v>
      </c>
      <c r="B992" s="6" t="s">
        <v>68</v>
      </c>
      <c r="C992" s="6" t="s">
        <v>789</v>
      </c>
      <c r="D992" s="6" t="s">
        <v>650</v>
      </c>
      <c r="E992" s="7">
        <v>459</v>
      </c>
    </row>
    <row r="993" spans="1:5">
      <c r="A993" s="5">
        <v>44377</v>
      </c>
      <c r="B993" s="6" t="s">
        <v>68</v>
      </c>
      <c r="C993" s="6" t="s">
        <v>164</v>
      </c>
      <c r="D993" s="6" t="s">
        <v>658</v>
      </c>
      <c r="E993" s="7">
        <v>3500</v>
      </c>
    </row>
    <row r="994" spans="1:5">
      <c r="A994" s="5">
        <v>44377</v>
      </c>
      <c r="B994" s="6" t="s">
        <v>68</v>
      </c>
      <c r="C994" s="6" t="s">
        <v>164</v>
      </c>
      <c r="D994" s="6" t="s">
        <v>707</v>
      </c>
      <c r="E994" s="7">
        <v>5000</v>
      </c>
    </row>
    <row r="995" spans="1:5">
      <c r="A995" s="5">
        <v>44377</v>
      </c>
      <c r="B995" s="6" t="s">
        <v>68</v>
      </c>
      <c r="C995" s="6" t="s">
        <v>164</v>
      </c>
      <c r="D995" s="6" t="s">
        <v>684</v>
      </c>
      <c r="E995" s="7">
        <v>2000</v>
      </c>
    </row>
    <row r="996" spans="1:5">
      <c r="A996" s="5">
        <v>44377</v>
      </c>
      <c r="B996" s="6" t="s">
        <v>68</v>
      </c>
      <c r="C996" s="6" t="s">
        <v>164</v>
      </c>
      <c r="D996" s="6" t="s">
        <v>663</v>
      </c>
      <c r="E996" s="7">
        <v>2000</v>
      </c>
    </row>
    <row r="997" spans="1:5">
      <c r="A997" s="5">
        <v>44377</v>
      </c>
      <c r="B997" s="6" t="s">
        <v>68</v>
      </c>
      <c r="C997" s="6" t="s">
        <v>164</v>
      </c>
      <c r="D997" s="6" t="s">
        <v>681</v>
      </c>
      <c r="E997" s="7">
        <v>1500</v>
      </c>
    </row>
    <row r="998" spans="1:5">
      <c r="A998" s="5">
        <v>44377</v>
      </c>
      <c r="B998" s="6" t="s">
        <v>68</v>
      </c>
      <c r="C998" s="6" t="s">
        <v>164</v>
      </c>
      <c r="D998" s="6" t="s">
        <v>681</v>
      </c>
      <c r="E998" s="7">
        <v>4000</v>
      </c>
    </row>
    <row r="999" spans="1:5">
      <c r="A999" s="5">
        <v>44377</v>
      </c>
      <c r="B999" s="6" t="s">
        <v>68</v>
      </c>
      <c r="C999" s="6" t="s">
        <v>164</v>
      </c>
      <c r="D999" s="6" t="s">
        <v>676</v>
      </c>
      <c r="E999" s="7">
        <v>2400</v>
      </c>
    </row>
    <row r="1000" spans="1:5">
      <c r="A1000" s="5">
        <v>44377</v>
      </c>
      <c r="B1000" s="6" t="s">
        <v>68</v>
      </c>
      <c r="C1000" s="6" t="s">
        <v>164</v>
      </c>
      <c r="D1000" s="6" t="s">
        <v>676</v>
      </c>
      <c r="E1000" s="7">
        <v>3500</v>
      </c>
    </row>
    <row r="1001" spans="1:5">
      <c r="A1001" s="5">
        <v>44377</v>
      </c>
      <c r="B1001" s="6" t="s">
        <v>68</v>
      </c>
      <c r="C1001" s="6" t="s">
        <v>164</v>
      </c>
      <c r="D1001" s="6" t="s">
        <v>687</v>
      </c>
      <c r="E1001" s="7">
        <v>2750</v>
      </c>
    </row>
    <row r="1002" spans="1:5">
      <c r="A1002" s="5">
        <v>44377</v>
      </c>
      <c r="B1002" s="6" t="s">
        <v>68</v>
      </c>
      <c r="C1002" s="6" t="s">
        <v>177</v>
      </c>
      <c r="D1002" s="6" t="s">
        <v>658</v>
      </c>
      <c r="E1002" s="7">
        <v>47.88</v>
      </c>
    </row>
    <row r="1003" spans="1:5">
      <c r="A1003" s="5">
        <v>44377</v>
      </c>
      <c r="B1003" s="6" t="s">
        <v>68</v>
      </c>
      <c r="C1003" s="6" t="s">
        <v>500</v>
      </c>
      <c r="D1003" s="6" t="s">
        <v>683</v>
      </c>
      <c r="E1003" s="7">
        <v>99</v>
      </c>
    </row>
    <row r="1004" spans="1:5">
      <c r="A1004" s="5">
        <v>44377</v>
      </c>
      <c r="B1004" s="6" t="s">
        <v>68</v>
      </c>
      <c r="C1004" s="6" t="s">
        <v>183</v>
      </c>
      <c r="D1004" s="6" t="s">
        <v>658</v>
      </c>
      <c r="E1004" s="7">
        <v>958.24</v>
      </c>
    </row>
    <row r="1005" spans="1:5">
      <c r="A1005" s="5">
        <v>44377</v>
      </c>
      <c r="B1005" s="6" t="s">
        <v>68</v>
      </c>
      <c r="C1005" s="6" t="s">
        <v>332</v>
      </c>
      <c r="D1005" s="6" t="s">
        <v>665</v>
      </c>
      <c r="E1005" s="7">
        <v>300</v>
      </c>
    </row>
    <row r="1006" spans="1:5">
      <c r="A1006" s="5">
        <v>44377</v>
      </c>
      <c r="B1006" s="6" t="s">
        <v>94</v>
      </c>
      <c r="C1006" s="6" t="s">
        <v>95</v>
      </c>
      <c r="D1006" s="6" t="s">
        <v>669</v>
      </c>
      <c r="E1006" s="7">
        <v>270</v>
      </c>
    </row>
    <row r="1007" spans="1:5">
      <c r="A1007" s="5">
        <v>44377</v>
      </c>
      <c r="B1007" s="6" t="s">
        <v>54</v>
      </c>
      <c r="C1007" s="6" t="s">
        <v>55</v>
      </c>
      <c r="D1007" s="6" t="s">
        <v>669</v>
      </c>
      <c r="E1007" s="7">
        <v>125</v>
      </c>
    </row>
    <row r="1008" spans="1:5">
      <c r="A1008" s="5">
        <v>44377</v>
      </c>
      <c r="B1008" s="6" t="s">
        <v>54</v>
      </c>
      <c r="C1008" s="6" t="s">
        <v>55</v>
      </c>
      <c r="D1008" s="6" t="s">
        <v>664</v>
      </c>
      <c r="E1008" s="7">
        <v>395</v>
      </c>
    </row>
    <row r="1009" spans="1:5">
      <c r="A1009" s="5">
        <v>44377</v>
      </c>
      <c r="B1009" s="6" t="s">
        <v>54</v>
      </c>
      <c r="C1009" s="6" t="s">
        <v>55</v>
      </c>
      <c r="D1009" s="6" t="s">
        <v>729</v>
      </c>
      <c r="E1009" s="7">
        <v>125</v>
      </c>
    </row>
    <row r="1010" spans="1:5">
      <c r="A1010" s="5">
        <v>44377</v>
      </c>
      <c r="B1010" s="6" t="s">
        <v>54</v>
      </c>
      <c r="C1010" s="6" t="s">
        <v>748</v>
      </c>
      <c r="D1010" s="6" t="s">
        <v>661</v>
      </c>
      <c r="E1010" s="7">
        <v>2250</v>
      </c>
    </row>
    <row r="1011" spans="1:5">
      <c r="A1011" s="5">
        <v>44377</v>
      </c>
      <c r="B1011" s="6" t="s">
        <v>54</v>
      </c>
      <c r="C1011" s="6" t="s">
        <v>786</v>
      </c>
      <c r="D1011" s="6" t="s">
        <v>661</v>
      </c>
      <c r="E1011" s="7">
        <v>450</v>
      </c>
    </row>
    <row r="1012" spans="1:5">
      <c r="A1012" s="5">
        <v>44377</v>
      </c>
      <c r="B1012" s="6" t="s">
        <v>54</v>
      </c>
      <c r="C1012" s="6" t="s">
        <v>787</v>
      </c>
      <c r="D1012" s="6" t="s">
        <v>681</v>
      </c>
      <c r="E1012" s="7">
        <v>249</v>
      </c>
    </row>
    <row r="1013" spans="1:5">
      <c r="A1013" s="5">
        <v>44377</v>
      </c>
      <c r="B1013" s="6" t="s">
        <v>54</v>
      </c>
      <c r="C1013" s="6" t="s">
        <v>300</v>
      </c>
      <c r="D1013" s="6" t="s">
        <v>658</v>
      </c>
      <c r="E1013" s="7">
        <v>2200</v>
      </c>
    </row>
    <row r="1014" spans="1:5">
      <c r="A1014" s="5">
        <v>44377</v>
      </c>
      <c r="B1014" s="6" t="s">
        <v>277</v>
      </c>
      <c r="C1014" s="6" t="s">
        <v>261</v>
      </c>
      <c r="D1014" s="6" t="s">
        <v>687</v>
      </c>
      <c r="E1014" s="7">
        <v>16</v>
      </c>
    </row>
    <row r="1015" spans="1:5">
      <c r="A1015" s="5">
        <v>44377</v>
      </c>
      <c r="B1015" s="6" t="s">
        <v>333</v>
      </c>
      <c r="C1015" s="6" t="s">
        <v>821</v>
      </c>
      <c r="D1015" s="6" t="s">
        <v>665</v>
      </c>
      <c r="E1015" s="7">
        <v>61.61</v>
      </c>
    </row>
    <row r="1016" spans="1:5">
      <c r="A1016" s="5">
        <v>44377</v>
      </c>
      <c r="B1016" s="6" t="s">
        <v>40</v>
      </c>
      <c r="C1016" s="6" t="s">
        <v>300</v>
      </c>
      <c r="D1016" s="6" t="s">
        <v>661</v>
      </c>
      <c r="E1016" s="7">
        <v>379</v>
      </c>
    </row>
    <row r="1017" spans="1:5">
      <c r="A1017" s="5">
        <v>44377</v>
      </c>
      <c r="B1017" s="6" t="s">
        <v>40</v>
      </c>
      <c r="C1017" s="6" t="s">
        <v>803</v>
      </c>
      <c r="D1017" s="6" t="s">
        <v>664</v>
      </c>
      <c r="E1017" s="7">
        <v>232.47</v>
      </c>
    </row>
    <row r="1018" spans="1:5">
      <c r="A1018" s="5">
        <v>44347</v>
      </c>
      <c r="B1018" s="6" t="s">
        <v>96</v>
      </c>
      <c r="C1018" s="6" t="s">
        <v>14</v>
      </c>
      <c r="D1018" s="6" t="s">
        <v>830</v>
      </c>
      <c r="E1018" s="7">
        <v>-434.19</v>
      </c>
    </row>
    <row r="1019" spans="1:5">
      <c r="A1019" s="5">
        <v>44347</v>
      </c>
      <c r="B1019" s="6" t="s">
        <v>96</v>
      </c>
      <c r="C1019" s="6" t="s">
        <v>659</v>
      </c>
      <c r="D1019" s="6" t="s">
        <v>2</v>
      </c>
      <c r="E1019" s="7">
        <v>16.23</v>
      </c>
    </row>
    <row r="1020" spans="1:5">
      <c r="A1020" s="5">
        <v>44347</v>
      </c>
      <c r="B1020" s="6" t="s">
        <v>96</v>
      </c>
      <c r="C1020" s="6" t="s">
        <v>251</v>
      </c>
      <c r="D1020" s="6" t="s">
        <v>839</v>
      </c>
      <c r="E1020" s="7">
        <v>3359.65</v>
      </c>
    </row>
    <row r="1021" spans="1:5">
      <c r="A1021" s="5">
        <v>44347</v>
      </c>
      <c r="B1021" s="6" t="s">
        <v>96</v>
      </c>
      <c r="C1021" s="6" t="s">
        <v>251</v>
      </c>
      <c r="D1021" s="6" t="s">
        <v>839</v>
      </c>
      <c r="E1021" s="7">
        <v>1932.62</v>
      </c>
    </row>
    <row r="1022" spans="1:5">
      <c r="A1022" s="5">
        <v>44347</v>
      </c>
      <c r="B1022" s="6" t="s">
        <v>96</v>
      </c>
      <c r="C1022" s="6" t="s">
        <v>890</v>
      </c>
      <c r="D1022" s="6" t="s">
        <v>840</v>
      </c>
      <c r="E1022" s="7">
        <v>364.89</v>
      </c>
    </row>
    <row r="1023" spans="1:5">
      <c r="A1023" s="5">
        <v>44347</v>
      </c>
      <c r="B1023" s="6" t="s">
        <v>96</v>
      </c>
      <c r="C1023" s="6" t="s">
        <v>761</v>
      </c>
      <c r="D1023" s="6" t="s">
        <v>863</v>
      </c>
      <c r="E1023" s="7">
        <v>2755</v>
      </c>
    </row>
    <row r="1024" spans="1:5">
      <c r="A1024" s="5">
        <v>44347</v>
      </c>
      <c r="B1024" s="6" t="s">
        <v>96</v>
      </c>
      <c r="C1024" s="6" t="s">
        <v>903</v>
      </c>
      <c r="D1024" s="6" t="s">
        <v>840</v>
      </c>
      <c r="E1024" s="7">
        <v>553.25</v>
      </c>
    </row>
    <row r="1025" spans="1:5">
      <c r="A1025" s="5">
        <v>44347</v>
      </c>
      <c r="B1025" s="6" t="s">
        <v>96</v>
      </c>
      <c r="C1025" s="6" t="s">
        <v>909</v>
      </c>
      <c r="D1025" s="6" t="s">
        <v>848</v>
      </c>
      <c r="E1025" s="7">
        <v>564.55999999999995</v>
      </c>
    </row>
    <row r="1026" spans="1:5">
      <c r="A1026" s="5">
        <v>44347</v>
      </c>
      <c r="B1026" s="6" t="s">
        <v>96</v>
      </c>
      <c r="C1026" s="6" t="s">
        <v>916</v>
      </c>
      <c r="D1026" s="6" t="s">
        <v>845</v>
      </c>
      <c r="E1026" s="7">
        <v>1550</v>
      </c>
    </row>
    <row r="1027" spans="1:5">
      <c r="A1027" s="5">
        <v>44347</v>
      </c>
      <c r="B1027" s="6" t="s">
        <v>96</v>
      </c>
      <c r="C1027" s="6" t="s">
        <v>150</v>
      </c>
      <c r="D1027" s="6" t="s">
        <v>853</v>
      </c>
      <c r="E1027" s="7">
        <v>51</v>
      </c>
    </row>
    <row r="1028" spans="1:5">
      <c r="A1028" s="5">
        <v>44347</v>
      </c>
      <c r="B1028" s="6" t="s">
        <v>96</v>
      </c>
      <c r="C1028" s="6" t="s">
        <v>923</v>
      </c>
      <c r="D1028" s="6" t="s">
        <v>872</v>
      </c>
      <c r="E1028" s="7">
        <v>1005</v>
      </c>
    </row>
    <row r="1029" spans="1:5">
      <c r="A1029" s="5">
        <v>44347</v>
      </c>
      <c r="B1029" s="6" t="s">
        <v>899</v>
      </c>
      <c r="C1029" s="6" t="s">
        <v>900</v>
      </c>
      <c r="D1029" s="6" t="s">
        <v>840</v>
      </c>
      <c r="E1029" s="7">
        <v>499</v>
      </c>
    </row>
    <row r="1030" spans="1:5">
      <c r="A1030" s="5">
        <v>44347</v>
      </c>
      <c r="B1030" s="6" t="s">
        <v>899</v>
      </c>
      <c r="C1030" s="6" t="s">
        <v>931</v>
      </c>
      <c r="D1030" s="6" t="s">
        <v>836</v>
      </c>
      <c r="E1030" s="7">
        <v>27.59</v>
      </c>
    </row>
    <row r="1031" spans="1:5">
      <c r="A1031" s="5">
        <v>44347</v>
      </c>
      <c r="B1031" s="6" t="s">
        <v>88</v>
      </c>
      <c r="C1031" s="6" t="s">
        <v>329</v>
      </c>
      <c r="D1031" s="6" t="s">
        <v>863</v>
      </c>
      <c r="E1031" s="7">
        <v>41</v>
      </c>
    </row>
    <row r="1032" spans="1:5">
      <c r="A1032" s="5">
        <v>44347</v>
      </c>
      <c r="B1032" s="6" t="s">
        <v>8</v>
      </c>
      <c r="C1032" s="6" t="s">
        <v>117</v>
      </c>
      <c r="D1032" s="6" t="s">
        <v>832</v>
      </c>
      <c r="E1032" s="7">
        <v>2925</v>
      </c>
    </row>
    <row r="1033" spans="1:5">
      <c r="A1033" s="5">
        <v>44347</v>
      </c>
      <c r="B1033" s="6" t="s">
        <v>8</v>
      </c>
      <c r="C1033" s="6" t="s">
        <v>147</v>
      </c>
      <c r="D1033" s="6" t="s">
        <v>840</v>
      </c>
      <c r="E1033" s="7">
        <v>-492.96</v>
      </c>
    </row>
    <row r="1034" spans="1:5">
      <c r="A1034" s="5">
        <v>44347</v>
      </c>
      <c r="B1034" s="6" t="s">
        <v>8</v>
      </c>
      <c r="C1034" s="6" t="s">
        <v>147</v>
      </c>
      <c r="D1034" s="6" t="s">
        <v>840</v>
      </c>
      <c r="E1034" s="7">
        <v>492.96</v>
      </c>
    </row>
    <row r="1035" spans="1:5">
      <c r="A1035" s="5">
        <v>44347</v>
      </c>
      <c r="B1035" s="6" t="s">
        <v>8</v>
      </c>
      <c r="C1035" s="6" t="s">
        <v>921</v>
      </c>
      <c r="D1035" s="6" t="s">
        <v>845</v>
      </c>
      <c r="E1035" s="7">
        <v>1731.89</v>
      </c>
    </row>
    <row r="1036" spans="1:5">
      <c r="A1036" s="5">
        <v>44347</v>
      </c>
      <c r="B1036" s="6" t="s">
        <v>8</v>
      </c>
      <c r="C1036" s="6" t="s">
        <v>498</v>
      </c>
      <c r="D1036" s="6" t="s">
        <v>845</v>
      </c>
      <c r="E1036" s="7">
        <v>191.55</v>
      </c>
    </row>
    <row r="1037" spans="1:5">
      <c r="A1037" s="5">
        <v>44347</v>
      </c>
      <c r="B1037" s="6" t="s">
        <v>28</v>
      </c>
      <c r="C1037" s="6" t="s">
        <v>29</v>
      </c>
      <c r="D1037" s="6" t="s">
        <v>830</v>
      </c>
      <c r="E1037" s="7">
        <v>138.51</v>
      </c>
    </row>
    <row r="1038" spans="1:5">
      <c r="A1038" s="5">
        <v>44347</v>
      </c>
      <c r="B1038" s="6" t="s">
        <v>28</v>
      </c>
      <c r="C1038" s="6" t="s">
        <v>29</v>
      </c>
      <c r="D1038" s="6" t="s">
        <v>839</v>
      </c>
      <c r="E1038" s="7">
        <v>67.8</v>
      </c>
    </row>
    <row r="1039" spans="1:5">
      <c r="A1039" s="5">
        <v>44347</v>
      </c>
      <c r="B1039" s="6" t="s">
        <v>28</v>
      </c>
      <c r="C1039" s="6" t="s">
        <v>29</v>
      </c>
      <c r="D1039" s="6" t="s">
        <v>839</v>
      </c>
      <c r="E1039" s="7">
        <v>24.95</v>
      </c>
    </row>
    <row r="1040" spans="1:5">
      <c r="A1040" s="5">
        <v>44347</v>
      </c>
      <c r="B1040" s="6" t="s">
        <v>28</v>
      </c>
      <c r="C1040" s="6" t="s">
        <v>29</v>
      </c>
      <c r="D1040" s="6" t="s">
        <v>840</v>
      </c>
      <c r="E1040" s="7">
        <v>199.75</v>
      </c>
    </row>
    <row r="1041" spans="1:5">
      <c r="A1041" s="5">
        <v>44347</v>
      </c>
      <c r="B1041" s="6" t="s">
        <v>28</v>
      </c>
      <c r="C1041" s="6" t="s">
        <v>29</v>
      </c>
      <c r="D1041" s="6" t="s">
        <v>841</v>
      </c>
      <c r="E1041" s="7">
        <v>47.4</v>
      </c>
    </row>
    <row r="1042" spans="1:5">
      <c r="A1042" s="5">
        <v>44347</v>
      </c>
      <c r="B1042" s="6" t="s">
        <v>28</v>
      </c>
      <c r="C1042" s="6" t="s">
        <v>29</v>
      </c>
      <c r="D1042" s="6" t="s">
        <v>836</v>
      </c>
      <c r="E1042" s="7">
        <v>319.60000000000002</v>
      </c>
    </row>
    <row r="1043" spans="1:5">
      <c r="A1043" s="5">
        <v>44347</v>
      </c>
      <c r="B1043" s="6" t="s">
        <v>28</v>
      </c>
      <c r="C1043" s="6" t="s">
        <v>29</v>
      </c>
      <c r="D1043" s="6" t="s">
        <v>842</v>
      </c>
      <c r="E1043" s="7">
        <v>49.95</v>
      </c>
    </row>
    <row r="1044" spans="1:5">
      <c r="A1044" s="5">
        <v>44347</v>
      </c>
      <c r="B1044" s="6" t="s">
        <v>28</v>
      </c>
      <c r="C1044" s="6" t="s">
        <v>849</v>
      </c>
      <c r="D1044" s="6" t="s">
        <v>832</v>
      </c>
      <c r="E1044" s="7">
        <v>570.22</v>
      </c>
    </row>
    <row r="1045" spans="1:5">
      <c r="A1045" s="5">
        <v>44347</v>
      </c>
      <c r="B1045" s="6" t="s">
        <v>28</v>
      </c>
      <c r="C1045" s="6" t="s">
        <v>149</v>
      </c>
      <c r="D1045" s="6" t="s">
        <v>839</v>
      </c>
      <c r="E1045" s="7">
        <v>8698.66</v>
      </c>
    </row>
    <row r="1046" spans="1:5">
      <c r="A1046" s="5">
        <v>44347</v>
      </c>
      <c r="B1046" s="6" t="s">
        <v>90</v>
      </c>
      <c r="C1046" s="6" t="s">
        <v>911</v>
      </c>
      <c r="D1046" s="6" t="s">
        <v>853</v>
      </c>
      <c r="E1046" s="7">
        <v>123.08</v>
      </c>
    </row>
    <row r="1047" spans="1:5">
      <c r="A1047" s="5">
        <v>44347</v>
      </c>
      <c r="B1047" s="6" t="s">
        <v>90</v>
      </c>
      <c r="C1047" s="6" t="s">
        <v>190</v>
      </c>
      <c r="D1047" s="6" t="s">
        <v>837</v>
      </c>
      <c r="E1047" s="7">
        <v>139.86000000000001</v>
      </c>
    </row>
    <row r="1048" spans="1:5" ht="21">
      <c r="A1048" s="5">
        <v>44347</v>
      </c>
      <c r="B1048" s="6" t="s">
        <v>59</v>
      </c>
      <c r="C1048" s="6" t="s">
        <v>60</v>
      </c>
      <c r="D1048" s="6" t="s">
        <v>830</v>
      </c>
      <c r="E1048" s="7">
        <v>35.17</v>
      </c>
    </row>
    <row r="1049" spans="1:5" ht="21">
      <c r="A1049" s="5">
        <v>44347</v>
      </c>
      <c r="B1049" s="6" t="s">
        <v>59</v>
      </c>
      <c r="C1049" s="6" t="s">
        <v>60</v>
      </c>
      <c r="D1049" s="6" t="s">
        <v>839</v>
      </c>
      <c r="E1049" s="7">
        <v>22.39</v>
      </c>
    </row>
    <row r="1050" spans="1:5" ht="21">
      <c r="A1050" s="5">
        <v>44347</v>
      </c>
      <c r="B1050" s="6" t="s">
        <v>59</v>
      </c>
      <c r="C1050" s="6" t="s">
        <v>915</v>
      </c>
      <c r="D1050" s="6" t="s">
        <v>836</v>
      </c>
      <c r="E1050" s="7">
        <v>64.69</v>
      </c>
    </row>
    <row r="1051" spans="1:5" ht="21">
      <c r="A1051" s="5">
        <v>44347</v>
      </c>
      <c r="B1051" s="6" t="s">
        <v>59</v>
      </c>
      <c r="C1051" s="6" t="s">
        <v>915</v>
      </c>
      <c r="D1051" s="6" t="s">
        <v>836</v>
      </c>
      <c r="E1051" s="7">
        <v>4212</v>
      </c>
    </row>
    <row r="1052" spans="1:5" ht="21">
      <c r="A1052" s="5">
        <v>44347</v>
      </c>
      <c r="B1052" s="6" t="s">
        <v>59</v>
      </c>
      <c r="C1052" s="6" t="s">
        <v>915</v>
      </c>
      <c r="D1052" s="6" t="s">
        <v>836</v>
      </c>
      <c r="E1052" s="7">
        <v>151.19999999999999</v>
      </c>
    </row>
    <row r="1053" spans="1:5" ht="21">
      <c r="A1053" s="5">
        <v>44347</v>
      </c>
      <c r="B1053" s="6" t="s">
        <v>59</v>
      </c>
      <c r="C1053" s="6" t="s">
        <v>915</v>
      </c>
      <c r="D1053" s="6" t="s">
        <v>836</v>
      </c>
      <c r="E1053" s="7">
        <v>450</v>
      </c>
    </row>
    <row r="1054" spans="1:5" ht="21">
      <c r="A1054" s="5">
        <v>44347</v>
      </c>
      <c r="B1054" s="6" t="s">
        <v>59</v>
      </c>
      <c r="C1054" s="6" t="s">
        <v>915</v>
      </c>
      <c r="D1054" s="6" t="s">
        <v>836</v>
      </c>
      <c r="E1054" s="7">
        <v>421</v>
      </c>
    </row>
    <row r="1055" spans="1:5" ht="21">
      <c r="A1055" s="5">
        <v>44347</v>
      </c>
      <c r="B1055" s="6" t="s">
        <v>59</v>
      </c>
      <c r="C1055" s="6" t="s">
        <v>148</v>
      </c>
      <c r="D1055" s="6" t="s">
        <v>836</v>
      </c>
      <c r="E1055" s="7">
        <v>200</v>
      </c>
    </row>
    <row r="1056" spans="1:5">
      <c r="A1056" s="5">
        <v>44347</v>
      </c>
      <c r="B1056" s="6" t="s">
        <v>16</v>
      </c>
      <c r="C1056" s="6" t="s">
        <v>20</v>
      </c>
      <c r="D1056" s="6" t="s">
        <v>837</v>
      </c>
      <c r="E1056" s="7">
        <v>29.99</v>
      </c>
    </row>
    <row r="1057" spans="1:5">
      <c r="A1057" s="5">
        <v>44347</v>
      </c>
      <c r="B1057" s="6" t="s">
        <v>16</v>
      </c>
      <c r="C1057" s="6" t="s">
        <v>416</v>
      </c>
      <c r="D1057" s="6" t="s">
        <v>830</v>
      </c>
      <c r="E1057" s="7">
        <v>564</v>
      </c>
    </row>
    <row r="1058" spans="1:5">
      <c r="A1058" s="5">
        <v>44347</v>
      </c>
      <c r="B1058" s="6" t="s">
        <v>16</v>
      </c>
      <c r="C1058" s="6" t="s">
        <v>416</v>
      </c>
      <c r="D1058" s="6" t="s">
        <v>854</v>
      </c>
      <c r="E1058" s="7">
        <v>654</v>
      </c>
    </row>
    <row r="1059" spans="1:5">
      <c r="A1059" s="5">
        <v>44347</v>
      </c>
      <c r="B1059" s="6" t="s">
        <v>16</v>
      </c>
      <c r="C1059" s="6" t="s">
        <v>855</v>
      </c>
      <c r="D1059" s="6" t="s">
        <v>840</v>
      </c>
      <c r="E1059" s="7">
        <v>240</v>
      </c>
    </row>
    <row r="1060" spans="1:5">
      <c r="A1060" s="5">
        <v>44347</v>
      </c>
      <c r="B1060" s="6" t="s">
        <v>16</v>
      </c>
      <c r="C1060" s="6" t="s">
        <v>880</v>
      </c>
      <c r="D1060" s="6" t="s">
        <v>836</v>
      </c>
      <c r="E1060" s="7">
        <v>300</v>
      </c>
    </row>
    <row r="1061" spans="1:5">
      <c r="A1061" s="5">
        <v>44347</v>
      </c>
      <c r="B1061" s="6" t="s">
        <v>16</v>
      </c>
      <c r="C1061" s="6" t="s">
        <v>732</v>
      </c>
      <c r="D1061" s="6" t="s">
        <v>834</v>
      </c>
      <c r="E1061" s="7">
        <v>21.65</v>
      </c>
    </row>
    <row r="1062" spans="1:5">
      <c r="A1062" s="5">
        <v>44347</v>
      </c>
      <c r="B1062" s="6" t="s">
        <v>16</v>
      </c>
      <c r="C1062" s="6" t="s">
        <v>881</v>
      </c>
      <c r="D1062" s="6" t="s">
        <v>845</v>
      </c>
      <c r="E1062" s="7">
        <v>100</v>
      </c>
    </row>
    <row r="1063" spans="1:5">
      <c r="A1063" s="5">
        <v>44347</v>
      </c>
      <c r="B1063" s="6" t="s">
        <v>16</v>
      </c>
      <c r="C1063" s="6" t="s">
        <v>889</v>
      </c>
      <c r="D1063" s="6" t="s">
        <v>842</v>
      </c>
      <c r="E1063" s="7">
        <v>-1595.87</v>
      </c>
    </row>
    <row r="1064" spans="1:5">
      <c r="A1064" s="5">
        <v>44347</v>
      </c>
      <c r="B1064" s="6" t="s">
        <v>16</v>
      </c>
      <c r="C1064" s="6" t="s">
        <v>92</v>
      </c>
      <c r="D1064" s="6" t="s">
        <v>834</v>
      </c>
      <c r="E1064" s="7">
        <v>325.13</v>
      </c>
    </row>
    <row r="1065" spans="1:5">
      <c r="A1065" s="5">
        <v>44347</v>
      </c>
      <c r="B1065" s="6" t="s">
        <v>16</v>
      </c>
      <c r="C1065" s="6" t="s">
        <v>907</v>
      </c>
      <c r="D1065" s="6" t="s">
        <v>845</v>
      </c>
      <c r="E1065" s="7">
        <v>79.989999999999995</v>
      </c>
    </row>
    <row r="1066" spans="1:5">
      <c r="A1066" s="5">
        <v>44347</v>
      </c>
      <c r="B1066" s="6" t="s">
        <v>16</v>
      </c>
      <c r="C1066" s="6" t="s">
        <v>129</v>
      </c>
      <c r="D1066" s="6" t="s">
        <v>845</v>
      </c>
      <c r="E1066" s="7">
        <v>181.22</v>
      </c>
    </row>
    <row r="1067" spans="1:5">
      <c r="A1067" s="5">
        <v>44347</v>
      </c>
      <c r="B1067" s="6" t="s">
        <v>16</v>
      </c>
      <c r="C1067" s="6" t="s">
        <v>912</v>
      </c>
      <c r="D1067" s="6" t="s">
        <v>894</v>
      </c>
      <c r="E1067" s="7">
        <v>175</v>
      </c>
    </row>
    <row r="1068" spans="1:5">
      <c r="A1068" s="5">
        <v>44347</v>
      </c>
      <c r="B1068" s="6" t="s">
        <v>16</v>
      </c>
      <c r="C1068" s="6" t="s">
        <v>913</v>
      </c>
      <c r="D1068" s="6" t="s">
        <v>863</v>
      </c>
      <c r="E1068" s="7">
        <v>206</v>
      </c>
    </row>
    <row r="1069" spans="1:5">
      <c r="A1069" s="5">
        <v>44347</v>
      </c>
      <c r="B1069" s="6" t="s">
        <v>16</v>
      </c>
      <c r="C1069" s="6" t="s">
        <v>142</v>
      </c>
      <c r="D1069" s="6" t="s">
        <v>853</v>
      </c>
      <c r="E1069" s="7">
        <v>30</v>
      </c>
    </row>
    <row r="1070" spans="1:5">
      <c r="A1070" s="5">
        <v>44347</v>
      </c>
      <c r="B1070" s="6" t="s">
        <v>16</v>
      </c>
      <c r="C1070" s="6" t="s">
        <v>802</v>
      </c>
      <c r="D1070" s="6" t="s">
        <v>828</v>
      </c>
      <c r="E1070" s="7">
        <v>16.239999999999998</v>
      </c>
    </row>
    <row r="1071" spans="1:5">
      <c r="A1071" s="5">
        <v>44347</v>
      </c>
      <c r="B1071" s="6" t="s">
        <v>16</v>
      </c>
      <c r="C1071" s="6" t="s">
        <v>151</v>
      </c>
      <c r="D1071" s="6" t="s">
        <v>834</v>
      </c>
      <c r="E1071" s="7">
        <v>162.51</v>
      </c>
    </row>
    <row r="1072" spans="1:5">
      <c r="A1072" s="5">
        <v>44347</v>
      </c>
      <c r="B1072" s="6" t="s">
        <v>16</v>
      </c>
      <c r="C1072" s="6" t="s">
        <v>918</v>
      </c>
      <c r="D1072" s="6" t="s">
        <v>895</v>
      </c>
      <c r="E1072" s="7">
        <v>100</v>
      </c>
    </row>
    <row r="1073" spans="1:5">
      <c r="A1073" s="5">
        <v>44347</v>
      </c>
      <c r="B1073" s="6" t="s">
        <v>16</v>
      </c>
      <c r="C1073" s="6" t="s">
        <v>171</v>
      </c>
      <c r="D1073" s="6" t="s">
        <v>840</v>
      </c>
      <c r="E1073" s="7">
        <v>240</v>
      </c>
    </row>
    <row r="1074" spans="1:5">
      <c r="A1074" s="5">
        <v>44347</v>
      </c>
      <c r="B1074" s="6" t="s">
        <v>16</v>
      </c>
      <c r="C1074" s="6" t="s">
        <v>926</v>
      </c>
      <c r="D1074" s="6" t="s">
        <v>845</v>
      </c>
      <c r="E1074" s="7">
        <v>390</v>
      </c>
    </row>
    <row r="1075" spans="1:5">
      <c r="A1075" s="5">
        <v>44347</v>
      </c>
      <c r="B1075" s="6" t="s">
        <v>16</v>
      </c>
      <c r="C1075" s="6" t="s">
        <v>926</v>
      </c>
      <c r="D1075" s="6" t="s">
        <v>836</v>
      </c>
      <c r="E1075" s="7">
        <v>720</v>
      </c>
    </row>
    <row r="1076" spans="1:5">
      <c r="A1076" s="5">
        <v>44347</v>
      </c>
      <c r="B1076" s="6" t="s">
        <v>16</v>
      </c>
      <c r="C1076" s="6" t="s">
        <v>174</v>
      </c>
      <c r="D1076" s="6" t="s">
        <v>872</v>
      </c>
      <c r="E1076" s="7">
        <v>100</v>
      </c>
    </row>
    <row r="1077" spans="1:5">
      <c r="A1077" s="5">
        <v>44347</v>
      </c>
      <c r="B1077" s="6" t="s">
        <v>16</v>
      </c>
      <c r="C1077" s="6" t="s">
        <v>324</v>
      </c>
      <c r="D1077" s="6" t="s">
        <v>834</v>
      </c>
      <c r="E1077" s="7">
        <v>125</v>
      </c>
    </row>
    <row r="1078" spans="1:5">
      <c r="A1078" s="5">
        <v>44347</v>
      </c>
      <c r="B1078" s="6" t="s">
        <v>16</v>
      </c>
      <c r="C1078" s="6" t="s">
        <v>195</v>
      </c>
      <c r="D1078" s="6" t="s">
        <v>839</v>
      </c>
      <c r="E1078" s="7">
        <v>339.9</v>
      </c>
    </row>
    <row r="1079" spans="1:5">
      <c r="A1079" s="5">
        <v>44347</v>
      </c>
      <c r="B1079" s="6" t="s">
        <v>167</v>
      </c>
      <c r="C1079" s="6" t="s">
        <v>756</v>
      </c>
      <c r="D1079" s="6" t="s">
        <v>848</v>
      </c>
      <c r="E1079" s="7">
        <v>8.36</v>
      </c>
    </row>
    <row r="1080" spans="1:5">
      <c r="A1080" s="5">
        <v>44347</v>
      </c>
      <c r="B1080" s="6" t="s">
        <v>82</v>
      </c>
      <c r="C1080" s="6" t="s">
        <v>83</v>
      </c>
      <c r="D1080" s="6" t="s">
        <v>832</v>
      </c>
      <c r="E1080" s="7">
        <v>371</v>
      </c>
    </row>
    <row r="1081" spans="1:5">
      <c r="A1081" s="5">
        <v>44347</v>
      </c>
      <c r="B1081" s="6" t="s">
        <v>82</v>
      </c>
      <c r="C1081" s="6" t="s">
        <v>84</v>
      </c>
      <c r="D1081" s="6" t="s">
        <v>840</v>
      </c>
      <c r="E1081" s="7">
        <v>373</v>
      </c>
    </row>
    <row r="1082" spans="1:5">
      <c r="A1082" s="5">
        <v>44347</v>
      </c>
      <c r="B1082" s="6" t="s">
        <v>25</v>
      </c>
      <c r="C1082" s="6" t="s">
        <v>861</v>
      </c>
      <c r="D1082" s="6" t="s">
        <v>841</v>
      </c>
      <c r="E1082" s="7">
        <v>49.99</v>
      </c>
    </row>
    <row r="1083" spans="1:5">
      <c r="A1083" s="5">
        <v>44347</v>
      </c>
      <c r="B1083" s="6" t="s">
        <v>25</v>
      </c>
      <c r="C1083" s="6" t="s">
        <v>103</v>
      </c>
      <c r="D1083" s="6" t="s">
        <v>828</v>
      </c>
      <c r="E1083" s="7">
        <v>1553.03</v>
      </c>
    </row>
    <row r="1084" spans="1:5">
      <c r="A1084" s="5">
        <v>44347</v>
      </c>
      <c r="B1084" s="6" t="s">
        <v>25</v>
      </c>
      <c r="C1084" s="6" t="s">
        <v>110</v>
      </c>
      <c r="D1084" s="6" t="s">
        <v>840</v>
      </c>
      <c r="E1084" s="7">
        <v>36.72</v>
      </c>
    </row>
    <row r="1085" spans="1:5">
      <c r="A1085" s="5">
        <v>44347</v>
      </c>
      <c r="B1085" s="6" t="s">
        <v>25</v>
      </c>
      <c r="C1085" s="6" t="s">
        <v>110</v>
      </c>
      <c r="D1085" s="6" t="s">
        <v>838</v>
      </c>
      <c r="E1085" s="7">
        <v>47.42</v>
      </c>
    </row>
    <row r="1086" spans="1:5">
      <c r="A1086" s="5">
        <v>44347</v>
      </c>
      <c r="B1086" s="6" t="s">
        <v>25</v>
      </c>
      <c r="C1086" s="6" t="s">
        <v>110</v>
      </c>
      <c r="D1086" s="6" t="s">
        <v>841</v>
      </c>
      <c r="E1086" s="7">
        <v>163.80000000000001</v>
      </c>
    </row>
    <row r="1087" spans="1:5">
      <c r="A1087" s="5">
        <v>44347</v>
      </c>
      <c r="B1087" s="6" t="s">
        <v>25</v>
      </c>
      <c r="C1087" s="6" t="s">
        <v>110</v>
      </c>
      <c r="D1087" s="6" t="s">
        <v>845</v>
      </c>
      <c r="E1087" s="7">
        <v>349</v>
      </c>
    </row>
    <row r="1088" spans="1:5">
      <c r="A1088" s="5">
        <v>44347</v>
      </c>
      <c r="B1088" s="6" t="s">
        <v>25</v>
      </c>
      <c r="C1088" s="6" t="s">
        <v>110</v>
      </c>
      <c r="D1088" s="6" t="s">
        <v>845</v>
      </c>
      <c r="E1088" s="7">
        <v>94.41</v>
      </c>
    </row>
    <row r="1089" spans="1:5">
      <c r="A1089" s="5">
        <v>44347</v>
      </c>
      <c r="B1089" s="6" t="s">
        <v>25</v>
      </c>
      <c r="C1089" s="6" t="s">
        <v>110</v>
      </c>
      <c r="D1089" s="6" t="s">
        <v>842</v>
      </c>
      <c r="E1089" s="7">
        <v>21.1</v>
      </c>
    </row>
    <row r="1090" spans="1:5">
      <c r="A1090" s="5">
        <v>44347</v>
      </c>
      <c r="B1090" s="6" t="s">
        <v>25</v>
      </c>
      <c r="C1090" s="6" t="s">
        <v>910</v>
      </c>
      <c r="D1090" s="6" t="s">
        <v>834</v>
      </c>
      <c r="E1090" s="7">
        <v>204</v>
      </c>
    </row>
    <row r="1091" spans="1:5">
      <c r="A1091" s="5">
        <v>44347</v>
      </c>
      <c r="B1091" s="6" t="s">
        <v>25</v>
      </c>
      <c r="C1091" s="6" t="s">
        <v>176</v>
      </c>
      <c r="D1091" s="6" t="s">
        <v>893</v>
      </c>
      <c r="E1091" s="7">
        <v>1255.31</v>
      </c>
    </row>
    <row r="1092" spans="1:5">
      <c r="A1092" s="5">
        <v>44347</v>
      </c>
      <c r="B1092" s="6" t="s">
        <v>25</v>
      </c>
      <c r="C1092" s="6" t="s">
        <v>499</v>
      </c>
      <c r="D1092" s="6" t="s">
        <v>840</v>
      </c>
      <c r="E1092" s="7">
        <v>23.94</v>
      </c>
    </row>
    <row r="1093" spans="1:5">
      <c r="A1093" s="5">
        <v>44347</v>
      </c>
      <c r="B1093" s="6" t="s">
        <v>25</v>
      </c>
      <c r="C1093" s="6" t="s">
        <v>402</v>
      </c>
      <c r="D1093" s="6" t="s">
        <v>845</v>
      </c>
      <c r="E1093" s="7">
        <v>618.1</v>
      </c>
    </row>
    <row r="1094" spans="1:5">
      <c r="A1094" s="5">
        <v>44347</v>
      </c>
      <c r="B1094" s="6" t="s">
        <v>25</v>
      </c>
      <c r="C1094" s="6" t="s">
        <v>181</v>
      </c>
      <c r="D1094" s="6" t="s">
        <v>830</v>
      </c>
      <c r="E1094" s="7">
        <v>641.79999999999995</v>
      </c>
    </row>
    <row r="1095" spans="1:5">
      <c r="A1095" s="5">
        <v>44347</v>
      </c>
      <c r="B1095" s="6" t="s">
        <v>394</v>
      </c>
      <c r="C1095" s="6" t="s">
        <v>150</v>
      </c>
      <c r="D1095" s="6" t="s">
        <v>872</v>
      </c>
      <c r="E1095" s="7">
        <v>66.2</v>
      </c>
    </row>
    <row r="1096" spans="1:5">
      <c r="A1096" s="5">
        <v>44347</v>
      </c>
      <c r="B1096" s="6" t="s">
        <v>394</v>
      </c>
      <c r="C1096" s="6" t="s">
        <v>150</v>
      </c>
      <c r="D1096" s="6" t="s">
        <v>853</v>
      </c>
      <c r="E1096" s="7">
        <v>53.4</v>
      </c>
    </row>
    <row r="1097" spans="1:5">
      <c r="A1097" s="5">
        <v>44347</v>
      </c>
      <c r="B1097" s="6" t="s">
        <v>394</v>
      </c>
      <c r="C1097" s="6" t="s">
        <v>150</v>
      </c>
      <c r="D1097" s="6" t="s">
        <v>836</v>
      </c>
      <c r="E1097" s="7">
        <v>204.8</v>
      </c>
    </row>
    <row r="1098" spans="1:5">
      <c r="A1098" s="5">
        <v>44347</v>
      </c>
      <c r="B1098" s="6" t="s">
        <v>178</v>
      </c>
      <c r="C1098" s="6" t="s">
        <v>179</v>
      </c>
      <c r="D1098" s="6" t="s">
        <v>830</v>
      </c>
      <c r="E1098" s="7">
        <v>100</v>
      </c>
    </row>
    <row r="1099" spans="1:5">
      <c r="A1099" s="5">
        <v>44347</v>
      </c>
      <c r="B1099" s="6" t="s">
        <v>34</v>
      </c>
      <c r="C1099" s="6" t="s">
        <v>835</v>
      </c>
      <c r="D1099" s="6" t="s">
        <v>836</v>
      </c>
      <c r="E1099" s="7">
        <v>299.97000000000003</v>
      </c>
    </row>
    <row r="1100" spans="1:5">
      <c r="A1100" s="5">
        <v>44347</v>
      </c>
      <c r="B1100" s="6" t="s">
        <v>34</v>
      </c>
      <c r="C1100" s="6" t="s">
        <v>843</v>
      </c>
      <c r="D1100" s="6" t="s">
        <v>836</v>
      </c>
      <c r="E1100" s="7">
        <v>44.49</v>
      </c>
    </row>
    <row r="1101" spans="1:5">
      <c r="A1101" s="5">
        <v>44347</v>
      </c>
      <c r="B1101" s="6" t="s">
        <v>34</v>
      </c>
      <c r="C1101" s="6" t="s">
        <v>844</v>
      </c>
      <c r="D1101" s="6" t="s">
        <v>845</v>
      </c>
      <c r="E1101" s="7">
        <v>88.38</v>
      </c>
    </row>
    <row r="1102" spans="1:5">
      <c r="A1102" s="5">
        <v>44347</v>
      </c>
      <c r="B1102" s="6" t="s">
        <v>34</v>
      </c>
      <c r="C1102" s="6" t="s">
        <v>846</v>
      </c>
      <c r="D1102" s="6" t="s">
        <v>834</v>
      </c>
      <c r="E1102" s="7">
        <v>19.93</v>
      </c>
    </row>
    <row r="1103" spans="1:5">
      <c r="A1103" s="5">
        <v>44347</v>
      </c>
      <c r="B1103" s="6" t="s">
        <v>34</v>
      </c>
      <c r="C1103" s="6" t="s">
        <v>850</v>
      </c>
      <c r="D1103" s="6" t="s">
        <v>837</v>
      </c>
      <c r="E1103" s="7">
        <v>394</v>
      </c>
    </row>
    <row r="1104" spans="1:5">
      <c r="A1104" s="5">
        <v>44347</v>
      </c>
      <c r="B1104" s="6" t="s">
        <v>34</v>
      </c>
      <c r="C1104" s="6" t="s">
        <v>851</v>
      </c>
      <c r="D1104" s="6" t="s">
        <v>841</v>
      </c>
      <c r="E1104" s="7">
        <v>51.99</v>
      </c>
    </row>
    <row r="1105" spans="1:5">
      <c r="A1105" s="5">
        <v>44347</v>
      </c>
      <c r="B1105" s="6" t="s">
        <v>34</v>
      </c>
      <c r="C1105" s="6" t="s">
        <v>852</v>
      </c>
      <c r="D1105" s="6" t="s">
        <v>853</v>
      </c>
      <c r="E1105" s="7">
        <v>37.69</v>
      </c>
    </row>
    <row r="1106" spans="1:5">
      <c r="A1106" s="5">
        <v>44347</v>
      </c>
      <c r="B1106" s="6" t="s">
        <v>34</v>
      </c>
      <c r="C1106" s="6" t="s">
        <v>225</v>
      </c>
      <c r="D1106" s="6" t="s">
        <v>841</v>
      </c>
      <c r="E1106" s="7">
        <v>-44.19</v>
      </c>
    </row>
    <row r="1107" spans="1:5">
      <c r="A1107" s="5">
        <v>44347</v>
      </c>
      <c r="B1107" s="6" t="s">
        <v>34</v>
      </c>
      <c r="C1107" s="6" t="s">
        <v>225</v>
      </c>
      <c r="D1107" s="6" t="s">
        <v>841</v>
      </c>
      <c r="E1107" s="7">
        <v>-44.19</v>
      </c>
    </row>
    <row r="1108" spans="1:5">
      <c r="A1108" s="5">
        <v>44347</v>
      </c>
      <c r="B1108" s="6" t="s">
        <v>34</v>
      </c>
      <c r="C1108" s="6" t="s">
        <v>856</v>
      </c>
      <c r="D1108" s="6" t="s">
        <v>857</v>
      </c>
      <c r="E1108" s="7">
        <v>7.94</v>
      </c>
    </row>
    <row r="1109" spans="1:5">
      <c r="A1109" s="5">
        <v>44347</v>
      </c>
      <c r="B1109" s="6" t="s">
        <v>34</v>
      </c>
      <c r="C1109" s="6" t="s">
        <v>859</v>
      </c>
      <c r="D1109" s="6" t="s">
        <v>845</v>
      </c>
      <c r="E1109" s="7">
        <v>298.7</v>
      </c>
    </row>
    <row r="1110" spans="1:5">
      <c r="A1110" s="5">
        <v>44347</v>
      </c>
      <c r="B1110" s="6" t="s">
        <v>34</v>
      </c>
      <c r="C1110" s="6" t="s">
        <v>860</v>
      </c>
      <c r="D1110" s="6" t="s">
        <v>842</v>
      </c>
      <c r="E1110" s="7">
        <v>29.84</v>
      </c>
    </row>
    <row r="1111" spans="1:5">
      <c r="A1111" s="5">
        <v>44347</v>
      </c>
      <c r="B1111" s="6" t="s">
        <v>34</v>
      </c>
      <c r="C1111" s="6" t="s">
        <v>862</v>
      </c>
      <c r="D1111" s="6" t="s">
        <v>863</v>
      </c>
      <c r="E1111" s="7">
        <v>24.74</v>
      </c>
    </row>
    <row r="1112" spans="1:5">
      <c r="A1112" s="5">
        <v>44347</v>
      </c>
      <c r="B1112" s="6" t="s">
        <v>34</v>
      </c>
      <c r="C1112" s="6" t="s">
        <v>866</v>
      </c>
      <c r="D1112" s="6" t="s">
        <v>836</v>
      </c>
      <c r="E1112" s="7">
        <v>15.98</v>
      </c>
    </row>
    <row r="1113" spans="1:5">
      <c r="A1113" s="5">
        <v>44347</v>
      </c>
      <c r="B1113" s="6" t="s">
        <v>34</v>
      </c>
      <c r="C1113" s="6" t="s">
        <v>868</v>
      </c>
      <c r="D1113" s="6" t="s">
        <v>834</v>
      </c>
      <c r="E1113" s="7">
        <v>22.98</v>
      </c>
    </row>
    <row r="1114" spans="1:5">
      <c r="A1114" s="5">
        <v>44347</v>
      </c>
      <c r="B1114" s="6" t="s">
        <v>34</v>
      </c>
      <c r="C1114" s="6" t="s">
        <v>869</v>
      </c>
      <c r="D1114" s="6" t="s">
        <v>839</v>
      </c>
      <c r="E1114" s="7">
        <v>13.98</v>
      </c>
    </row>
    <row r="1115" spans="1:5">
      <c r="A1115" s="5">
        <v>44347</v>
      </c>
      <c r="B1115" s="6" t="s">
        <v>34</v>
      </c>
      <c r="C1115" s="6" t="s">
        <v>870</v>
      </c>
      <c r="D1115" s="6" t="s">
        <v>830</v>
      </c>
      <c r="E1115" s="7">
        <v>21.99</v>
      </c>
    </row>
    <row r="1116" spans="1:5">
      <c r="A1116" s="5">
        <v>44347</v>
      </c>
      <c r="B1116" s="6" t="s">
        <v>34</v>
      </c>
      <c r="C1116" s="6" t="s">
        <v>871</v>
      </c>
      <c r="D1116" s="6" t="s">
        <v>872</v>
      </c>
      <c r="E1116" s="7">
        <v>703.25</v>
      </c>
    </row>
    <row r="1117" spans="1:5">
      <c r="A1117" s="5">
        <v>44347</v>
      </c>
      <c r="B1117" s="6" t="s">
        <v>34</v>
      </c>
      <c r="C1117" s="6" t="s">
        <v>873</v>
      </c>
      <c r="D1117" s="6" t="s">
        <v>839</v>
      </c>
      <c r="E1117" s="7">
        <v>23.98</v>
      </c>
    </row>
    <row r="1118" spans="1:5">
      <c r="A1118" s="5">
        <v>44347</v>
      </c>
      <c r="B1118" s="6" t="s">
        <v>34</v>
      </c>
      <c r="C1118" s="6" t="s">
        <v>874</v>
      </c>
      <c r="D1118" s="6" t="s">
        <v>832</v>
      </c>
      <c r="E1118" s="7">
        <v>130.9</v>
      </c>
    </row>
    <row r="1119" spans="1:5">
      <c r="A1119" s="5">
        <v>44347</v>
      </c>
      <c r="B1119" s="6" t="s">
        <v>34</v>
      </c>
      <c r="C1119" s="6" t="s">
        <v>875</v>
      </c>
      <c r="D1119" s="6" t="s">
        <v>838</v>
      </c>
      <c r="E1119" s="7">
        <v>6.99</v>
      </c>
    </row>
    <row r="1120" spans="1:5">
      <c r="A1120" s="5">
        <v>44347</v>
      </c>
      <c r="B1120" s="6" t="s">
        <v>34</v>
      </c>
      <c r="C1120" s="6" t="s">
        <v>876</v>
      </c>
      <c r="D1120" s="6" t="s">
        <v>839</v>
      </c>
      <c r="E1120" s="7">
        <v>49.98</v>
      </c>
    </row>
    <row r="1121" spans="1:5">
      <c r="A1121" s="5">
        <v>44347</v>
      </c>
      <c r="B1121" s="6" t="s">
        <v>34</v>
      </c>
      <c r="C1121" s="6" t="s">
        <v>877</v>
      </c>
      <c r="D1121" s="6" t="s">
        <v>2</v>
      </c>
      <c r="E1121" s="7">
        <v>61.97</v>
      </c>
    </row>
    <row r="1122" spans="1:5">
      <c r="A1122" s="5">
        <v>44347</v>
      </c>
      <c r="B1122" s="6" t="s">
        <v>34</v>
      </c>
      <c r="C1122" s="6" t="s">
        <v>879</v>
      </c>
      <c r="D1122" s="6" t="s">
        <v>838</v>
      </c>
      <c r="E1122" s="7">
        <v>13.98</v>
      </c>
    </row>
    <row r="1123" spans="1:5">
      <c r="A1123" s="5">
        <v>44347</v>
      </c>
      <c r="B1123" s="6" t="s">
        <v>34</v>
      </c>
      <c r="C1123" s="6" t="s">
        <v>395</v>
      </c>
      <c r="D1123" s="6" t="s">
        <v>839</v>
      </c>
      <c r="E1123" s="7">
        <v>1378</v>
      </c>
    </row>
    <row r="1124" spans="1:5">
      <c r="A1124" s="5">
        <v>44347</v>
      </c>
      <c r="B1124" s="6" t="s">
        <v>70</v>
      </c>
      <c r="C1124" s="6" t="s">
        <v>736</v>
      </c>
      <c r="D1124" s="6" t="s">
        <v>832</v>
      </c>
      <c r="E1124" s="7">
        <v>69</v>
      </c>
    </row>
    <row r="1125" spans="1:5">
      <c r="A1125" s="5">
        <v>44347</v>
      </c>
      <c r="B1125" s="6" t="s">
        <v>70</v>
      </c>
      <c r="C1125" s="6" t="s">
        <v>901</v>
      </c>
      <c r="D1125" s="6" t="s">
        <v>839</v>
      </c>
      <c r="E1125" s="7">
        <v>415.74</v>
      </c>
    </row>
    <row r="1126" spans="1:5">
      <c r="A1126" s="5">
        <v>44347</v>
      </c>
      <c r="B1126" s="6" t="s">
        <v>70</v>
      </c>
      <c r="C1126" s="6" t="s">
        <v>902</v>
      </c>
      <c r="D1126" s="6" t="s">
        <v>894</v>
      </c>
      <c r="E1126" s="7">
        <v>688.69</v>
      </c>
    </row>
    <row r="1127" spans="1:5">
      <c r="A1127" s="5">
        <v>44347</v>
      </c>
      <c r="B1127" s="6" t="s">
        <v>70</v>
      </c>
      <c r="C1127" s="6" t="s">
        <v>904</v>
      </c>
      <c r="D1127" s="6" t="s">
        <v>834</v>
      </c>
      <c r="E1127" s="7">
        <v>560.96</v>
      </c>
    </row>
    <row r="1128" spans="1:5">
      <c r="A1128" s="5">
        <v>44347</v>
      </c>
      <c r="B1128" s="6" t="s">
        <v>70</v>
      </c>
      <c r="C1128" s="6" t="s">
        <v>905</v>
      </c>
      <c r="D1128" s="6" t="s">
        <v>837</v>
      </c>
      <c r="E1128" s="7">
        <v>576.17999999999995</v>
      </c>
    </row>
    <row r="1129" spans="1:5">
      <c r="A1129" s="5">
        <v>44347</v>
      </c>
      <c r="B1129" s="6" t="s">
        <v>70</v>
      </c>
      <c r="C1129" s="6" t="s">
        <v>906</v>
      </c>
      <c r="D1129" s="6" t="s">
        <v>895</v>
      </c>
      <c r="E1129" s="7">
        <v>598.1</v>
      </c>
    </row>
    <row r="1130" spans="1:5">
      <c r="A1130" s="5">
        <v>44347</v>
      </c>
      <c r="B1130" s="6" t="s">
        <v>70</v>
      </c>
      <c r="C1130" s="6" t="s">
        <v>908</v>
      </c>
      <c r="D1130" s="6" t="s">
        <v>845</v>
      </c>
      <c r="E1130" s="7">
        <v>553.23</v>
      </c>
    </row>
    <row r="1131" spans="1:5">
      <c r="A1131" s="5">
        <v>44347</v>
      </c>
      <c r="B1131" s="6" t="s">
        <v>70</v>
      </c>
      <c r="C1131" s="6" t="s">
        <v>153</v>
      </c>
      <c r="D1131" s="6" t="s">
        <v>838</v>
      </c>
      <c r="E1131" s="7">
        <v>170</v>
      </c>
    </row>
    <row r="1132" spans="1:5">
      <c r="A1132" s="5">
        <v>44347</v>
      </c>
      <c r="B1132" s="6" t="s">
        <v>70</v>
      </c>
      <c r="C1132" s="6" t="s">
        <v>928</v>
      </c>
      <c r="D1132" s="6"/>
      <c r="E1132" s="7">
        <v>0.19</v>
      </c>
    </row>
    <row r="1133" spans="1:5">
      <c r="A1133" s="5">
        <v>44347</v>
      </c>
      <c r="B1133" s="6" t="s">
        <v>70</v>
      </c>
      <c r="C1133" s="6" t="s">
        <v>929</v>
      </c>
      <c r="D1133" s="6" t="s">
        <v>828</v>
      </c>
      <c r="E1133" s="7">
        <v>7</v>
      </c>
    </row>
    <row r="1134" spans="1:5">
      <c r="A1134" s="5">
        <v>44347</v>
      </c>
      <c r="B1134" s="6" t="s">
        <v>70</v>
      </c>
      <c r="C1134" s="6" t="s">
        <v>932</v>
      </c>
      <c r="D1134" s="6" t="s">
        <v>842</v>
      </c>
      <c r="E1134" s="7">
        <v>500</v>
      </c>
    </row>
    <row r="1135" spans="1:5">
      <c r="A1135" s="5">
        <v>44347</v>
      </c>
      <c r="B1135" s="6" t="s">
        <v>70</v>
      </c>
      <c r="C1135" s="6" t="s">
        <v>193</v>
      </c>
      <c r="D1135" s="6" t="s">
        <v>830</v>
      </c>
      <c r="E1135" s="7">
        <v>359</v>
      </c>
    </row>
    <row r="1136" spans="1:5">
      <c r="A1136" s="5">
        <v>44347</v>
      </c>
      <c r="B1136" s="6" t="s">
        <v>10</v>
      </c>
      <c r="C1136" s="6" t="s">
        <v>885</v>
      </c>
      <c r="D1136" s="6" t="s">
        <v>2</v>
      </c>
      <c r="E1136" s="7">
        <v>-440</v>
      </c>
    </row>
    <row r="1137" spans="1:5">
      <c r="A1137" s="5">
        <v>44347</v>
      </c>
      <c r="B1137" s="6" t="s">
        <v>10</v>
      </c>
      <c r="C1137" s="6" t="s">
        <v>757</v>
      </c>
      <c r="D1137" s="6" t="s">
        <v>854</v>
      </c>
      <c r="E1137" s="7">
        <v>200</v>
      </c>
    </row>
    <row r="1138" spans="1:5">
      <c r="A1138" s="5">
        <v>44347</v>
      </c>
      <c r="B1138" s="6" t="s">
        <v>10</v>
      </c>
      <c r="C1138" s="6" t="s">
        <v>896</v>
      </c>
      <c r="D1138" s="6" t="s">
        <v>836</v>
      </c>
      <c r="E1138" s="7">
        <v>750</v>
      </c>
    </row>
    <row r="1139" spans="1:5">
      <c r="A1139" s="5">
        <v>44347</v>
      </c>
      <c r="B1139" s="6" t="s">
        <v>10</v>
      </c>
      <c r="C1139" s="6" t="s">
        <v>914</v>
      </c>
      <c r="D1139" s="6" t="s">
        <v>838</v>
      </c>
      <c r="E1139" s="7">
        <v>93.95</v>
      </c>
    </row>
    <row r="1140" spans="1:5">
      <c r="A1140" s="5">
        <v>44347</v>
      </c>
      <c r="B1140" s="6" t="s">
        <v>10</v>
      </c>
      <c r="C1140" s="6" t="s">
        <v>793</v>
      </c>
      <c r="D1140" s="6" t="s">
        <v>836</v>
      </c>
      <c r="E1140" s="7">
        <v>154.65</v>
      </c>
    </row>
    <row r="1141" spans="1:5">
      <c r="A1141" s="5">
        <v>44347</v>
      </c>
      <c r="B1141" s="6" t="s">
        <v>10</v>
      </c>
      <c r="C1141" s="6" t="s">
        <v>794</v>
      </c>
      <c r="D1141" s="6" t="s">
        <v>845</v>
      </c>
      <c r="E1141" s="7">
        <v>154.65</v>
      </c>
    </row>
    <row r="1142" spans="1:5">
      <c r="A1142" s="5">
        <v>44347</v>
      </c>
      <c r="B1142" s="6" t="s">
        <v>10</v>
      </c>
      <c r="C1142" s="6" t="s">
        <v>917</v>
      </c>
      <c r="D1142" s="6" t="s">
        <v>834</v>
      </c>
      <c r="E1142" s="7">
        <v>154.65</v>
      </c>
    </row>
    <row r="1143" spans="1:5">
      <c r="A1143" s="5">
        <v>44347</v>
      </c>
      <c r="B1143" s="6" t="s">
        <v>10</v>
      </c>
      <c r="C1143" s="6" t="s">
        <v>594</v>
      </c>
      <c r="D1143" s="6" t="s">
        <v>845</v>
      </c>
      <c r="E1143" s="7">
        <v>218</v>
      </c>
    </row>
    <row r="1144" spans="1:5">
      <c r="A1144" s="5">
        <v>44347</v>
      </c>
      <c r="B1144" s="6" t="s">
        <v>10</v>
      </c>
      <c r="C1144" s="6" t="s">
        <v>163</v>
      </c>
      <c r="D1144" s="6" t="s">
        <v>839</v>
      </c>
      <c r="E1144" s="7">
        <v>1492.22</v>
      </c>
    </row>
    <row r="1145" spans="1:5">
      <c r="A1145" s="5">
        <v>44347</v>
      </c>
      <c r="B1145" s="6" t="s">
        <v>10</v>
      </c>
      <c r="C1145" s="6" t="s">
        <v>316</v>
      </c>
      <c r="D1145" s="6" t="s">
        <v>894</v>
      </c>
      <c r="E1145" s="7">
        <v>1808.94</v>
      </c>
    </row>
    <row r="1146" spans="1:5">
      <c r="A1146" s="5">
        <v>44347</v>
      </c>
      <c r="B1146" s="6" t="s">
        <v>78</v>
      </c>
      <c r="C1146" s="6" t="s">
        <v>829</v>
      </c>
      <c r="D1146" s="6" t="s">
        <v>828</v>
      </c>
      <c r="E1146" s="7">
        <v>355</v>
      </c>
    </row>
    <row r="1147" spans="1:5">
      <c r="A1147" s="5">
        <v>44347</v>
      </c>
      <c r="B1147" s="6" t="s">
        <v>78</v>
      </c>
      <c r="C1147" s="6" t="s">
        <v>891</v>
      </c>
      <c r="D1147" s="6" t="s">
        <v>854</v>
      </c>
      <c r="E1147" s="7">
        <v>3290.65</v>
      </c>
    </row>
    <row r="1148" spans="1:5">
      <c r="A1148" s="5">
        <v>44347</v>
      </c>
      <c r="B1148" s="6" t="s">
        <v>78</v>
      </c>
      <c r="C1148" s="6" t="s">
        <v>754</v>
      </c>
      <c r="D1148" s="6" t="s">
        <v>837</v>
      </c>
      <c r="E1148" s="7">
        <v>325</v>
      </c>
    </row>
    <row r="1149" spans="1:5">
      <c r="A1149" s="5">
        <v>44347</v>
      </c>
      <c r="B1149" s="6" t="s">
        <v>78</v>
      </c>
      <c r="C1149" s="6" t="s">
        <v>754</v>
      </c>
      <c r="D1149" s="6" t="s">
        <v>840</v>
      </c>
      <c r="E1149" s="7">
        <v>11</v>
      </c>
    </row>
    <row r="1150" spans="1:5">
      <c r="A1150" s="5">
        <v>44347</v>
      </c>
      <c r="B1150" s="6" t="s">
        <v>78</v>
      </c>
      <c r="C1150" s="6" t="s">
        <v>105</v>
      </c>
      <c r="D1150" s="6" t="s">
        <v>836</v>
      </c>
      <c r="E1150" s="7">
        <v>63</v>
      </c>
    </row>
    <row r="1151" spans="1:5">
      <c r="A1151" s="5">
        <v>44347</v>
      </c>
      <c r="B1151" s="6" t="s">
        <v>78</v>
      </c>
      <c r="C1151" s="6" t="s">
        <v>377</v>
      </c>
      <c r="D1151" s="6" t="s">
        <v>893</v>
      </c>
      <c r="E1151" s="7">
        <v>1680</v>
      </c>
    </row>
    <row r="1152" spans="1:5">
      <c r="A1152" s="5">
        <v>44347</v>
      </c>
      <c r="B1152" s="6" t="s">
        <v>78</v>
      </c>
      <c r="C1152" s="6" t="s">
        <v>377</v>
      </c>
      <c r="D1152" s="6" t="s">
        <v>893</v>
      </c>
      <c r="E1152" s="7">
        <v>1250</v>
      </c>
    </row>
    <row r="1153" spans="1:5">
      <c r="A1153" s="5">
        <v>44347</v>
      </c>
      <c r="B1153" s="6" t="s">
        <v>78</v>
      </c>
      <c r="C1153" s="6" t="s">
        <v>377</v>
      </c>
      <c r="D1153" s="6" t="s">
        <v>893</v>
      </c>
      <c r="E1153" s="7">
        <v>1680</v>
      </c>
    </row>
    <row r="1154" spans="1:5">
      <c r="A1154" s="5">
        <v>44347</v>
      </c>
      <c r="B1154" s="6" t="s">
        <v>78</v>
      </c>
      <c r="C1154" s="6" t="s">
        <v>377</v>
      </c>
      <c r="D1154" s="6" t="s">
        <v>893</v>
      </c>
      <c r="E1154" s="7">
        <v>1050</v>
      </c>
    </row>
    <row r="1155" spans="1:5">
      <c r="A1155" s="5">
        <v>44347</v>
      </c>
      <c r="B1155" s="6" t="s">
        <v>78</v>
      </c>
      <c r="C1155" s="6" t="s">
        <v>897</v>
      </c>
      <c r="D1155" s="6" t="s">
        <v>834</v>
      </c>
      <c r="E1155" s="7">
        <v>4000</v>
      </c>
    </row>
    <row r="1156" spans="1:5">
      <c r="A1156" s="5">
        <v>44347</v>
      </c>
      <c r="B1156" s="6" t="s">
        <v>78</v>
      </c>
      <c r="C1156" s="6" t="s">
        <v>922</v>
      </c>
      <c r="D1156" s="6" t="s">
        <v>845</v>
      </c>
      <c r="E1156" s="7">
        <v>90.99</v>
      </c>
    </row>
    <row r="1157" spans="1:5">
      <c r="A1157" s="5">
        <v>44347</v>
      </c>
      <c r="B1157" s="6" t="s">
        <v>78</v>
      </c>
      <c r="C1157" s="6" t="s">
        <v>924</v>
      </c>
      <c r="D1157" s="6" t="s">
        <v>872</v>
      </c>
      <c r="E1157" s="7">
        <v>175</v>
      </c>
    </row>
    <row r="1158" spans="1:5">
      <c r="A1158" s="5">
        <v>44347</v>
      </c>
      <c r="B1158" s="6" t="s">
        <v>78</v>
      </c>
      <c r="C1158" s="6" t="s">
        <v>925</v>
      </c>
      <c r="D1158" s="6" t="s">
        <v>848</v>
      </c>
      <c r="E1158" s="7">
        <v>225</v>
      </c>
    </row>
    <row r="1159" spans="1:5">
      <c r="A1159" s="5">
        <v>44347</v>
      </c>
      <c r="B1159" s="6" t="s">
        <v>78</v>
      </c>
      <c r="C1159" s="6" t="s">
        <v>927</v>
      </c>
      <c r="D1159" s="6" t="s">
        <v>894</v>
      </c>
      <c r="E1159" s="7">
        <v>2990</v>
      </c>
    </row>
    <row r="1160" spans="1:5">
      <c r="A1160" s="5">
        <v>44347</v>
      </c>
      <c r="B1160" s="6" t="s">
        <v>78</v>
      </c>
      <c r="C1160" s="6" t="s">
        <v>182</v>
      </c>
      <c r="D1160" s="6" t="s">
        <v>845</v>
      </c>
      <c r="E1160" s="7">
        <v>65</v>
      </c>
    </row>
    <row r="1161" spans="1:5">
      <c r="A1161" s="5">
        <v>44347</v>
      </c>
      <c r="B1161" s="6" t="s">
        <v>22</v>
      </c>
      <c r="C1161" s="6" t="s">
        <v>833</v>
      </c>
      <c r="D1161" s="6" t="s">
        <v>834</v>
      </c>
      <c r="E1161" s="7">
        <v>1002.75</v>
      </c>
    </row>
    <row r="1162" spans="1:5">
      <c r="A1162" s="5">
        <v>44347</v>
      </c>
      <c r="B1162" s="6" t="s">
        <v>22</v>
      </c>
      <c r="C1162" s="6" t="s">
        <v>847</v>
      </c>
      <c r="D1162" s="6" t="s">
        <v>848</v>
      </c>
      <c r="E1162" s="7">
        <v>66</v>
      </c>
    </row>
    <row r="1163" spans="1:5">
      <c r="A1163" s="5">
        <v>44347</v>
      </c>
      <c r="B1163" s="6" t="s">
        <v>22</v>
      </c>
      <c r="C1163" s="6" t="s">
        <v>251</v>
      </c>
      <c r="D1163" s="6" t="s">
        <v>839</v>
      </c>
      <c r="E1163" s="7">
        <v>499.63</v>
      </c>
    </row>
    <row r="1164" spans="1:5">
      <c r="A1164" s="5">
        <v>44347</v>
      </c>
      <c r="B1164" s="6" t="s">
        <v>22</v>
      </c>
      <c r="C1164" s="6" t="s">
        <v>884</v>
      </c>
      <c r="D1164" s="6" t="s">
        <v>857</v>
      </c>
      <c r="E1164" s="7">
        <v>132</v>
      </c>
    </row>
    <row r="1165" spans="1:5">
      <c r="A1165" s="5">
        <v>44347</v>
      </c>
      <c r="B1165" s="6" t="s">
        <v>22</v>
      </c>
      <c r="C1165" s="6" t="s">
        <v>886</v>
      </c>
      <c r="D1165" s="6" t="s">
        <v>842</v>
      </c>
      <c r="E1165" s="7">
        <v>281.83</v>
      </c>
    </row>
    <row r="1166" spans="1:5">
      <c r="A1166" s="5">
        <v>44347</v>
      </c>
      <c r="B1166" s="6" t="s">
        <v>22</v>
      </c>
      <c r="C1166" s="6" t="s">
        <v>886</v>
      </c>
      <c r="D1166" s="6" t="s">
        <v>842</v>
      </c>
      <c r="E1166" s="7">
        <v>78.37</v>
      </c>
    </row>
    <row r="1167" spans="1:5">
      <c r="A1167" s="5">
        <v>44347</v>
      </c>
      <c r="B1167" s="6" t="s">
        <v>22</v>
      </c>
      <c r="C1167" s="6" t="s">
        <v>102</v>
      </c>
      <c r="D1167" s="6" t="s">
        <v>872</v>
      </c>
      <c r="E1167" s="7">
        <v>4000</v>
      </c>
    </row>
    <row r="1168" spans="1:5">
      <c r="A1168" s="5">
        <v>44347</v>
      </c>
      <c r="B1168" s="6" t="s">
        <v>22</v>
      </c>
      <c r="C1168" s="6" t="s">
        <v>102</v>
      </c>
      <c r="D1168" s="6" t="s">
        <v>872</v>
      </c>
      <c r="E1168" s="7">
        <v>4000</v>
      </c>
    </row>
    <row r="1169" spans="1:5">
      <c r="A1169" s="5">
        <v>44347</v>
      </c>
      <c r="B1169" s="6" t="s">
        <v>22</v>
      </c>
      <c r="C1169" s="6" t="s">
        <v>102</v>
      </c>
      <c r="D1169" s="6" t="s">
        <v>845</v>
      </c>
      <c r="E1169" s="7">
        <v>200</v>
      </c>
    </row>
    <row r="1170" spans="1:5">
      <c r="A1170" s="5">
        <v>44347</v>
      </c>
      <c r="B1170" s="6" t="s">
        <v>22</v>
      </c>
      <c r="C1170" s="6" t="s">
        <v>115</v>
      </c>
      <c r="D1170" s="6" t="s">
        <v>832</v>
      </c>
      <c r="E1170" s="7">
        <v>155</v>
      </c>
    </row>
    <row r="1171" spans="1:5">
      <c r="A1171" s="5">
        <v>44347</v>
      </c>
      <c r="B1171" s="6" t="s">
        <v>22</v>
      </c>
      <c r="C1171" s="6" t="s">
        <v>117</v>
      </c>
      <c r="D1171" s="6" t="s">
        <v>841</v>
      </c>
      <c r="E1171" s="7">
        <v>2340</v>
      </c>
    </row>
    <row r="1172" spans="1:5">
      <c r="A1172" s="5">
        <v>44347</v>
      </c>
      <c r="B1172" s="6" t="s">
        <v>22</v>
      </c>
      <c r="C1172" s="6" t="s">
        <v>920</v>
      </c>
      <c r="D1172" s="6" t="s">
        <v>837</v>
      </c>
      <c r="E1172" s="7">
        <v>422.4</v>
      </c>
    </row>
    <row r="1173" spans="1:5">
      <c r="A1173" s="5">
        <v>44347</v>
      </c>
      <c r="B1173" s="6" t="s">
        <v>22</v>
      </c>
      <c r="C1173" s="6" t="s">
        <v>176</v>
      </c>
      <c r="D1173" s="6" t="s">
        <v>839</v>
      </c>
      <c r="E1173" s="7">
        <v>50.01</v>
      </c>
    </row>
    <row r="1174" spans="1:5">
      <c r="A1174" s="5">
        <v>44347</v>
      </c>
      <c r="B1174" s="6" t="s">
        <v>22</v>
      </c>
      <c r="C1174" s="6" t="s">
        <v>648</v>
      </c>
      <c r="D1174" s="6" t="s">
        <v>834</v>
      </c>
      <c r="E1174" s="7">
        <v>179.87</v>
      </c>
    </row>
    <row r="1175" spans="1:5">
      <c r="A1175" s="5">
        <v>44347</v>
      </c>
      <c r="B1175" s="6" t="s">
        <v>32</v>
      </c>
      <c r="C1175" s="6" t="s">
        <v>878</v>
      </c>
      <c r="D1175" s="6" t="s">
        <v>838</v>
      </c>
      <c r="E1175" s="7">
        <v>24.88</v>
      </c>
    </row>
    <row r="1176" spans="1:5">
      <c r="A1176" s="5">
        <v>44347</v>
      </c>
      <c r="B1176" s="6" t="s">
        <v>32</v>
      </c>
      <c r="C1176" s="6" t="s">
        <v>750</v>
      </c>
      <c r="D1176" s="6" t="s">
        <v>872</v>
      </c>
      <c r="E1176" s="7">
        <v>787.77</v>
      </c>
    </row>
    <row r="1177" spans="1:5">
      <c r="A1177" s="5">
        <v>44347</v>
      </c>
      <c r="B1177" s="6" t="s">
        <v>32</v>
      </c>
      <c r="C1177" s="6" t="s">
        <v>275</v>
      </c>
      <c r="D1177" s="6" t="s">
        <v>895</v>
      </c>
      <c r="E1177" s="7">
        <v>750</v>
      </c>
    </row>
    <row r="1178" spans="1:5">
      <c r="A1178" s="5">
        <v>44347</v>
      </c>
      <c r="B1178" s="6" t="s">
        <v>32</v>
      </c>
      <c r="C1178" s="6" t="s">
        <v>759</v>
      </c>
      <c r="D1178" s="6" t="s">
        <v>839</v>
      </c>
      <c r="E1178" s="7">
        <v>92</v>
      </c>
    </row>
    <row r="1179" spans="1:5">
      <c r="A1179" s="5">
        <v>44347</v>
      </c>
      <c r="B1179" s="6" t="s">
        <v>32</v>
      </c>
      <c r="C1179" s="6" t="s">
        <v>919</v>
      </c>
      <c r="D1179" s="6" t="s">
        <v>863</v>
      </c>
      <c r="E1179" s="7">
        <v>4750</v>
      </c>
    </row>
    <row r="1180" spans="1:5">
      <c r="A1180" s="5">
        <v>44347</v>
      </c>
      <c r="B1180" s="6" t="s">
        <v>32</v>
      </c>
      <c r="C1180" s="6" t="s">
        <v>933</v>
      </c>
      <c r="D1180" s="6" t="s">
        <v>828</v>
      </c>
      <c r="E1180" s="7">
        <v>162.38</v>
      </c>
    </row>
    <row r="1181" spans="1:5">
      <c r="A1181" s="5">
        <v>44347</v>
      </c>
      <c r="B1181" s="6" t="s">
        <v>68</v>
      </c>
      <c r="C1181" s="6" t="s">
        <v>831</v>
      </c>
      <c r="D1181" s="6" t="s">
        <v>832</v>
      </c>
      <c r="E1181" s="7">
        <v>364</v>
      </c>
    </row>
    <row r="1182" spans="1:5">
      <c r="A1182" s="5">
        <v>44347</v>
      </c>
      <c r="B1182" s="6" t="s">
        <v>68</v>
      </c>
      <c r="C1182" s="6" t="s">
        <v>201</v>
      </c>
      <c r="D1182" s="6" t="s">
        <v>838</v>
      </c>
      <c r="E1182" s="7">
        <v>2950</v>
      </c>
    </row>
    <row r="1183" spans="1:5">
      <c r="A1183" s="5">
        <v>44347</v>
      </c>
      <c r="B1183" s="6" t="s">
        <v>68</v>
      </c>
      <c r="C1183" s="6" t="s">
        <v>858</v>
      </c>
      <c r="D1183" s="6" t="s">
        <v>834</v>
      </c>
      <c r="E1183" s="7">
        <v>41.85</v>
      </c>
    </row>
    <row r="1184" spans="1:5">
      <c r="A1184" s="5">
        <v>44347</v>
      </c>
      <c r="B1184" s="6" t="s">
        <v>68</v>
      </c>
      <c r="C1184" s="6" t="s">
        <v>864</v>
      </c>
      <c r="D1184" s="6" t="s">
        <v>828</v>
      </c>
      <c r="E1184" s="7">
        <v>55.47</v>
      </c>
    </row>
    <row r="1185" spans="1:5">
      <c r="A1185" s="5">
        <v>44347</v>
      </c>
      <c r="B1185" s="6" t="s">
        <v>68</v>
      </c>
      <c r="C1185" s="6" t="s">
        <v>865</v>
      </c>
      <c r="D1185" s="6" t="s">
        <v>828</v>
      </c>
      <c r="E1185" s="7">
        <v>154.31</v>
      </c>
    </row>
    <row r="1186" spans="1:5">
      <c r="A1186" s="5">
        <v>44347</v>
      </c>
      <c r="B1186" s="6" t="s">
        <v>68</v>
      </c>
      <c r="C1186" s="6" t="s">
        <v>867</v>
      </c>
      <c r="D1186" s="6" t="s">
        <v>828</v>
      </c>
      <c r="E1186" s="7">
        <v>28.85</v>
      </c>
    </row>
    <row r="1187" spans="1:5">
      <c r="A1187" s="5">
        <v>44347</v>
      </c>
      <c r="B1187" s="6" t="s">
        <v>68</v>
      </c>
      <c r="C1187" s="6" t="s">
        <v>882</v>
      </c>
      <c r="D1187" s="6" t="s">
        <v>838</v>
      </c>
      <c r="E1187" s="7">
        <v>876.73</v>
      </c>
    </row>
    <row r="1188" spans="1:5">
      <c r="A1188" s="5">
        <v>44347</v>
      </c>
      <c r="B1188" s="6" t="s">
        <v>68</v>
      </c>
      <c r="C1188" s="6" t="s">
        <v>883</v>
      </c>
      <c r="D1188" s="6" t="s">
        <v>838</v>
      </c>
      <c r="E1188" s="7">
        <v>504</v>
      </c>
    </row>
    <row r="1189" spans="1:5">
      <c r="A1189" s="5">
        <v>44347</v>
      </c>
      <c r="B1189" s="6" t="s">
        <v>68</v>
      </c>
      <c r="C1189" s="6" t="s">
        <v>81</v>
      </c>
      <c r="D1189" s="6" t="s">
        <v>832</v>
      </c>
      <c r="E1189" s="7">
        <v>699.35</v>
      </c>
    </row>
    <row r="1190" spans="1:5">
      <c r="A1190" s="5">
        <v>44347</v>
      </c>
      <c r="B1190" s="6" t="s">
        <v>68</v>
      </c>
      <c r="C1190" s="6" t="s">
        <v>887</v>
      </c>
      <c r="D1190" s="6" t="s">
        <v>828</v>
      </c>
      <c r="E1190" s="7">
        <v>803.3</v>
      </c>
    </row>
    <row r="1191" spans="1:5">
      <c r="A1191" s="5">
        <v>44347</v>
      </c>
      <c r="B1191" s="6" t="s">
        <v>68</v>
      </c>
      <c r="C1191" s="6" t="s">
        <v>892</v>
      </c>
      <c r="D1191" s="6" t="s">
        <v>893</v>
      </c>
      <c r="E1191" s="7">
        <v>720</v>
      </c>
    </row>
    <row r="1192" spans="1:5">
      <c r="A1192" s="5">
        <v>44347</v>
      </c>
      <c r="B1192" s="6" t="s">
        <v>68</v>
      </c>
      <c r="C1192" s="6" t="s">
        <v>103</v>
      </c>
      <c r="D1192" s="6" t="s">
        <v>845</v>
      </c>
      <c r="E1192" s="7">
        <v>57.93</v>
      </c>
    </row>
    <row r="1193" spans="1:5">
      <c r="A1193" s="5">
        <v>44347</v>
      </c>
      <c r="B1193" s="6" t="s">
        <v>68</v>
      </c>
      <c r="C1193" s="6" t="s">
        <v>103</v>
      </c>
      <c r="D1193" s="6" t="s">
        <v>845</v>
      </c>
      <c r="E1193" s="7">
        <v>114.56</v>
      </c>
    </row>
    <row r="1194" spans="1:5">
      <c r="A1194" s="5">
        <v>44347</v>
      </c>
      <c r="B1194" s="6" t="s">
        <v>68</v>
      </c>
      <c r="C1194" s="6" t="s">
        <v>106</v>
      </c>
      <c r="D1194" s="6" t="s">
        <v>893</v>
      </c>
      <c r="E1194" s="7">
        <v>1878</v>
      </c>
    </row>
    <row r="1195" spans="1:5">
      <c r="A1195" s="5">
        <v>44347</v>
      </c>
      <c r="B1195" s="6" t="s">
        <v>68</v>
      </c>
      <c r="C1195" s="6" t="s">
        <v>119</v>
      </c>
      <c r="D1195" s="6" t="s">
        <v>834</v>
      </c>
      <c r="E1195" s="7">
        <v>1775</v>
      </c>
    </row>
    <row r="1196" spans="1:5">
      <c r="A1196" s="5">
        <v>44347</v>
      </c>
      <c r="B1196" s="6" t="s">
        <v>68</v>
      </c>
      <c r="C1196" s="6" t="s">
        <v>763</v>
      </c>
      <c r="D1196" s="6" t="s">
        <v>830</v>
      </c>
      <c r="E1196" s="7">
        <v>412.5</v>
      </c>
    </row>
    <row r="1197" spans="1:5">
      <c r="A1197" s="5">
        <v>44347</v>
      </c>
      <c r="B1197" s="6" t="s">
        <v>68</v>
      </c>
      <c r="C1197" s="6" t="s">
        <v>898</v>
      </c>
      <c r="D1197" s="6" t="s">
        <v>857</v>
      </c>
      <c r="E1197" s="7">
        <v>2285</v>
      </c>
    </row>
    <row r="1198" spans="1:5">
      <c r="A1198" s="5">
        <v>44347</v>
      </c>
      <c r="B1198" s="6" t="s">
        <v>68</v>
      </c>
      <c r="C1198" s="6" t="s">
        <v>164</v>
      </c>
      <c r="D1198" s="6" t="s">
        <v>841</v>
      </c>
      <c r="E1198" s="7">
        <v>750</v>
      </c>
    </row>
    <row r="1199" spans="1:5">
      <c r="A1199" s="5">
        <v>44347</v>
      </c>
      <c r="B1199" s="6" t="s">
        <v>68</v>
      </c>
      <c r="C1199" s="6" t="s">
        <v>164</v>
      </c>
      <c r="D1199" s="6" t="s">
        <v>845</v>
      </c>
      <c r="E1199" s="7">
        <v>200</v>
      </c>
    </row>
    <row r="1200" spans="1:5">
      <c r="A1200" s="5">
        <v>44347</v>
      </c>
      <c r="B1200" s="6" t="s">
        <v>68</v>
      </c>
      <c r="C1200" s="6" t="s">
        <v>169</v>
      </c>
      <c r="D1200" s="6" t="s">
        <v>838</v>
      </c>
      <c r="E1200" s="7">
        <v>380</v>
      </c>
    </row>
    <row r="1201" spans="1:5">
      <c r="A1201" s="5">
        <v>44347</v>
      </c>
      <c r="B1201" s="6" t="s">
        <v>68</v>
      </c>
      <c r="C1201" s="6" t="s">
        <v>332</v>
      </c>
      <c r="D1201" s="6" t="s">
        <v>863</v>
      </c>
      <c r="E1201" s="7">
        <v>450</v>
      </c>
    </row>
    <row r="1202" spans="1:5">
      <c r="A1202" s="5">
        <v>44347</v>
      </c>
      <c r="B1202" s="6" t="s">
        <v>94</v>
      </c>
      <c r="C1202" s="6" t="s">
        <v>95</v>
      </c>
      <c r="D1202" s="6" t="s">
        <v>838</v>
      </c>
      <c r="E1202" s="7">
        <v>270</v>
      </c>
    </row>
    <row r="1203" spans="1:5">
      <c r="A1203" s="5">
        <v>44347</v>
      </c>
      <c r="B1203" s="6" t="s">
        <v>54</v>
      </c>
      <c r="C1203" s="6" t="s">
        <v>416</v>
      </c>
      <c r="D1203" s="6" t="s">
        <v>2</v>
      </c>
      <c r="E1203" s="7">
        <v>325</v>
      </c>
    </row>
    <row r="1204" spans="1:5">
      <c r="A1204" s="5">
        <v>44347</v>
      </c>
      <c r="B1204" s="6" t="s">
        <v>54</v>
      </c>
      <c r="C1204" s="6" t="s">
        <v>416</v>
      </c>
      <c r="D1204" s="6" t="s">
        <v>2</v>
      </c>
      <c r="E1204" s="7">
        <v>325</v>
      </c>
    </row>
    <row r="1205" spans="1:5">
      <c r="A1205" s="5">
        <v>44347</v>
      </c>
      <c r="B1205" s="6" t="s">
        <v>54</v>
      </c>
      <c r="C1205" s="6" t="s">
        <v>55</v>
      </c>
      <c r="D1205" s="6" t="s">
        <v>872</v>
      </c>
      <c r="E1205" s="7">
        <v>325</v>
      </c>
    </row>
    <row r="1206" spans="1:5">
      <c r="A1206" s="5">
        <v>44347</v>
      </c>
      <c r="B1206" s="6" t="s">
        <v>54</v>
      </c>
      <c r="C1206" s="6" t="s">
        <v>55</v>
      </c>
      <c r="D1206" s="6" t="s">
        <v>838</v>
      </c>
      <c r="E1206" s="7">
        <v>125</v>
      </c>
    </row>
    <row r="1207" spans="1:5">
      <c r="A1207" s="5">
        <v>44347</v>
      </c>
      <c r="B1207" s="6" t="s">
        <v>54</v>
      </c>
      <c r="C1207" s="6" t="s">
        <v>55</v>
      </c>
      <c r="D1207" s="6" t="s">
        <v>841</v>
      </c>
      <c r="E1207" s="7">
        <v>395</v>
      </c>
    </row>
    <row r="1208" spans="1:5">
      <c r="A1208" s="5">
        <v>44347</v>
      </c>
      <c r="B1208" s="6" t="s">
        <v>54</v>
      </c>
      <c r="C1208" s="6" t="s">
        <v>55</v>
      </c>
      <c r="D1208" s="6" t="s">
        <v>841</v>
      </c>
      <c r="E1208" s="7">
        <v>125</v>
      </c>
    </row>
    <row r="1209" spans="1:5">
      <c r="A1209" s="5">
        <v>44347</v>
      </c>
      <c r="B1209" s="6" t="s">
        <v>54</v>
      </c>
      <c r="C1209" s="6" t="s">
        <v>55</v>
      </c>
      <c r="D1209" s="6" t="s">
        <v>841</v>
      </c>
      <c r="E1209" s="7">
        <v>395</v>
      </c>
    </row>
    <row r="1210" spans="1:5">
      <c r="A1210" s="5">
        <v>44347</v>
      </c>
      <c r="B1210" s="6" t="s">
        <v>54</v>
      </c>
      <c r="C1210" s="6" t="s">
        <v>55</v>
      </c>
      <c r="D1210" s="6" t="s">
        <v>836</v>
      </c>
      <c r="E1210" s="7">
        <v>325</v>
      </c>
    </row>
    <row r="1211" spans="1:5">
      <c r="A1211" s="5">
        <v>44347</v>
      </c>
      <c r="B1211" s="6" t="s">
        <v>54</v>
      </c>
      <c r="C1211" s="6" t="s">
        <v>55</v>
      </c>
      <c r="D1211" s="6" t="s">
        <v>828</v>
      </c>
      <c r="E1211" s="7">
        <v>325</v>
      </c>
    </row>
    <row r="1212" spans="1:5">
      <c r="A1212" s="5">
        <v>44347</v>
      </c>
      <c r="B1212" s="6" t="s">
        <v>54</v>
      </c>
      <c r="C1212" s="6" t="s">
        <v>244</v>
      </c>
      <c r="D1212" s="6" t="s">
        <v>848</v>
      </c>
      <c r="E1212" s="7">
        <v>40</v>
      </c>
    </row>
    <row r="1213" spans="1:5">
      <c r="A1213" s="5">
        <v>44347</v>
      </c>
      <c r="B1213" s="6" t="s">
        <v>54</v>
      </c>
      <c r="C1213" s="6" t="s">
        <v>62</v>
      </c>
      <c r="D1213" s="6" t="s">
        <v>838</v>
      </c>
      <c r="E1213" s="7">
        <v>250</v>
      </c>
    </row>
    <row r="1214" spans="1:5">
      <c r="A1214" s="5">
        <v>44347</v>
      </c>
      <c r="B1214" s="6" t="s">
        <v>54</v>
      </c>
      <c r="C1214" s="6" t="s">
        <v>888</v>
      </c>
      <c r="D1214" s="6" t="s">
        <v>2</v>
      </c>
      <c r="E1214" s="7">
        <v>300</v>
      </c>
    </row>
    <row r="1215" spans="1:5">
      <c r="A1215" s="5">
        <v>44347</v>
      </c>
      <c r="B1215" s="6" t="s">
        <v>54</v>
      </c>
      <c r="C1215" s="6" t="s">
        <v>272</v>
      </c>
      <c r="D1215" s="6" t="s">
        <v>894</v>
      </c>
      <c r="E1215" s="7">
        <v>420</v>
      </c>
    </row>
    <row r="1216" spans="1:5">
      <c r="A1216" s="5">
        <v>44347</v>
      </c>
      <c r="B1216" s="6" t="s">
        <v>54</v>
      </c>
      <c r="C1216" s="6" t="s">
        <v>787</v>
      </c>
      <c r="D1216" s="6" t="s">
        <v>836</v>
      </c>
      <c r="E1216" s="7">
        <v>199</v>
      </c>
    </row>
    <row r="1217" spans="1:5">
      <c r="A1217" s="5">
        <v>44347</v>
      </c>
      <c r="B1217" s="6" t="s">
        <v>54</v>
      </c>
      <c r="C1217" s="6" t="s">
        <v>930</v>
      </c>
      <c r="D1217" s="6" t="s">
        <v>837</v>
      </c>
      <c r="E1217" s="7">
        <v>200</v>
      </c>
    </row>
    <row r="1218" spans="1:5">
      <c r="A1218" s="5">
        <v>44347</v>
      </c>
      <c r="B1218" s="6" t="s">
        <v>277</v>
      </c>
      <c r="C1218" s="6" t="s">
        <v>261</v>
      </c>
      <c r="D1218" s="6" t="s">
        <v>837</v>
      </c>
      <c r="E1218" s="7">
        <v>16</v>
      </c>
    </row>
    <row r="1219" spans="1:5">
      <c r="A1219" s="5">
        <v>44347</v>
      </c>
      <c r="B1219" s="6" t="s">
        <v>279</v>
      </c>
      <c r="C1219" s="6" t="s">
        <v>280</v>
      </c>
      <c r="D1219" s="6" t="s">
        <v>845</v>
      </c>
      <c r="E1219" s="7">
        <v>16.239999999999998</v>
      </c>
    </row>
    <row r="1220" spans="1:5">
      <c r="A1220" s="5">
        <v>44347</v>
      </c>
      <c r="B1220" s="6" t="s">
        <v>250</v>
      </c>
      <c r="C1220" s="6" t="s">
        <v>251</v>
      </c>
      <c r="D1220" s="6" t="s">
        <v>839</v>
      </c>
      <c r="E1220" s="7">
        <v>439.53</v>
      </c>
    </row>
    <row r="1221" spans="1:5">
      <c r="A1221" s="5">
        <v>44316</v>
      </c>
      <c r="B1221" s="6" t="s">
        <v>96</v>
      </c>
      <c r="C1221" s="6" t="s">
        <v>14</v>
      </c>
      <c r="D1221" s="6" t="s">
        <v>934</v>
      </c>
      <c r="E1221" s="7">
        <v>2444.0500000000002</v>
      </c>
    </row>
    <row r="1222" spans="1:5">
      <c r="A1222" s="5">
        <v>44316</v>
      </c>
      <c r="B1222" s="6" t="s">
        <v>96</v>
      </c>
      <c r="C1222" s="6" t="s">
        <v>14</v>
      </c>
      <c r="D1222" s="6" t="s">
        <v>936</v>
      </c>
      <c r="E1222" s="7">
        <v>650.85</v>
      </c>
    </row>
    <row r="1223" spans="1:5">
      <c r="A1223" s="5">
        <v>44316</v>
      </c>
      <c r="B1223" s="6" t="s">
        <v>96</v>
      </c>
      <c r="C1223" s="6" t="s">
        <v>937</v>
      </c>
      <c r="D1223" s="6" t="s">
        <v>938</v>
      </c>
      <c r="E1223" s="7">
        <v>16.23</v>
      </c>
    </row>
    <row r="1224" spans="1:5">
      <c r="A1224" s="5">
        <v>44316</v>
      </c>
      <c r="B1224" s="6" t="s">
        <v>96</v>
      </c>
      <c r="C1224" s="6" t="s">
        <v>736</v>
      </c>
      <c r="D1224" s="6" t="s">
        <v>934</v>
      </c>
      <c r="E1224" s="7">
        <v>69</v>
      </c>
    </row>
    <row r="1225" spans="1:5">
      <c r="A1225" s="5">
        <v>44316</v>
      </c>
      <c r="B1225" s="6" t="s">
        <v>96</v>
      </c>
      <c r="C1225" s="6" t="s">
        <v>761</v>
      </c>
      <c r="D1225" s="6" t="s">
        <v>943</v>
      </c>
      <c r="E1225" s="7">
        <v>2164</v>
      </c>
    </row>
    <row r="1226" spans="1:5">
      <c r="A1226" s="5">
        <v>44316</v>
      </c>
      <c r="B1226" s="6" t="s">
        <v>96</v>
      </c>
      <c r="C1226" s="6" t="s">
        <v>986</v>
      </c>
      <c r="D1226" s="6" t="s">
        <v>942</v>
      </c>
      <c r="E1226" s="7">
        <v>543.65</v>
      </c>
    </row>
    <row r="1227" spans="1:5">
      <c r="A1227" s="5">
        <v>44316</v>
      </c>
      <c r="B1227" s="6" t="s">
        <v>96</v>
      </c>
      <c r="C1227" s="6" t="s">
        <v>987</v>
      </c>
      <c r="D1227" s="6" t="s">
        <v>942</v>
      </c>
      <c r="E1227" s="7">
        <v>227.52</v>
      </c>
    </row>
    <row r="1228" spans="1:5">
      <c r="A1228" s="5">
        <v>44316</v>
      </c>
      <c r="B1228" s="6" t="s">
        <v>96</v>
      </c>
      <c r="C1228" s="6" t="s">
        <v>781</v>
      </c>
      <c r="D1228" s="6" t="s">
        <v>946</v>
      </c>
      <c r="E1228" s="7">
        <v>945.1</v>
      </c>
    </row>
    <row r="1229" spans="1:5">
      <c r="A1229" s="5">
        <v>44316</v>
      </c>
      <c r="B1229" s="6" t="s">
        <v>96</v>
      </c>
      <c r="C1229" s="6" t="s">
        <v>991</v>
      </c>
      <c r="D1229" s="6" t="s">
        <v>949</v>
      </c>
      <c r="E1229" s="7">
        <v>199</v>
      </c>
    </row>
    <row r="1230" spans="1:5">
      <c r="A1230" s="5">
        <v>44316</v>
      </c>
      <c r="B1230" s="6" t="s">
        <v>96</v>
      </c>
      <c r="C1230" s="6" t="s">
        <v>155</v>
      </c>
      <c r="D1230" s="6" t="s">
        <v>935</v>
      </c>
      <c r="E1230" s="7">
        <v>299</v>
      </c>
    </row>
    <row r="1231" spans="1:5">
      <c r="A1231" s="5">
        <v>44316</v>
      </c>
      <c r="B1231" s="6" t="s">
        <v>96</v>
      </c>
      <c r="C1231" s="6" t="s">
        <v>155</v>
      </c>
      <c r="D1231" s="6" t="s">
        <v>952</v>
      </c>
      <c r="E1231" s="7">
        <v>299</v>
      </c>
    </row>
    <row r="1232" spans="1:5">
      <c r="A1232" s="5">
        <v>44316</v>
      </c>
      <c r="B1232" s="6" t="s">
        <v>96</v>
      </c>
      <c r="C1232" s="6" t="s">
        <v>170</v>
      </c>
      <c r="D1232" s="6" t="s">
        <v>946</v>
      </c>
      <c r="E1232" s="7">
        <v>214.1</v>
      </c>
    </row>
    <row r="1233" spans="1:5">
      <c r="A1233" s="5">
        <v>44316</v>
      </c>
      <c r="B1233" s="6" t="s">
        <v>96</v>
      </c>
      <c r="C1233" s="6" t="s">
        <v>328</v>
      </c>
      <c r="D1233" s="6" t="s">
        <v>967</v>
      </c>
      <c r="E1233" s="7">
        <v>375</v>
      </c>
    </row>
    <row r="1234" spans="1:5">
      <c r="A1234" s="5">
        <v>44316</v>
      </c>
      <c r="B1234" s="6" t="s">
        <v>96</v>
      </c>
      <c r="C1234" s="6" t="s">
        <v>328</v>
      </c>
      <c r="D1234" s="6" t="s">
        <v>971</v>
      </c>
      <c r="E1234" s="7">
        <v>192</v>
      </c>
    </row>
    <row r="1235" spans="1:5">
      <c r="A1235" s="5">
        <v>44316</v>
      </c>
      <c r="B1235" s="6" t="s">
        <v>96</v>
      </c>
      <c r="C1235" s="6" t="s">
        <v>179</v>
      </c>
      <c r="D1235" s="6" t="s">
        <v>945</v>
      </c>
      <c r="E1235" s="7">
        <v>110</v>
      </c>
    </row>
    <row r="1236" spans="1:5">
      <c r="A1236" s="5">
        <v>44316</v>
      </c>
      <c r="B1236" s="6" t="s">
        <v>96</v>
      </c>
      <c r="C1236" s="6" t="s">
        <v>179</v>
      </c>
      <c r="D1236" s="6" t="s">
        <v>945</v>
      </c>
      <c r="E1236" s="7">
        <v>-110</v>
      </c>
    </row>
    <row r="1237" spans="1:5">
      <c r="A1237" s="5">
        <v>44316</v>
      </c>
      <c r="B1237" s="6" t="s">
        <v>96</v>
      </c>
      <c r="C1237" s="6" t="s">
        <v>191</v>
      </c>
      <c r="D1237" s="6" t="s">
        <v>942</v>
      </c>
      <c r="E1237" s="7">
        <v>295</v>
      </c>
    </row>
    <row r="1238" spans="1:5">
      <c r="A1238" s="5">
        <v>44316</v>
      </c>
      <c r="B1238" s="6" t="s">
        <v>96</v>
      </c>
      <c r="C1238" s="6" t="s">
        <v>192</v>
      </c>
      <c r="D1238" s="6" t="s">
        <v>944</v>
      </c>
      <c r="E1238" s="7">
        <v>325</v>
      </c>
    </row>
    <row r="1239" spans="1:5">
      <c r="A1239" s="5">
        <v>44316</v>
      </c>
      <c r="B1239" s="6" t="s">
        <v>96</v>
      </c>
      <c r="C1239" s="6" t="s">
        <v>192</v>
      </c>
      <c r="D1239" s="6" t="s">
        <v>945</v>
      </c>
      <c r="E1239" s="7">
        <v>325</v>
      </c>
    </row>
    <row r="1240" spans="1:5">
      <c r="A1240" s="5">
        <v>44316</v>
      </c>
      <c r="B1240" s="6" t="s">
        <v>96</v>
      </c>
      <c r="C1240" s="6" t="s">
        <v>192</v>
      </c>
      <c r="D1240" s="6" t="s">
        <v>946</v>
      </c>
      <c r="E1240" s="7">
        <v>325</v>
      </c>
    </row>
    <row r="1241" spans="1:5">
      <c r="A1241" s="5">
        <v>44316</v>
      </c>
      <c r="B1241" s="6" t="s">
        <v>96</v>
      </c>
      <c r="C1241" s="6" t="s">
        <v>193</v>
      </c>
      <c r="D1241" s="6" t="s">
        <v>974</v>
      </c>
      <c r="E1241" s="7">
        <v>499</v>
      </c>
    </row>
    <row r="1242" spans="1:5">
      <c r="A1242" s="5">
        <v>44316</v>
      </c>
      <c r="B1242" s="6" t="s">
        <v>8</v>
      </c>
      <c r="C1242" s="6" t="s">
        <v>131</v>
      </c>
      <c r="D1242" s="6" t="s">
        <v>963</v>
      </c>
      <c r="E1242" s="7">
        <v>1142.77</v>
      </c>
    </row>
    <row r="1243" spans="1:5">
      <c r="A1243" s="5">
        <v>44316</v>
      </c>
      <c r="B1243" s="6" t="s">
        <v>28</v>
      </c>
      <c r="C1243" s="6" t="s">
        <v>29</v>
      </c>
      <c r="D1243" s="6" t="s">
        <v>943</v>
      </c>
      <c r="E1243" s="7">
        <v>629.34</v>
      </c>
    </row>
    <row r="1244" spans="1:5">
      <c r="A1244" s="5">
        <v>44316</v>
      </c>
      <c r="B1244" s="6" t="s">
        <v>28</v>
      </c>
      <c r="C1244" s="6" t="s">
        <v>29</v>
      </c>
      <c r="D1244" s="6" t="s">
        <v>944</v>
      </c>
      <c r="E1244" s="7">
        <v>119.85</v>
      </c>
    </row>
    <row r="1245" spans="1:5">
      <c r="A1245" s="5">
        <v>44316</v>
      </c>
      <c r="B1245" s="6" t="s">
        <v>28</v>
      </c>
      <c r="C1245" s="6" t="s">
        <v>29</v>
      </c>
      <c r="D1245" s="6" t="s">
        <v>945</v>
      </c>
      <c r="E1245" s="7">
        <v>19.98</v>
      </c>
    </row>
    <row r="1246" spans="1:5">
      <c r="A1246" s="5">
        <v>44316</v>
      </c>
      <c r="B1246" s="6" t="s">
        <v>28</v>
      </c>
      <c r="C1246" s="6" t="s">
        <v>29</v>
      </c>
      <c r="D1246" s="6" t="s">
        <v>946</v>
      </c>
      <c r="E1246" s="7">
        <v>89.9</v>
      </c>
    </row>
    <row r="1247" spans="1:5">
      <c r="A1247" s="5">
        <v>44316</v>
      </c>
      <c r="B1247" s="6" t="s">
        <v>28</v>
      </c>
      <c r="C1247" s="6" t="s">
        <v>29</v>
      </c>
      <c r="D1247" s="6" t="s">
        <v>942</v>
      </c>
      <c r="E1247" s="7">
        <v>39.950000000000003</v>
      </c>
    </row>
    <row r="1248" spans="1:5">
      <c r="A1248" s="5">
        <v>44316</v>
      </c>
      <c r="B1248" s="6" t="s">
        <v>28</v>
      </c>
      <c r="C1248" s="6" t="s">
        <v>29</v>
      </c>
      <c r="D1248" s="6" t="s">
        <v>947</v>
      </c>
      <c r="E1248" s="7">
        <v>149.80000000000001</v>
      </c>
    </row>
    <row r="1249" spans="1:5">
      <c r="A1249" s="5">
        <v>44316</v>
      </c>
      <c r="B1249" s="6" t="s">
        <v>28</v>
      </c>
      <c r="C1249" s="6" t="s">
        <v>960</v>
      </c>
      <c r="D1249" s="6" t="s">
        <v>943</v>
      </c>
      <c r="E1249" s="7">
        <v>206.95</v>
      </c>
    </row>
    <row r="1250" spans="1:5">
      <c r="A1250" s="5">
        <v>44316</v>
      </c>
      <c r="B1250" s="6" t="s">
        <v>28</v>
      </c>
      <c r="C1250" s="6" t="s">
        <v>961</v>
      </c>
      <c r="D1250" s="6" t="s">
        <v>936</v>
      </c>
      <c r="E1250" s="7">
        <v>129.9</v>
      </c>
    </row>
    <row r="1251" spans="1:5">
      <c r="A1251" s="5">
        <v>44316</v>
      </c>
      <c r="B1251" s="6" t="s">
        <v>28</v>
      </c>
      <c r="C1251" s="6" t="s">
        <v>448</v>
      </c>
      <c r="D1251" s="6" t="s">
        <v>934</v>
      </c>
      <c r="E1251" s="7">
        <v>488.98</v>
      </c>
    </row>
    <row r="1252" spans="1:5">
      <c r="A1252" s="5">
        <v>44316</v>
      </c>
      <c r="B1252" s="6" t="s">
        <v>28</v>
      </c>
      <c r="C1252" s="6" t="s">
        <v>889</v>
      </c>
      <c r="D1252" s="6" t="s">
        <v>963</v>
      </c>
      <c r="E1252" s="7">
        <v>599.88</v>
      </c>
    </row>
    <row r="1253" spans="1:5">
      <c r="A1253" s="5">
        <v>44316</v>
      </c>
      <c r="B1253" s="6" t="s">
        <v>90</v>
      </c>
      <c r="C1253" s="6" t="s">
        <v>970</v>
      </c>
      <c r="D1253" s="6" t="s">
        <v>971</v>
      </c>
      <c r="E1253" s="7">
        <v>484.96</v>
      </c>
    </row>
    <row r="1254" spans="1:5">
      <c r="A1254" s="5">
        <v>44316</v>
      </c>
      <c r="B1254" s="6" t="s">
        <v>90</v>
      </c>
      <c r="C1254" s="6" t="s">
        <v>972</v>
      </c>
      <c r="D1254" s="6" t="s">
        <v>957</v>
      </c>
      <c r="E1254" s="7">
        <v>2645</v>
      </c>
    </row>
    <row r="1255" spans="1:5">
      <c r="A1255" s="5">
        <v>44316</v>
      </c>
      <c r="B1255" s="6" t="s">
        <v>90</v>
      </c>
      <c r="C1255" s="6" t="s">
        <v>989</v>
      </c>
      <c r="D1255" s="6" t="s">
        <v>945</v>
      </c>
      <c r="E1255" s="7">
        <v>123.08</v>
      </c>
    </row>
    <row r="1256" spans="1:5">
      <c r="A1256" s="5">
        <v>44316</v>
      </c>
      <c r="B1256" s="6" t="s">
        <v>90</v>
      </c>
      <c r="C1256" s="6" t="s">
        <v>305</v>
      </c>
      <c r="D1256" s="6" t="s">
        <v>952</v>
      </c>
      <c r="E1256" s="7">
        <v>-990</v>
      </c>
    </row>
    <row r="1257" spans="1:5">
      <c r="A1257" s="5">
        <v>44316</v>
      </c>
      <c r="B1257" s="6" t="s">
        <v>90</v>
      </c>
      <c r="C1257" s="6" t="s">
        <v>305</v>
      </c>
      <c r="D1257" s="6" t="s">
        <v>942</v>
      </c>
      <c r="E1257" s="7">
        <v>990</v>
      </c>
    </row>
    <row r="1258" spans="1:5">
      <c r="A1258" s="5">
        <v>44316</v>
      </c>
      <c r="B1258" s="6" t="s">
        <v>90</v>
      </c>
      <c r="C1258" s="6" t="s">
        <v>190</v>
      </c>
      <c r="D1258" s="6" t="s">
        <v>938</v>
      </c>
      <c r="E1258" s="7">
        <v>52.98</v>
      </c>
    </row>
    <row r="1259" spans="1:5">
      <c r="A1259" s="5">
        <v>44316</v>
      </c>
      <c r="B1259" s="6" t="s">
        <v>90</v>
      </c>
      <c r="C1259" s="6" t="s">
        <v>190</v>
      </c>
      <c r="D1259" s="6" t="s">
        <v>971</v>
      </c>
      <c r="E1259" s="7">
        <v>47.98</v>
      </c>
    </row>
    <row r="1260" spans="1:5">
      <c r="A1260" s="5">
        <v>44316</v>
      </c>
      <c r="B1260" s="6" t="s">
        <v>90</v>
      </c>
      <c r="C1260" s="6" t="s">
        <v>190</v>
      </c>
      <c r="D1260" s="6" t="s">
        <v>949</v>
      </c>
      <c r="E1260" s="7">
        <v>42.99</v>
      </c>
    </row>
    <row r="1261" spans="1:5">
      <c r="A1261" s="5">
        <v>44316</v>
      </c>
      <c r="B1261" s="6" t="s">
        <v>90</v>
      </c>
      <c r="C1261" s="6" t="s">
        <v>1002</v>
      </c>
      <c r="D1261" s="6" t="s">
        <v>938</v>
      </c>
      <c r="E1261" s="7">
        <v>1795</v>
      </c>
    </row>
    <row r="1262" spans="1:5" ht="21">
      <c r="A1262" s="5">
        <v>44316</v>
      </c>
      <c r="B1262" s="6" t="s">
        <v>59</v>
      </c>
      <c r="C1262" s="6" t="s">
        <v>60</v>
      </c>
      <c r="D1262" s="6" t="s">
        <v>938</v>
      </c>
      <c r="E1262" s="7">
        <v>35.17</v>
      </c>
    </row>
    <row r="1263" spans="1:5" ht="21">
      <c r="A1263" s="5">
        <v>44316</v>
      </c>
      <c r="B1263" s="6" t="s">
        <v>59</v>
      </c>
      <c r="C1263" s="6" t="s">
        <v>60</v>
      </c>
      <c r="D1263" s="6" t="s">
        <v>967</v>
      </c>
      <c r="E1263" s="7">
        <v>22.39</v>
      </c>
    </row>
    <row r="1264" spans="1:5" ht="21">
      <c r="A1264" s="5">
        <v>44316</v>
      </c>
      <c r="B1264" s="6" t="s">
        <v>59</v>
      </c>
      <c r="C1264" s="6" t="s">
        <v>973</v>
      </c>
      <c r="D1264" s="6" t="s">
        <v>974</v>
      </c>
      <c r="E1264" s="7">
        <v>259.83</v>
      </c>
    </row>
    <row r="1265" spans="1:5" ht="21">
      <c r="A1265" s="5">
        <v>44316</v>
      </c>
      <c r="B1265" s="6" t="s">
        <v>59</v>
      </c>
      <c r="C1265" s="6" t="s">
        <v>990</v>
      </c>
      <c r="D1265" s="6" t="s">
        <v>945</v>
      </c>
      <c r="E1265" s="7">
        <v>350.74</v>
      </c>
    </row>
    <row r="1266" spans="1:5" ht="21">
      <c r="A1266" s="5">
        <v>44316</v>
      </c>
      <c r="B1266" s="6" t="s">
        <v>59</v>
      </c>
      <c r="C1266" s="6" t="s">
        <v>148</v>
      </c>
      <c r="D1266" s="6" t="s">
        <v>941</v>
      </c>
      <c r="E1266" s="7">
        <v>200</v>
      </c>
    </row>
    <row r="1267" spans="1:5">
      <c r="A1267" s="5">
        <v>44316</v>
      </c>
      <c r="B1267" s="6" t="s">
        <v>16</v>
      </c>
      <c r="C1267" s="6" t="s">
        <v>20</v>
      </c>
      <c r="D1267" s="6" t="s">
        <v>939</v>
      </c>
      <c r="E1267" s="7">
        <v>29.99</v>
      </c>
    </row>
    <row r="1268" spans="1:5">
      <c r="A1268" s="5">
        <v>44316</v>
      </c>
      <c r="B1268" s="6" t="s">
        <v>16</v>
      </c>
      <c r="C1268" s="6" t="s">
        <v>954</v>
      </c>
      <c r="D1268" s="6" t="s">
        <v>952</v>
      </c>
      <c r="E1268" s="7">
        <v>170.8</v>
      </c>
    </row>
    <row r="1269" spans="1:5">
      <c r="A1269" s="5">
        <v>44316</v>
      </c>
      <c r="B1269" s="6" t="s">
        <v>16</v>
      </c>
      <c r="C1269" s="6" t="s">
        <v>732</v>
      </c>
      <c r="D1269" s="6" t="s">
        <v>947</v>
      </c>
      <c r="E1269" s="7">
        <v>21.65</v>
      </c>
    </row>
    <row r="1270" spans="1:5">
      <c r="A1270" s="5">
        <v>44316</v>
      </c>
      <c r="B1270" s="6" t="s">
        <v>16</v>
      </c>
      <c r="C1270" s="6" t="s">
        <v>969</v>
      </c>
      <c r="D1270" s="6" t="s">
        <v>947</v>
      </c>
      <c r="E1270" s="7">
        <v>199</v>
      </c>
    </row>
    <row r="1271" spans="1:5">
      <c r="A1271" s="5">
        <v>44316</v>
      </c>
      <c r="B1271" s="6" t="s">
        <v>16</v>
      </c>
      <c r="C1271" s="6" t="s">
        <v>976</v>
      </c>
      <c r="D1271" s="6" t="s">
        <v>941</v>
      </c>
      <c r="E1271" s="7">
        <v>139</v>
      </c>
    </row>
    <row r="1272" spans="1:5">
      <c r="A1272" s="5">
        <v>44316</v>
      </c>
      <c r="B1272" s="6" t="s">
        <v>16</v>
      </c>
      <c r="C1272" s="6" t="s">
        <v>85</v>
      </c>
      <c r="D1272" s="6" t="s">
        <v>945</v>
      </c>
      <c r="E1272" s="7">
        <v>46.1</v>
      </c>
    </row>
    <row r="1273" spans="1:5">
      <c r="A1273" s="5">
        <v>44316</v>
      </c>
      <c r="B1273" s="6" t="s">
        <v>16</v>
      </c>
      <c r="C1273" s="6" t="s">
        <v>87</v>
      </c>
      <c r="D1273" s="6" t="s">
        <v>966</v>
      </c>
      <c r="E1273" s="7">
        <v>1</v>
      </c>
    </row>
    <row r="1274" spans="1:5">
      <c r="A1274" s="5">
        <v>44316</v>
      </c>
      <c r="B1274" s="6" t="s">
        <v>16</v>
      </c>
      <c r="C1274" s="6" t="s">
        <v>977</v>
      </c>
      <c r="D1274" s="6" t="s">
        <v>934</v>
      </c>
      <c r="E1274" s="7">
        <v>127.92</v>
      </c>
    </row>
    <row r="1275" spans="1:5">
      <c r="A1275" s="5">
        <v>44316</v>
      </c>
      <c r="B1275" s="6" t="s">
        <v>16</v>
      </c>
      <c r="C1275" s="6" t="s">
        <v>889</v>
      </c>
      <c r="D1275" s="6" t="s">
        <v>963</v>
      </c>
      <c r="E1275" s="7">
        <v>1595.87</v>
      </c>
    </row>
    <row r="1276" spans="1:5">
      <c r="A1276" s="5">
        <v>44316</v>
      </c>
      <c r="B1276" s="6" t="s">
        <v>16</v>
      </c>
      <c r="C1276" s="6" t="s">
        <v>92</v>
      </c>
      <c r="D1276" s="6" t="s">
        <v>963</v>
      </c>
      <c r="E1276" s="7">
        <v>325.13</v>
      </c>
    </row>
    <row r="1277" spans="1:5">
      <c r="A1277" s="5">
        <v>44316</v>
      </c>
      <c r="B1277" s="6" t="s">
        <v>16</v>
      </c>
      <c r="C1277" s="6" t="s">
        <v>979</v>
      </c>
      <c r="D1277" s="6" t="s">
        <v>944</v>
      </c>
      <c r="E1277" s="7">
        <v>610</v>
      </c>
    </row>
    <row r="1278" spans="1:5">
      <c r="A1278" s="5">
        <v>44316</v>
      </c>
      <c r="B1278" s="6" t="s">
        <v>16</v>
      </c>
      <c r="C1278" s="6" t="s">
        <v>289</v>
      </c>
      <c r="D1278" s="6" t="s">
        <v>942</v>
      </c>
      <c r="E1278" s="7">
        <v>128.82</v>
      </c>
    </row>
    <row r="1279" spans="1:5">
      <c r="A1279" s="5">
        <v>44316</v>
      </c>
      <c r="B1279" s="6" t="s">
        <v>16</v>
      </c>
      <c r="C1279" s="6" t="s">
        <v>985</v>
      </c>
      <c r="D1279" s="6" t="s">
        <v>946</v>
      </c>
      <c r="E1279" s="7">
        <v>79.989999999999995</v>
      </c>
    </row>
    <row r="1280" spans="1:5">
      <c r="A1280" s="5">
        <v>44316</v>
      </c>
      <c r="B1280" s="6" t="s">
        <v>16</v>
      </c>
      <c r="C1280" s="6" t="s">
        <v>129</v>
      </c>
      <c r="D1280" s="6" t="s">
        <v>971</v>
      </c>
      <c r="E1280" s="7">
        <v>181.22</v>
      </c>
    </row>
    <row r="1281" spans="1:5">
      <c r="A1281" s="5">
        <v>44316</v>
      </c>
      <c r="B1281" s="6" t="s">
        <v>16</v>
      </c>
      <c r="C1281" s="6" t="s">
        <v>142</v>
      </c>
      <c r="D1281" s="6" t="s">
        <v>945</v>
      </c>
      <c r="E1281" s="7">
        <v>30</v>
      </c>
    </row>
    <row r="1282" spans="1:5">
      <c r="A1282" s="5">
        <v>44316</v>
      </c>
      <c r="B1282" s="6" t="s">
        <v>16</v>
      </c>
      <c r="C1282" s="6" t="s">
        <v>151</v>
      </c>
      <c r="D1282" s="6" t="s">
        <v>971</v>
      </c>
      <c r="E1282" s="7">
        <v>162.51</v>
      </c>
    </row>
    <row r="1283" spans="1:5">
      <c r="A1283" s="5">
        <v>44316</v>
      </c>
      <c r="B1283" s="6" t="s">
        <v>16</v>
      </c>
      <c r="C1283" s="6" t="s">
        <v>160</v>
      </c>
      <c r="D1283" s="6" t="s">
        <v>934</v>
      </c>
      <c r="E1283" s="7">
        <v>1500</v>
      </c>
    </row>
    <row r="1284" spans="1:5">
      <c r="A1284" s="5">
        <v>44316</v>
      </c>
      <c r="B1284" s="6" t="s">
        <v>16</v>
      </c>
      <c r="C1284" s="6" t="s">
        <v>314</v>
      </c>
      <c r="D1284" s="6" t="s">
        <v>935</v>
      </c>
      <c r="E1284" s="7">
        <v>219</v>
      </c>
    </row>
    <row r="1285" spans="1:5">
      <c r="A1285" s="5">
        <v>44316</v>
      </c>
      <c r="B1285" s="6" t="s">
        <v>16</v>
      </c>
      <c r="C1285" s="6" t="s">
        <v>171</v>
      </c>
      <c r="D1285" s="6" t="s">
        <v>945</v>
      </c>
      <c r="E1285" s="7">
        <v>240</v>
      </c>
    </row>
    <row r="1286" spans="1:5">
      <c r="A1286" s="5">
        <v>44316</v>
      </c>
      <c r="B1286" s="6" t="s">
        <v>16</v>
      </c>
      <c r="C1286" s="6" t="s">
        <v>174</v>
      </c>
      <c r="D1286" s="6" t="s">
        <v>934</v>
      </c>
      <c r="E1286" s="7">
        <v>100</v>
      </c>
    </row>
    <row r="1287" spans="1:5">
      <c r="A1287" s="5">
        <v>44316</v>
      </c>
      <c r="B1287" s="6" t="s">
        <v>16</v>
      </c>
      <c r="C1287" s="6" t="s">
        <v>324</v>
      </c>
      <c r="D1287" s="6" t="s">
        <v>934</v>
      </c>
      <c r="E1287" s="7">
        <v>130</v>
      </c>
    </row>
    <row r="1288" spans="1:5">
      <c r="A1288" s="5">
        <v>44316</v>
      </c>
      <c r="B1288" s="6" t="s">
        <v>16</v>
      </c>
      <c r="C1288" s="6" t="s">
        <v>324</v>
      </c>
      <c r="D1288" s="6" t="s">
        <v>951</v>
      </c>
      <c r="E1288" s="7">
        <v>-130</v>
      </c>
    </row>
    <row r="1289" spans="1:5">
      <c r="A1289" s="5">
        <v>44316</v>
      </c>
      <c r="B1289" s="6" t="s">
        <v>16</v>
      </c>
      <c r="C1289" s="6" t="s">
        <v>335</v>
      </c>
      <c r="D1289" s="6" t="s">
        <v>947</v>
      </c>
      <c r="E1289" s="7">
        <v>240</v>
      </c>
    </row>
    <row r="1290" spans="1:5">
      <c r="A1290" s="5">
        <v>44316</v>
      </c>
      <c r="B1290" s="6" t="s">
        <v>16</v>
      </c>
      <c r="C1290" s="6" t="s">
        <v>195</v>
      </c>
      <c r="D1290" s="6" t="s">
        <v>957</v>
      </c>
      <c r="E1290" s="7">
        <v>339.9</v>
      </c>
    </row>
    <row r="1291" spans="1:5">
      <c r="A1291" s="5">
        <v>44316</v>
      </c>
      <c r="B1291" s="6" t="s">
        <v>321</v>
      </c>
      <c r="C1291" s="6" t="s">
        <v>322</v>
      </c>
      <c r="D1291" s="6" t="s">
        <v>943</v>
      </c>
      <c r="E1291" s="7">
        <v>799.7</v>
      </c>
    </row>
    <row r="1292" spans="1:5">
      <c r="A1292" s="5">
        <v>44316</v>
      </c>
      <c r="B1292" s="6" t="s">
        <v>321</v>
      </c>
      <c r="C1292" s="6" t="s">
        <v>322</v>
      </c>
      <c r="D1292" s="6" t="s">
        <v>945</v>
      </c>
      <c r="E1292" s="7">
        <v>5578.68</v>
      </c>
    </row>
    <row r="1293" spans="1:5">
      <c r="A1293" s="5">
        <v>44316</v>
      </c>
      <c r="B1293" s="6" t="s">
        <v>321</v>
      </c>
      <c r="C1293" s="6" t="s">
        <v>322</v>
      </c>
      <c r="D1293" s="6" t="s">
        <v>936</v>
      </c>
      <c r="E1293" s="7">
        <v>-162.49</v>
      </c>
    </row>
    <row r="1294" spans="1:5">
      <c r="A1294" s="5">
        <v>44316</v>
      </c>
      <c r="B1294" s="6" t="s">
        <v>321</v>
      </c>
      <c r="C1294" s="6" t="s">
        <v>322</v>
      </c>
      <c r="D1294" s="6" t="s">
        <v>966</v>
      </c>
      <c r="E1294" s="7">
        <v>8267.4</v>
      </c>
    </row>
    <row r="1295" spans="1:5">
      <c r="A1295" s="5">
        <v>44316</v>
      </c>
      <c r="B1295" s="6" t="s">
        <v>321</v>
      </c>
      <c r="C1295" s="6" t="s">
        <v>322</v>
      </c>
      <c r="D1295" s="6" t="s">
        <v>963</v>
      </c>
      <c r="E1295" s="7">
        <v>6162.09</v>
      </c>
    </row>
    <row r="1296" spans="1:5">
      <c r="A1296" s="5">
        <v>44316</v>
      </c>
      <c r="B1296" s="6" t="s">
        <v>167</v>
      </c>
      <c r="C1296" s="6" t="s">
        <v>978</v>
      </c>
      <c r="D1296" s="6" t="s">
        <v>957</v>
      </c>
      <c r="E1296" s="7">
        <v>155.80000000000001</v>
      </c>
    </row>
    <row r="1297" spans="1:5">
      <c r="A1297" s="5">
        <v>44316</v>
      </c>
      <c r="B1297" s="6" t="s">
        <v>167</v>
      </c>
      <c r="C1297" s="6" t="s">
        <v>1001</v>
      </c>
      <c r="D1297" s="6" t="s">
        <v>939</v>
      </c>
      <c r="E1297" s="7">
        <v>11.75</v>
      </c>
    </row>
    <row r="1298" spans="1:5">
      <c r="A1298" s="5">
        <v>44316</v>
      </c>
      <c r="B1298" s="6" t="s">
        <v>167</v>
      </c>
      <c r="C1298" s="6" t="s">
        <v>1001</v>
      </c>
      <c r="D1298" s="6" t="s">
        <v>939</v>
      </c>
      <c r="E1298" s="7">
        <v>16.77</v>
      </c>
    </row>
    <row r="1299" spans="1:5">
      <c r="A1299" s="5">
        <v>44316</v>
      </c>
      <c r="B1299" s="6" t="s">
        <v>82</v>
      </c>
      <c r="C1299" s="6" t="s">
        <v>83</v>
      </c>
      <c r="D1299" s="6" t="s">
        <v>934</v>
      </c>
      <c r="E1299" s="7">
        <v>371</v>
      </c>
    </row>
    <row r="1300" spans="1:5">
      <c r="A1300" s="5">
        <v>44316</v>
      </c>
      <c r="B1300" s="6" t="s">
        <v>82</v>
      </c>
      <c r="C1300" s="6" t="s">
        <v>84</v>
      </c>
      <c r="D1300" s="6" t="s">
        <v>974</v>
      </c>
      <c r="E1300" s="7">
        <v>373</v>
      </c>
    </row>
    <row r="1301" spans="1:5">
      <c r="A1301" s="5">
        <v>44316</v>
      </c>
      <c r="B1301" s="6" t="s">
        <v>25</v>
      </c>
      <c r="C1301" s="6" t="s">
        <v>223</v>
      </c>
      <c r="D1301" s="6" t="s">
        <v>951</v>
      </c>
      <c r="E1301" s="7">
        <v>68.78</v>
      </c>
    </row>
    <row r="1302" spans="1:5">
      <c r="A1302" s="5">
        <v>44316</v>
      </c>
      <c r="B1302" s="6" t="s">
        <v>25</v>
      </c>
      <c r="C1302" s="6" t="s">
        <v>103</v>
      </c>
      <c r="D1302" s="6" t="s">
        <v>938</v>
      </c>
      <c r="E1302" s="7">
        <v>66.59</v>
      </c>
    </row>
    <row r="1303" spans="1:5">
      <c r="A1303" s="5">
        <v>44316</v>
      </c>
      <c r="B1303" s="6" t="s">
        <v>394</v>
      </c>
      <c r="C1303" s="6" t="s">
        <v>150</v>
      </c>
      <c r="D1303" s="6" t="s">
        <v>946</v>
      </c>
      <c r="E1303" s="7">
        <v>114.6</v>
      </c>
    </row>
    <row r="1304" spans="1:5">
      <c r="A1304" s="5">
        <v>44316</v>
      </c>
      <c r="B1304" s="6" t="s">
        <v>394</v>
      </c>
      <c r="C1304" s="6" t="s">
        <v>150</v>
      </c>
      <c r="D1304" s="6" t="s">
        <v>949</v>
      </c>
      <c r="E1304" s="7">
        <v>166.4</v>
      </c>
    </row>
    <row r="1305" spans="1:5">
      <c r="A1305" s="5">
        <v>44316</v>
      </c>
      <c r="B1305" s="6" t="s">
        <v>34</v>
      </c>
      <c r="C1305" s="6" t="s">
        <v>948</v>
      </c>
      <c r="D1305" s="6" t="s">
        <v>949</v>
      </c>
      <c r="E1305" s="7">
        <v>69.989999999999995</v>
      </c>
    </row>
    <row r="1306" spans="1:5">
      <c r="A1306" s="5">
        <v>44316</v>
      </c>
      <c r="B1306" s="6" t="s">
        <v>34</v>
      </c>
      <c r="C1306" s="6" t="s">
        <v>950</v>
      </c>
      <c r="D1306" s="6" t="s">
        <v>938</v>
      </c>
      <c r="E1306" s="7">
        <v>124.82</v>
      </c>
    </row>
    <row r="1307" spans="1:5">
      <c r="A1307" s="5">
        <v>44316</v>
      </c>
      <c r="B1307" s="6" t="s">
        <v>34</v>
      </c>
      <c r="C1307" s="6" t="s">
        <v>956</v>
      </c>
      <c r="D1307" s="6" t="s">
        <v>957</v>
      </c>
      <c r="E1307" s="7">
        <v>36.869999999999997</v>
      </c>
    </row>
    <row r="1308" spans="1:5">
      <c r="A1308" s="5">
        <v>44316</v>
      </c>
      <c r="B1308" s="6" t="s">
        <v>34</v>
      </c>
      <c r="C1308" s="6" t="s">
        <v>958</v>
      </c>
      <c r="D1308" s="6" t="s">
        <v>947</v>
      </c>
      <c r="E1308" s="7">
        <v>38.369999999999997</v>
      </c>
    </row>
    <row r="1309" spans="1:5">
      <c r="A1309" s="5">
        <v>44316</v>
      </c>
      <c r="B1309" s="6" t="s">
        <v>34</v>
      </c>
      <c r="C1309" s="6" t="s">
        <v>959</v>
      </c>
      <c r="D1309" s="6" t="s">
        <v>947</v>
      </c>
      <c r="E1309" s="7">
        <v>240.49</v>
      </c>
    </row>
    <row r="1310" spans="1:5">
      <c r="A1310" s="5">
        <v>44316</v>
      </c>
      <c r="B1310" s="6" t="s">
        <v>34</v>
      </c>
      <c r="C1310" s="6" t="s">
        <v>962</v>
      </c>
      <c r="D1310" s="6" t="s">
        <v>963</v>
      </c>
      <c r="E1310" s="7">
        <v>541.91</v>
      </c>
    </row>
    <row r="1311" spans="1:5">
      <c r="A1311" s="5">
        <v>44316</v>
      </c>
      <c r="B1311" s="6" t="s">
        <v>34</v>
      </c>
      <c r="C1311" s="6" t="s">
        <v>964</v>
      </c>
      <c r="D1311" s="6" t="s">
        <v>963</v>
      </c>
      <c r="E1311" s="7">
        <v>180.56</v>
      </c>
    </row>
    <row r="1312" spans="1:5">
      <c r="A1312" s="5">
        <v>44316</v>
      </c>
      <c r="B1312" s="6" t="s">
        <v>34</v>
      </c>
      <c r="C1312" s="6" t="s">
        <v>965</v>
      </c>
      <c r="D1312" s="6" t="s">
        <v>947</v>
      </c>
      <c r="E1312" s="7">
        <v>96.6</v>
      </c>
    </row>
    <row r="1313" spans="1:5">
      <c r="A1313" s="5">
        <v>44316</v>
      </c>
      <c r="B1313" s="6" t="s">
        <v>34</v>
      </c>
      <c r="C1313" s="6" t="s">
        <v>980</v>
      </c>
      <c r="D1313" s="6" t="s">
        <v>963</v>
      </c>
      <c r="E1313" s="7">
        <v>4.9400000000000004</v>
      </c>
    </row>
    <row r="1314" spans="1:5">
      <c r="A1314" s="5">
        <v>44316</v>
      </c>
      <c r="B1314" s="6" t="s">
        <v>34</v>
      </c>
      <c r="C1314" s="6" t="s">
        <v>988</v>
      </c>
      <c r="D1314" s="6" t="s">
        <v>967</v>
      </c>
      <c r="E1314" s="7">
        <v>31.12</v>
      </c>
    </row>
    <row r="1315" spans="1:5">
      <c r="A1315" s="5">
        <v>44316</v>
      </c>
      <c r="B1315" s="6" t="s">
        <v>34</v>
      </c>
      <c r="C1315" s="6" t="s">
        <v>490</v>
      </c>
      <c r="D1315" s="6" t="s">
        <v>951</v>
      </c>
      <c r="E1315" s="7">
        <v>328.74</v>
      </c>
    </row>
    <row r="1316" spans="1:5">
      <c r="A1316" s="5">
        <v>44316</v>
      </c>
      <c r="B1316" s="6" t="s">
        <v>34</v>
      </c>
      <c r="C1316" s="6" t="s">
        <v>997</v>
      </c>
      <c r="D1316" s="6" t="s">
        <v>945</v>
      </c>
      <c r="E1316" s="7">
        <v>235.7</v>
      </c>
    </row>
    <row r="1317" spans="1:5">
      <c r="A1317" s="5">
        <v>44316</v>
      </c>
      <c r="B1317" s="6" t="s">
        <v>70</v>
      </c>
      <c r="C1317" s="6" t="s">
        <v>992</v>
      </c>
      <c r="D1317" s="6" t="s">
        <v>945</v>
      </c>
      <c r="E1317" s="7">
        <v>26.59</v>
      </c>
    </row>
    <row r="1318" spans="1:5">
      <c r="A1318" s="5">
        <v>44316</v>
      </c>
      <c r="B1318" s="6" t="s">
        <v>70</v>
      </c>
      <c r="C1318" s="6" t="s">
        <v>391</v>
      </c>
      <c r="D1318" s="6" t="s">
        <v>949</v>
      </c>
      <c r="E1318" s="7">
        <v>35.549999999999997</v>
      </c>
    </row>
    <row r="1319" spans="1:5">
      <c r="A1319" s="5">
        <v>44316</v>
      </c>
      <c r="B1319" s="6" t="s">
        <v>70</v>
      </c>
      <c r="C1319" s="6" t="s">
        <v>391</v>
      </c>
      <c r="D1319" s="6" t="s">
        <v>947</v>
      </c>
      <c r="E1319" s="7">
        <v>9.9499999999999993</v>
      </c>
    </row>
    <row r="1320" spans="1:5">
      <c r="A1320" s="5">
        <v>44316</v>
      </c>
      <c r="B1320" s="6" t="s">
        <v>70</v>
      </c>
      <c r="C1320" s="6" t="s">
        <v>994</v>
      </c>
      <c r="D1320" s="6" t="s">
        <v>963</v>
      </c>
      <c r="E1320" s="7">
        <v>10.66</v>
      </c>
    </row>
    <row r="1321" spans="1:5">
      <c r="A1321" s="5">
        <v>44316</v>
      </c>
      <c r="B1321" s="6" t="s">
        <v>70</v>
      </c>
      <c r="C1321" s="6" t="s">
        <v>998</v>
      </c>
      <c r="D1321" s="6" t="s">
        <v>946</v>
      </c>
      <c r="E1321" s="7">
        <v>7.45</v>
      </c>
    </row>
    <row r="1322" spans="1:5">
      <c r="A1322" s="5">
        <v>44316</v>
      </c>
      <c r="B1322" s="6" t="s">
        <v>10</v>
      </c>
      <c r="C1322" s="6" t="s">
        <v>885</v>
      </c>
      <c r="D1322" s="6" t="s">
        <v>974</v>
      </c>
      <c r="E1322" s="7">
        <v>1046.8</v>
      </c>
    </row>
    <row r="1323" spans="1:5">
      <c r="A1323" s="5">
        <v>44316</v>
      </c>
      <c r="B1323" s="6" t="s">
        <v>10</v>
      </c>
      <c r="C1323" s="6" t="s">
        <v>891</v>
      </c>
      <c r="D1323" s="6" t="s">
        <v>942</v>
      </c>
      <c r="E1323" s="7">
        <v>2353.15</v>
      </c>
    </row>
    <row r="1324" spans="1:5">
      <c r="A1324" s="5">
        <v>44316</v>
      </c>
      <c r="B1324" s="6" t="s">
        <v>10</v>
      </c>
      <c r="C1324" s="6" t="s">
        <v>983</v>
      </c>
      <c r="D1324" s="6" t="s">
        <v>946</v>
      </c>
      <c r="E1324" s="7">
        <v>850</v>
      </c>
    </row>
    <row r="1325" spans="1:5">
      <c r="A1325" s="5">
        <v>44316</v>
      </c>
      <c r="B1325" s="6" t="s">
        <v>10</v>
      </c>
      <c r="C1325" s="6" t="s">
        <v>993</v>
      </c>
      <c r="D1325" s="6" t="s">
        <v>936</v>
      </c>
      <c r="E1325" s="7">
        <v>10</v>
      </c>
    </row>
    <row r="1326" spans="1:5">
      <c r="A1326" s="5">
        <v>44316</v>
      </c>
      <c r="B1326" s="6" t="s">
        <v>10</v>
      </c>
      <c r="C1326" s="6" t="s">
        <v>163</v>
      </c>
      <c r="D1326" s="6" t="s">
        <v>967</v>
      </c>
      <c r="E1326" s="7">
        <v>44</v>
      </c>
    </row>
    <row r="1327" spans="1:5">
      <c r="A1327" s="5">
        <v>44316</v>
      </c>
      <c r="B1327" s="6" t="s">
        <v>10</v>
      </c>
      <c r="C1327" s="6" t="s">
        <v>606</v>
      </c>
      <c r="D1327" s="6" t="s">
        <v>967</v>
      </c>
      <c r="E1327" s="7">
        <v>630</v>
      </c>
    </row>
    <row r="1328" spans="1:5">
      <c r="A1328" s="5">
        <v>44316</v>
      </c>
      <c r="B1328" s="6" t="s">
        <v>10</v>
      </c>
      <c r="C1328" s="6" t="s">
        <v>502</v>
      </c>
      <c r="D1328" s="6" t="s">
        <v>456</v>
      </c>
      <c r="E1328" s="7">
        <v>-435</v>
      </c>
    </row>
    <row r="1329" spans="1:5">
      <c r="A1329" s="5">
        <v>44316</v>
      </c>
      <c r="B1329" s="6" t="s">
        <v>78</v>
      </c>
      <c r="C1329" s="6" t="s">
        <v>55</v>
      </c>
      <c r="D1329" s="6" t="s">
        <v>938</v>
      </c>
      <c r="E1329" s="7">
        <v>75</v>
      </c>
    </row>
    <row r="1330" spans="1:5">
      <c r="A1330" s="5">
        <v>44316</v>
      </c>
      <c r="B1330" s="6" t="s">
        <v>78</v>
      </c>
      <c r="C1330" s="6" t="s">
        <v>981</v>
      </c>
      <c r="D1330" s="6" t="s">
        <v>957</v>
      </c>
      <c r="E1330" s="7">
        <v>450</v>
      </c>
    </row>
    <row r="1331" spans="1:5">
      <c r="A1331" s="5">
        <v>44316</v>
      </c>
      <c r="B1331" s="6" t="s">
        <v>78</v>
      </c>
      <c r="C1331" s="6" t="s">
        <v>105</v>
      </c>
      <c r="D1331" s="6" t="s">
        <v>943</v>
      </c>
      <c r="E1331" s="7">
        <v>25.5</v>
      </c>
    </row>
    <row r="1332" spans="1:5">
      <c r="A1332" s="5">
        <v>44316</v>
      </c>
      <c r="B1332" s="6" t="s">
        <v>78</v>
      </c>
      <c r="C1332" s="6" t="s">
        <v>105</v>
      </c>
      <c r="D1332" s="6" t="s">
        <v>945</v>
      </c>
      <c r="E1332" s="7">
        <v>40.5</v>
      </c>
    </row>
    <row r="1333" spans="1:5">
      <c r="A1333" s="5">
        <v>44316</v>
      </c>
      <c r="B1333" s="6" t="s">
        <v>78</v>
      </c>
      <c r="C1333" s="6" t="s">
        <v>169</v>
      </c>
      <c r="D1333" s="6" t="s">
        <v>949</v>
      </c>
      <c r="E1333" s="7">
        <v>1895</v>
      </c>
    </row>
    <row r="1334" spans="1:5">
      <c r="A1334" s="5">
        <v>44316</v>
      </c>
      <c r="B1334" s="6" t="s">
        <v>22</v>
      </c>
      <c r="C1334" s="6" t="s">
        <v>14</v>
      </c>
      <c r="D1334" s="6" t="s">
        <v>935</v>
      </c>
      <c r="E1334" s="7">
        <v>809.76</v>
      </c>
    </row>
    <row r="1335" spans="1:5">
      <c r="A1335" s="5">
        <v>44316</v>
      </c>
      <c r="B1335" s="6" t="s">
        <v>22</v>
      </c>
      <c r="C1335" s="6" t="s">
        <v>23</v>
      </c>
      <c r="D1335" s="6" t="s">
        <v>938</v>
      </c>
      <c r="E1335" s="7">
        <v>159.94999999999999</v>
      </c>
    </row>
    <row r="1336" spans="1:5">
      <c r="A1336" s="5">
        <v>44316</v>
      </c>
      <c r="B1336" s="6" t="s">
        <v>22</v>
      </c>
      <c r="C1336" s="6" t="s">
        <v>953</v>
      </c>
      <c r="D1336" s="6" t="s">
        <v>945</v>
      </c>
      <c r="E1336" s="7">
        <v>33.979999999999997</v>
      </c>
    </row>
    <row r="1337" spans="1:5">
      <c r="A1337" s="5">
        <v>44316</v>
      </c>
      <c r="B1337" s="6" t="s">
        <v>22</v>
      </c>
      <c r="C1337" s="6" t="s">
        <v>968</v>
      </c>
      <c r="D1337" s="6" t="s">
        <v>967</v>
      </c>
      <c r="E1337" s="7">
        <v>1548.8</v>
      </c>
    </row>
    <row r="1338" spans="1:5">
      <c r="A1338" s="5">
        <v>44316</v>
      </c>
      <c r="B1338" s="6" t="s">
        <v>22</v>
      </c>
      <c r="C1338" s="6" t="s">
        <v>254</v>
      </c>
      <c r="D1338" s="6" t="s">
        <v>943</v>
      </c>
      <c r="E1338" s="7">
        <v>661.15</v>
      </c>
    </row>
    <row r="1339" spans="1:5">
      <c r="A1339" s="5">
        <v>44316</v>
      </c>
      <c r="B1339" s="6" t="s">
        <v>22</v>
      </c>
      <c r="C1339" s="6" t="s">
        <v>459</v>
      </c>
      <c r="D1339" s="6" t="s">
        <v>967</v>
      </c>
      <c r="E1339" s="7">
        <v>374.1</v>
      </c>
    </row>
    <row r="1340" spans="1:5">
      <c r="A1340" s="5">
        <v>44316</v>
      </c>
      <c r="B1340" s="6" t="s">
        <v>22</v>
      </c>
      <c r="C1340" s="6" t="s">
        <v>150</v>
      </c>
      <c r="D1340" s="6" t="s">
        <v>945</v>
      </c>
      <c r="E1340" s="7">
        <v>204</v>
      </c>
    </row>
    <row r="1341" spans="1:5">
      <c r="A1341" s="5">
        <v>44316</v>
      </c>
      <c r="B1341" s="6" t="s">
        <v>22</v>
      </c>
      <c r="C1341" s="6" t="s">
        <v>996</v>
      </c>
      <c r="D1341" s="6" t="s">
        <v>945</v>
      </c>
      <c r="E1341" s="7">
        <v>220.7</v>
      </c>
    </row>
    <row r="1342" spans="1:5">
      <c r="A1342" s="5">
        <v>44316</v>
      </c>
      <c r="B1342" s="6" t="s">
        <v>22</v>
      </c>
      <c r="C1342" s="6" t="s">
        <v>996</v>
      </c>
      <c r="D1342" s="6" t="s">
        <v>942</v>
      </c>
      <c r="E1342" s="7">
        <v>132.31</v>
      </c>
    </row>
    <row r="1343" spans="1:5">
      <c r="A1343" s="5">
        <v>44316</v>
      </c>
      <c r="B1343" s="6" t="s">
        <v>22</v>
      </c>
      <c r="C1343" s="6" t="s">
        <v>401</v>
      </c>
      <c r="D1343" s="6" t="s">
        <v>947</v>
      </c>
      <c r="E1343" s="7">
        <v>46.72</v>
      </c>
    </row>
    <row r="1344" spans="1:5">
      <c r="A1344" s="5">
        <v>44316</v>
      </c>
      <c r="B1344" s="6" t="s">
        <v>32</v>
      </c>
      <c r="C1344" s="6" t="s">
        <v>209</v>
      </c>
      <c r="D1344" s="6" t="s">
        <v>938</v>
      </c>
      <c r="E1344" s="7">
        <v>4914.3599999999997</v>
      </c>
    </row>
    <row r="1345" spans="1:5">
      <c r="A1345" s="5">
        <v>44316</v>
      </c>
      <c r="B1345" s="6" t="s">
        <v>32</v>
      </c>
      <c r="C1345" s="6" t="s">
        <v>276</v>
      </c>
      <c r="D1345" s="6" t="s">
        <v>941</v>
      </c>
      <c r="E1345" s="7">
        <v>953.55</v>
      </c>
    </row>
    <row r="1346" spans="1:5">
      <c r="A1346" s="5">
        <v>44316</v>
      </c>
      <c r="B1346" s="6" t="s">
        <v>32</v>
      </c>
      <c r="C1346" s="6" t="s">
        <v>276</v>
      </c>
      <c r="D1346" s="6" t="s">
        <v>941</v>
      </c>
      <c r="E1346" s="7">
        <v>105.95</v>
      </c>
    </row>
    <row r="1347" spans="1:5">
      <c r="A1347" s="5">
        <v>44316</v>
      </c>
      <c r="B1347" s="6" t="s">
        <v>32</v>
      </c>
      <c r="C1347" s="6" t="s">
        <v>276</v>
      </c>
      <c r="D1347" s="6" t="s">
        <v>949</v>
      </c>
      <c r="E1347" s="7">
        <v>105.95</v>
      </c>
    </row>
    <row r="1348" spans="1:5">
      <c r="A1348" s="5">
        <v>44316</v>
      </c>
      <c r="B1348" s="6" t="s">
        <v>32</v>
      </c>
      <c r="C1348" s="6" t="s">
        <v>150</v>
      </c>
      <c r="D1348" s="6" t="s">
        <v>938</v>
      </c>
      <c r="E1348" s="7">
        <v>360</v>
      </c>
    </row>
    <row r="1349" spans="1:5">
      <c r="A1349" s="5">
        <v>44316</v>
      </c>
      <c r="B1349" s="6" t="s">
        <v>32</v>
      </c>
      <c r="C1349" s="6" t="s">
        <v>150</v>
      </c>
      <c r="D1349" s="6" t="s">
        <v>939</v>
      </c>
      <c r="E1349" s="7">
        <v>1230</v>
      </c>
    </row>
    <row r="1350" spans="1:5">
      <c r="A1350" s="5">
        <v>44316</v>
      </c>
      <c r="B1350" s="6" t="s">
        <v>32</v>
      </c>
      <c r="C1350" s="6" t="s">
        <v>919</v>
      </c>
      <c r="D1350" s="6" t="s">
        <v>971</v>
      </c>
      <c r="E1350" s="7">
        <v>3050</v>
      </c>
    </row>
    <row r="1351" spans="1:5">
      <c r="A1351" s="5">
        <v>44316</v>
      </c>
      <c r="B1351" s="6" t="s">
        <v>32</v>
      </c>
      <c r="C1351" s="6" t="s">
        <v>168</v>
      </c>
      <c r="D1351" s="6" t="s">
        <v>939</v>
      </c>
      <c r="E1351" s="7">
        <v>1592.14</v>
      </c>
    </row>
    <row r="1352" spans="1:5">
      <c r="A1352" s="5">
        <v>44316</v>
      </c>
      <c r="B1352" s="6" t="s">
        <v>68</v>
      </c>
      <c r="C1352" s="6" t="s">
        <v>940</v>
      </c>
      <c r="D1352" s="6" t="s">
        <v>941</v>
      </c>
      <c r="E1352" s="7">
        <v>2985</v>
      </c>
    </row>
    <row r="1353" spans="1:5">
      <c r="A1353" s="5">
        <v>44316</v>
      </c>
      <c r="B1353" s="6" t="s">
        <v>68</v>
      </c>
      <c r="C1353" s="6" t="s">
        <v>201</v>
      </c>
      <c r="D1353" s="6" t="s">
        <v>942</v>
      </c>
      <c r="E1353" s="7">
        <v>5804</v>
      </c>
    </row>
    <row r="1354" spans="1:5">
      <c r="A1354" s="5">
        <v>44316</v>
      </c>
      <c r="B1354" s="6" t="s">
        <v>68</v>
      </c>
      <c r="C1354" s="6" t="s">
        <v>29</v>
      </c>
      <c r="D1354" s="6" t="s">
        <v>938</v>
      </c>
      <c r="E1354" s="7">
        <v>38.76</v>
      </c>
    </row>
    <row r="1355" spans="1:5">
      <c r="A1355" s="5">
        <v>44316</v>
      </c>
      <c r="B1355" s="6" t="s">
        <v>68</v>
      </c>
      <c r="C1355" s="6" t="s">
        <v>955</v>
      </c>
      <c r="D1355" s="6" t="s">
        <v>947</v>
      </c>
      <c r="E1355" s="7">
        <v>77.040000000000006</v>
      </c>
    </row>
    <row r="1356" spans="1:5">
      <c r="A1356" s="5">
        <v>44316</v>
      </c>
      <c r="B1356" s="6" t="s">
        <v>68</v>
      </c>
      <c r="C1356" s="6" t="s">
        <v>81</v>
      </c>
      <c r="D1356" s="6" t="s">
        <v>947</v>
      </c>
      <c r="E1356" s="7">
        <v>381.86</v>
      </c>
    </row>
    <row r="1357" spans="1:5">
      <c r="A1357" s="5">
        <v>44316</v>
      </c>
      <c r="B1357" s="6" t="s">
        <v>68</v>
      </c>
      <c r="C1357" s="6" t="s">
        <v>103</v>
      </c>
      <c r="D1357" s="6" t="s">
        <v>934</v>
      </c>
      <c r="E1357" s="7">
        <v>35.950000000000003</v>
      </c>
    </row>
    <row r="1358" spans="1:5">
      <c r="A1358" s="5">
        <v>44316</v>
      </c>
      <c r="B1358" s="6" t="s">
        <v>68</v>
      </c>
      <c r="C1358" s="6" t="s">
        <v>103</v>
      </c>
      <c r="D1358" s="6" t="s">
        <v>934</v>
      </c>
      <c r="E1358" s="7">
        <v>485.28</v>
      </c>
    </row>
    <row r="1359" spans="1:5">
      <c r="A1359" s="5">
        <v>44316</v>
      </c>
      <c r="B1359" s="6" t="s">
        <v>68</v>
      </c>
      <c r="C1359" s="6" t="s">
        <v>103</v>
      </c>
      <c r="D1359" s="6" t="s">
        <v>934</v>
      </c>
      <c r="E1359" s="7">
        <v>286.77999999999997</v>
      </c>
    </row>
    <row r="1360" spans="1:5">
      <c r="A1360" s="5">
        <v>44316</v>
      </c>
      <c r="B1360" s="6" t="s">
        <v>68</v>
      </c>
      <c r="C1360" s="6" t="s">
        <v>103</v>
      </c>
      <c r="D1360" s="6" t="s">
        <v>947</v>
      </c>
      <c r="E1360" s="7">
        <v>19.62</v>
      </c>
    </row>
    <row r="1361" spans="1:5">
      <c r="A1361" s="5">
        <v>44316</v>
      </c>
      <c r="B1361" s="6" t="s">
        <v>68</v>
      </c>
      <c r="C1361" s="6" t="s">
        <v>984</v>
      </c>
      <c r="D1361" s="6" t="s">
        <v>935</v>
      </c>
      <c r="E1361" s="7">
        <v>9216.68</v>
      </c>
    </row>
    <row r="1362" spans="1:5">
      <c r="A1362" s="5">
        <v>44316</v>
      </c>
      <c r="B1362" s="6" t="s">
        <v>68</v>
      </c>
      <c r="C1362" s="6" t="s">
        <v>119</v>
      </c>
      <c r="D1362" s="6" t="s">
        <v>943</v>
      </c>
      <c r="E1362" s="7">
        <v>1740</v>
      </c>
    </row>
    <row r="1363" spans="1:5">
      <c r="A1363" s="5">
        <v>44316</v>
      </c>
      <c r="B1363" s="6" t="s">
        <v>68</v>
      </c>
      <c r="C1363" s="6" t="s">
        <v>131</v>
      </c>
      <c r="D1363" s="6" t="s">
        <v>967</v>
      </c>
      <c r="E1363" s="7">
        <v>42.88</v>
      </c>
    </row>
    <row r="1364" spans="1:5">
      <c r="A1364" s="5">
        <v>44316</v>
      </c>
      <c r="B1364" s="6" t="s">
        <v>68</v>
      </c>
      <c r="C1364" s="6" t="s">
        <v>806</v>
      </c>
      <c r="D1364" s="6" t="s">
        <v>935</v>
      </c>
      <c r="E1364" s="7">
        <v>186.49</v>
      </c>
    </row>
    <row r="1365" spans="1:5">
      <c r="A1365" s="5">
        <v>44316</v>
      </c>
      <c r="B1365" s="6" t="s">
        <v>68</v>
      </c>
      <c r="C1365" s="6" t="s">
        <v>995</v>
      </c>
      <c r="D1365" s="6" t="s">
        <v>936</v>
      </c>
      <c r="E1365" s="7">
        <v>655</v>
      </c>
    </row>
    <row r="1366" spans="1:5">
      <c r="A1366" s="5">
        <v>44316</v>
      </c>
      <c r="B1366" s="6" t="s">
        <v>68</v>
      </c>
      <c r="C1366" s="6" t="s">
        <v>169</v>
      </c>
      <c r="D1366" s="6" t="s">
        <v>949</v>
      </c>
      <c r="E1366" s="7">
        <v>250</v>
      </c>
    </row>
    <row r="1367" spans="1:5">
      <c r="A1367" s="5">
        <v>44316</v>
      </c>
      <c r="B1367" s="6" t="s">
        <v>68</v>
      </c>
      <c r="C1367" s="6" t="s">
        <v>322</v>
      </c>
      <c r="D1367" s="6" t="s">
        <v>947</v>
      </c>
      <c r="E1367" s="7">
        <v>579.51</v>
      </c>
    </row>
    <row r="1368" spans="1:5">
      <c r="A1368" s="5">
        <v>44316</v>
      </c>
      <c r="B1368" s="6" t="s">
        <v>94</v>
      </c>
      <c r="C1368" s="6" t="s">
        <v>95</v>
      </c>
      <c r="D1368" s="6" t="s">
        <v>952</v>
      </c>
      <c r="E1368" s="7">
        <v>270</v>
      </c>
    </row>
    <row r="1369" spans="1:5">
      <c r="A1369" s="5">
        <v>44316</v>
      </c>
      <c r="B1369" s="6" t="s">
        <v>54</v>
      </c>
      <c r="C1369" s="6" t="s">
        <v>416</v>
      </c>
      <c r="D1369" s="6" t="s">
        <v>952</v>
      </c>
      <c r="E1369" s="7">
        <v>325</v>
      </c>
    </row>
    <row r="1370" spans="1:5">
      <c r="A1370" s="5">
        <v>44316</v>
      </c>
      <c r="B1370" s="6" t="s">
        <v>54</v>
      </c>
      <c r="C1370" s="6" t="s">
        <v>55</v>
      </c>
      <c r="D1370" s="6" t="s">
        <v>938</v>
      </c>
      <c r="E1370" s="7">
        <v>49</v>
      </c>
    </row>
    <row r="1371" spans="1:5">
      <c r="A1371" s="5">
        <v>44316</v>
      </c>
      <c r="B1371" s="6" t="s">
        <v>54</v>
      </c>
      <c r="C1371" s="6" t="s">
        <v>55</v>
      </c>
      <c r="D1371" s="6" t="s">
        <v>945</v>
      </c>
      <c r="E1371" s="7">
        <v>395</v>
      </c>
    </row>
    <row r="1372" spans="1:5">
      <c r="A1372" s="5">
        <v>44316</v>
      </c>
      <c r="B1372" s="6" t="s">
        <v>54</v>
      </c>
      <c r="C1372" s="6" t="s">
        <v>55</v>
      </c>
      <c r="D1372" s="6" t="s">
        <v>945</v>
      </c>
      <c r="E1372" s="7">
        <v>325</v>
      </c>
    </row>
    <row r="1373" spans="1:5">
      <c r="A1373" s="5">
        <v>44316</v>
      </c>
      <c r="B1373" s="6" t="s">
        <v>54</v>
      </c>
      <c r="C1373" s="6" t="s">
        <v>55</v>
      </c>
      <c r="D1373" s="6" t="s">
        <v>945</v>
      </c>
      <c r="E1373" s="7">
        <v>325</v>
      </c>
    </row>
    <row r="1374" spans="1:5">
      <c r="A1374" s="5">
        <v>44316</v>
      </c>
      <c r="B1374" s="6" t="s">
        <v>54</v>
      </c>
      <c r="C1374" s="6" t="s">
        <v>55</v>
      </c>
      <c r="D1374" s="6" t="s">
        <v>966</v>
      </c>
      <c r="E1374" s="7">
        <v>395</v>
      </c>
    </row>
    <row r="1375" spans="1:5">
      <c r="A1375" s="5">
        <v>44316</v>
      </c>
      <c r="B1375" s="6" t="s">
        <v>54</v>
      </c>
      <c r="C1375" s="6" t="s">
        <v>975</v>
      </c>
      <c r="D1375" s="6" t="s">
        <v>939</v>
      </c>
      <c r="E1375" s="7">
        <v>250</v>
      </c>
    </row>
    <row r="1376" spans="1:5">
      <c r="A1376" s="5">
        <v>44316</v>
      </c>
      <c r="B1376" s="6" t="s">
        <v>54</v>
      </c>
      <c r="C1376" s="6" t="s">
        <v>748</v>
      </c>
      <c r="D1376" s="6" t="s">
        <v>974</v>
      </c>
      <c r="E1376" s="7">
        <v>1500</v>
      </c>
    </row>
    <row r="1377" spans="1:5">
      <c r="A1377" s="5">
        <v>44316</v>
      </c>
      <c r="B1377" s="6" t="s">
        <v>54</v>
      </c>
      <c r="C1377" s="6" t="s">
        <v>982</v>
      </c>
      <c r="D1377" s="6" t="s">
        <v>947</v>
      </c>
      <c r="E1377" s="7">
        <v>355</v>
      </c>
    </row>
    <row r="1378" spans="1:5">
      <c r="A1378" s="5">
        <v>44316</v>
      </c>
      <c r="B1378" s="6" t="s">
        <v>54</v>
      </c>
      <c r="C1378" s="6" t="s">
        <v>403</v>
      </c>
      <c r="D1378" s="6" t="s">
        <v>945</v>
      </c>
      <c r="E1378" s="7">
        <v>55</v>
      </c>
    </row>
    <row r="1379" spans="1:5">
      <c r="A1379" s="5">
        <v>44316</v>
      </c>
      <c r="B1379" s="6" t="s">
        <v>54</v>
      </c>
      <c r="C1379" s="6" t="s">
        <v>502</v>
      </c>
      <c r="D1379" s="6" t="s">
        <v>456</v>
      </c>
      <c r="E1379" s="7">
        <v>435</v>
      </c>
    </row>
    <row r="1380" spans="1:5">
      <c r="A1380" s="5">
        <v>44316</v>
      </c>
      <c r="B1380" s="6" t="s">
        <v>54</v>
      </c>
      <c r="C1380" s="6" t="s">
        <v>999</v>
      </c>
      <c r="D1380" s="6" t="s">
        <v>967</v>
      </c>
      <c r="E1380" s="7">
        <v>800</v>
      </c>
    </row>
    <row r="1381" spans="1:5">
      <c r="A1381" s="5">
        <v>44316</v>
      </c>
      <c r="B1381" s="6" t="s">
        <v>54</v>
      </c>
      <c r="C1381" s="6" t="s">
        <v>405</v>
      </c>
      <c r="D1381" s="6" t="s">
        <v>957</v>
      </c>
      <c r="E1381" s="7">
        <v>45</v>
      </c>
    </row>
    <row r="1382" spans="1:5">
      <c r="A1382" s="5">
        <v>44316</v>
      </c>
      <c r="B1382" s="6" t="s">
        <v>54</v>
      </c>
      <c r="C1382" s="6" t="s">
        <v>1000</v>
      </c>
      <c r="D1382" s="6" t="s">
        <v>971</v>
      </c>
      <c r="E1382" s="7">
        <v>375</v>
      </c>
    </row>
    <row r="1383" spans="1:5">
      <c r="A1383" s="5">
        <v>44316</v>
      </c>
      <c r="B1383" s="6" t="s">
        <v>140</v>
      </c>
      <c r="C1383" s="6" t="s">
        <v>975</v>
      </c>
      <c r="D1383" s="6" t="s">
        <v>939</v>
      </c>
      <c r="E1383" s="7">
        <v>2000</v>
      </c>
    </row>
    <row r="1384" spans="1:5">
      <c r="A1384" s="2">
        <v>44286</v>
      </c>
      <c r="B1384" s="3" t="s">
        <v>96</v>
      </c>
      <c r="C1384" s="3" t="s">
        <v>97</v>
      </c>
      <c r="D1384" s="3" t="s">
        <v>9</v>
      </c>
      <c r="E1384" s="4">
        <v>499.64</v>
      </c>
    </row>
    <row r="1385" spans="1:5">
      <c r="A1385" s="2">
        <v>44286</v>
      </c>
      <c r="B1385" s="3" t="s">
        <v>96</v>
      </c>
      <c r="C1385" s="3" t="s">
        <v>120</v>
      </c>
      <c r="D1385" s="3" t="s">
        <v>9</v>
      </c>
      <c r="E1385" s="4">
        <v>300</v>
      </c>
    </row>
    <row r="1386" spans="1:5">
      <c r="A1386" s="2">
        <v>44286</v>
      </c>
      <c r="B1386" s="3" t="s">
        <v>96</v>
      </c>
      <c r="C1386" s="3" t="s">
        <v>122</v>
      </c>
      <c r="D1386" s="3" t="s">
        <v>18</v>
      </c>
      <c r="E1386" s="4">
        <v>373.1</v>
      </c>
    </row>
    <row r="1387" spans="1:5">
      <c r="A1387" s="2">
        <v>44286</v>
      </c>
      <c r="B1387" s="3" t="s">
        <v>96</v>
      </c>
      <c r="C1387" s="3" t="s">
        <v>123</v>
      </c>
      <c r="D1387" s="3" t="s">
        <v>42</v>
      </c>
      <c r="E1387" s="4">
        <v>596.89</v>
      </c>
    </row>
    <row r="1388" spans="1:5">
      <c r="A1388" s="2">
        <v>44286</v>
      </c>
      <c r="B1388" s="3" t="s">
        <v>96</v>
      </c>
      <c r="C1388" s="3" t="s">
        <v>124</v>
      </c>
      <c r="D1388" s="3" t="s">
        <v>27</v>
      </c>
      <c r="E1388" s="4">
        <v>670.94</v>
      </c>
    </row>
    <row r="1389" spans="1:5">
      <c r="A1389" s="2">
        <v>44286</v>
      </c>
      <c r="B1389" s="3" t="s">
        <v>96</v>
      </c>
      <c r="C1389" s="3" t="s">
        <v>125</v>
      </c>
      <c r="D1389" s="3" t="s">
        <v>39</v>
      </c>
      <c r="E1389" s="4">
        <v>621.17999999999995</v>
      </c>
    </row>
    <row r="1390" spans="1:5">
      <c r="A1390" s="2">
        <v>44286</v>
      </c>
      <c r="B1390" s="3" t="s">
        <v>96</v>
      </c>
      <c r="C1390" s="3" t="s">
        <v>127</v>
      </c>
      <c r="D1390" s="3" t="s">
        <v>39</v>
      </c>
      <c r="E1390" s="4">
        <v>200.43</v>
      </c>
    </row>
    <row r="1391" spans="1:5">
      <c r="A1391" s="2">
        <v>44286</v>
      </c>
      <c r="B1391" s="3" t="s">
        <v>96</v>
      </c>
      <c r="C1391" s="3" t="s">
        <v>128</v>
      </c>
      <c r="D1391" s="3" t="s">
        <v>93</v>
      </c>
      <c r="E1391" s="4">
        <v>231.2</v>
      </c>
    </row>
    <row r="1392" spans="1:5">
      <c r="A1392" s="2">
        <v>44286</v>
      </c>
      <c r="B1392" s="3" t="s">
        <v>96</v>
      </c>
      <c r="C1392" s="3" t="s">
        <v>155</v>
      </c>
      <c r="D1392" s="3" t="s">
        <v>12</v>
      </c>
      <c r="E1392" s="4">
        <v>299</v>
      </c>
    </row>
    <row r="1393" spans="1:5">
      <c r="A1393" s="2">
        <v>44286</v>
      </c>
      <c r="B1393" s="3" t="s">
        <v>96</v>
      </c>
      <c r="C1393" s="3" t="s">
        <v>155</v>
      </c>
      <c r="D1393" s="3" t="s">
        <v>37</v>
      </c>
      <c r="E1393" s="4">
        <v>299</v>
      </c>
    </row>
    <row r="1394" spans="1:5">
      <c r="A1394" s="2">
        <v>44286</v>
      </c>
      <c r="B1394" s="3" t="s">
        <v>96</v>
      </c>
      <c r="C1394" s="3" t="s">
        <v>170</v>
      </c>
      <c r="D1394" s="3" t="s">
        <v>51</v>
      </c>
      <c r="E1394" s="4">
        <v>899</v>
      </c>
    </row>
    <row r="1395" spans="1:5">
      <c r="A1395" s="2">
        <v>44286</v>
      </c>
      <c r="B1395" s="3" t="s">
        <v>96</v>
      </c>
      <c r="C1395" s="3" t="s">
        <v>191</v>
      </c>
      <c r="D1395" s="3" t="s">
        <v>30</v>
      </c>
      <c r="E1395" s="4">
        <v>295</v>
      </c>
    </row>
    <row r="1396" spans="1:5">
      <c r="A1396" s="2">
        <v>44286</v>
      </c>
      <c r="B1396" s="3" t="s">
        <v>96</v>
      </c>
      <c r="C1396" s="3" t="s">
        <v>191</v>
      </c>
      <c r="D1396" s="3" t="s">
        <v>30</v>
      </c>
      <c r="E1396" s="4">
        <v>295</v>
      </c>
    </row>
    <row r="1397" spans="1:5">
      <c r="A1397" s="2">
        <v>44286</v>
      </c>
      <c r="B1397" s="3" t="s">
        <v>96</v>
      </c>
      <c r="C1397" s="3" t="s">
        <v>191</v>
      </c>
      <c r="D1397" s="3" t="s">
        <v>30</v>
      </c>
      <c r="E1397" s="4">
        <v>295</v>
      </c>
    </row>
    <row r="1398" spans="1:5">
      <c r="A1398" s="2">
        <v>44286</v>
      </c>
      <c r="B1398" s="3" t="s">
        <v>96</v>
      </c>
      <c r="C1398" s="3" t="s">
        <v>191</v>
      </c>
      <c r="D1398" s="3" t="s">
        <v>30</v>
      </c>
      <c r="E1398" s="4">
        <v>295</v>
      </c>
    </row>
    <row r="1399" spans="1:5">
      <c r="A1399" s="2">
        <v>44286</v>
      </c>
      <c r="B1399" s="3" t="s">
        <v>96</v>
      </c>
      <c r="C1399" s="3" t="s">
        <v>191</v>
      </c>
      <c r="D1399" s="3" t="s">
        <v>30</v>
      </c>
      <c r="E1399" s="4">
        <v>295</v>
      </c>
    </row>
    <row r="1400" spans="1:5">
      <c r="A1400" s="2">
        <v>44286</v>
      </c>
      <c r="B1400" s="3" t="s">
        <v>96</v>
      </c>
      <c r="C1400" s="3" t="s">
        <v>191</v>
      </c>
      <c r="D1400" s="3" t="s">
        <v>30</v>
      </c>
      <c r="E1400" s="4">
        <v>295</v>
      </c>
    </row>
    <row r="1401" spans="1:5">
      <c r="A1401" s="2">
        <v>44286</v>
      </c>
      <c r="B1401" s="3" t="s">
        <v>96</v>
      </c>
      <c r="C1401" s="3" t="s">
        <v>191</v>
      </c>
      <c r="D1401" s="3" t="s">
        <v>18</v>
      </c>
      <c r="E1401" s="4">
        <v>295</v>
      </c>
    </row>
    <row r="1402" spans="1:5">
      <c r="A1402" s="2">
        <v>44286</v>
      </c>
      <c r="B1402" s="3" t="s">
        <v>96</v>
      </c>
      <c r="C1402" s="3" t="s">
        <v>191</v>
      </c>
      <c r="D1402" s="3" t="s">
        <v>18</v>
      </c>
      <c r="E1402" s="4">
        <v>295</v>
      </c>
    </row>
    <row r="1403" spans="1:5">
      <c r="A1403" s="2">
        <v>44286</v>
      </c>
      <c r="B1403" s="3" t="s">
        <v>96</v>
      </c>
      <c r="C1403" s="3" t="s">
        <v>191</v>
      </c>
      <c r="D1403" s="3" t="s">
        <v>19</v>
      </c>
      <c r="E1403" s="4">
        <v>295</v>
      </c>
    </row>
    <row r="1404" spans="1:5">
      <c r="A1404" s="2">
        <v>44286</v>
      </c>
      <c r="B1404" s="3" t="s">
        <v>96</v>
      </c>
      <c r="C1404" s="3" t="s">
        <v>192</v>
      </c>
      <c r="D1404" s="3" t="s">
        <v>37</v>
      </c>
      <c r="E1404" s="4">
        <v>325</v>
      </c>
    </row>
    <row r="1405" spans="1:5">
      <c r="A1405" s="2">
        <v>44286</v>
      </c>
      <c r="B1405" s="3" t="s">
        <v>96</v>
      </c>
      <c r="C1405" s="3" t="s">
        <v>193</v>
      </c>
      <c r="D1405" s="3" t="s">
        <v>12</v>
      </c>
      <c r="E1405" s="4">
        <v>249</v>
      </c>
    </row>
    <row r="1406" spans="1:5">
      <c r="A1406" s="2">
        <v>44286</v>
      </c>
      <c r="B1406" s="3" t="s">
        <v>96</v>
      </c>
      <c r="C1406" s="3" t="s">
        <v>194</v>
      </c>
      <c r="D1406" s="3" t="s">
        <v>49</v>
      </c>
      <c r="E1406" s="4">
        <v>68.22</v>
      </c>
    </row>
    <row r="1407" spans="1:5">
      <c r="A1407" s="2">
        <v>44286</v>
      </c>
      <c r="B1407" s="3" t="s">
        <v>88</v>
      </c>
      <c r="C1407" s="3" t="s">
        <v>89</v>
      </c>
      <c r="D1407" s="3" t="s">
        <v>9</v>
      </c>
      <c r="E1407" s="4">
        <v>9067</v>
      </c>
    </row>
    <row r="1408" spans="1:5">
      <c r="A1408" s="2">
        <v>44286</v>
      </c>
      <c r="B1408" s="3" t="s">
        <v>88</v>
      </c>
      <c r="C1408" s="3" t="s">
        <v>116</v>
      </c>
      <c r="D1408" s="3" t="s">
        <v>65</v>
      </c>
      <c r="E1408" s="4">
        <v>598</v>
      </c>
    </row>
    <row r="1409" spans="1:5">
      <c r="A1409" s="2">
        <v>44286</v>
      </c>
      <c r="B1409" s="3" t="s">
        <v>8</v>
      </c>
      <c r="C1409" s="3" t="s">
        <v>73</v>
      </c>
      <c r="D1409" s="3" t="s">
        <v>21</v>
      </c>
      <c r="E1409" s="4">
        <v>300.8</v>
      </c>
    </row>
    <row r="1410" spans="1:5">
      <c r="A1410" s="2">
        <v>44286</v>
      </c>
      <c r="B1410" s="3" t="s">
        <v>8</v>
      </c>
      <c r="C1410" s="3" t="s">
        <v>74</v>
      </c>
      <c r="D1410" s="3" t="s">
        <v>9</v>
      </c>
      <c r="E1410" s="4">
        <v>86.61</v>
      </c>
    </row>
    <row r="1411" spans="1:5">
      <c r="A1411" s="2">
        <v>44286</v>
      </c>
      <c r="B1411" s="3" t="s">
        <v>8</v>
      </c>
      <c r="C1411" s="3" t="s">
        <v>147</v>
      </c>
      <c r="D1411" s="3" t="s">
        <v>12</v>
      </c>
      <c r="E1411" s="4">
        <v>9600</v>
      </c>
    </row>
    <row r="1412" spans="1:5">
      <c r="A1412" s="2">
        <v>44286</v>
      </c>
      <c r="B1412" s="3" t="s">
        <v>8</v>
      </c>
      <c r="C1412" s="3" t="s">
        <v>147</v>
      </c>
      <c r="D1412" s="3" t="s">
        <v>13</v>
      </c>
      <c r="E1412" s="4">
        <v>3573.56</v>
      </c>
    </row>
    <row r="1413" spans="1:5">
      <c r="A1413" s="2">
        <v>44286</v>
      </c>
      <c r="B1413" s="3" t="s">
        <v>8</v>
      </c>
      <c r="C1413" s="3" t="s">
        <v>158</v>
      </c>
      <c r="D1413" s="3" t="s">
        <v>42</v>
      </c>
      <c r="E1413" s="4">
        <v>1298</v>
      </c>
    </row>
    <row r="1414" spans="1:5">
      <c r="A1414" s="2">
        <v>44286</v>
      </c>
      <c r="B1414" s="3" t="s">
        <v>8</v>
      </c>
      <c r="C1414" s="3" t="s">
        <v>184</v>
      </c>
      <c r="D1414" s="3" t="s">
        <v>9</v>
      </c>
      <c r="E1414" s="4">
        <v>1419.88</v>
      </c>
    </row>
    <row r="1415" spans="1:5">
      <c r="A1415" s="2">
        <v>44286</v>
      </c>
      <c r="B1415" s="3" t="s">
        <v>28</v>
      </c>
      <c r="C1415" s="3" t="s">
        <v>29</v>
      </c>
      <c r="D1415" s="3" t="s">
        <v>30</v>
      </c>
      <c r="E1415" s="4">
        <v>196.5</v>
      </c>
    </row>
    <row r="1416" spans="1:5">
      <c r="A1416" s="2">
        <v>44286</v>
      </c>
      <c r="B1416" s="3" t="s">
        <v>28</v>
      </c>
      <c r="C1416" s="3" t="s">
        <v>29</v>
      </c>
      <c r="D1416" s="3" t="s">
        <v>19</v>
      </c>
      <c r="E1416" s="4">
        <v>89.9</v>
      </c>
    </row>
    <row r="1417" spans="1:5">
      <c r="A1417" s="2">
        <v>44286</v>
      </c>
      <c r="B1417" s="3" t="s">
        <v>28</v>
      </c>
      <c r="C1417" s="3" t="s">
        <v>29</v>
      </c>
      <c r="D1417" s="3" t="s">
        <v>24</v>
      </c>
      <c r="E1417" s="4">
        <v>71.92</v>
      </c>
    </row>
    <row r="1418" spans="1:5">
      <c r="A1418" s="2">
        <v>44286</v>
      </c>
      <c r="B1418" s="3" t="s">
        <v>28</v>
      </c>
      <c r="C1418" s="3" t="s">
        <v>29</v>
      </c>
      <c r="D1418" s="3" t="s">
        <v>24</v>
      </c>
      <c r="E1418" s="4">
        <v>99.9</v>
      </c>
    </row>
    <row r="1419" spans="1:5">
      <c r="A1419" s="2">
        <v>44286</v>
      </c>
      <c r="B1419" s="3" t="s">
        <v>28</v>
      </c>
      <c r="C1419" s="3" t="s">
        <v>29</v>
      </c>
      <c r="D1419" s="3" t="s">
        <v>31</v>
      </c>
      <c r="E1419" s="4">
        <v>29.67</v>
      </c>
    </row>
    <row r="1420" spans="1:5">
      <c r="A1420" s="2">
        <v>44286</v>
      </c>
      <c r="B1420" s="3" t="s">
        <v>28</v>
      </c>
      <c r="C1420" s="3" t="s">
        <v>29</v>
      </c>
      <c r="D1420" s="3" t="s">
        <v>27</v>
      </c>
      <c r="E1420" s="4">
        <v>76.73</v>
      </c>
    </row>
    <row r="1421" spans="1:5">
      <c r="A1421" s="2">
        <v>44286</v>
      </c>
      <c r="B1421" s="3" t="s">
        <v>28</v>
      </c>
      <c r="C1421" s="3" t="s">
        <v>64</v>
      </c>
      <c r="D1421" s="3" t="s">
        <v>65</v>
      </c>
      <c r="E1421" s="4">
        <v>167.73</v>
      </c>
    </row>
    <row r="1422" spans="1:5">
      <c r="A1422" s="2">
        <v>44286</v>
      </c>
      <c r="B1422" s="3" t="s">
        <v>28</v>
      </c>
      <c r="C1422" s="3" t="s">
        <v>76</v>
      </c>
      <c r="D1422" s="3" t="s">
        <v>19</v>
      </c>
      <c r="E1422" s="4">
        <v>201.76</v>
      </c>
    </row>
    <row r="1423" spans="1:5">
      <c r="A1423" s="2">
        <v>44286</v>
      </c>
      <c r="B1423" s="3" t="s">
        <v>28</v>
      </c>
      <c r="C1423" s="3" t="s">
        <v>77</v>
      </c>
      <c r="D1423" s="3" t="s">
        <v>15</v>
      </c>
      <c r="E1423" s="4">
        <v>4190</v>
      </c>
    </row>
    <row r="1424" spans="1:5">
      <c r="A1424" s="2">
        <v>44286</v>
      </c>
      <c r="B1424" s="3" t="s">
        <v>28</v>
      </c>
      <c r="C1424" s="3" t="s">
        <v>149</v>
      </c>
      <c r="D1424" s="3" t="s">
        <v>39</v>
      </c>
      <c r="E1424" s="4">
        <v>367.06</v>
      </c>
    </row>
    <row r="1425" spans="1:5">
      <c r="A1425" s="2">
        <v>44286</v>
      </c>
      <c r="B1425" s="3" t="s">
        <v>28</v>
      </c>
      <c r="C1425" s="3" t="s">
        <v>177</v>
      </c>
      <c r="D1425" s="3" t="s">
        <v>27</v>
      </c>
      <c r="E1425" s="4">
        <v>2.36</v>
      </c>
    </row>
    <row r="1426" spans="1:5">
      <c r="A1426" s="2">
        <v>44286</v>
      </c>
      <c r="B1426" s="3" t="s">
        <v>28</v>
      </c>
      <c r="C1426" s="3" t="s">
        <v>189</v>
      </c>
      <c r="D1426" s="3" t="s">
        <v>61</v>
      </c>
      <c r="E1426" s="4">
        <v>35.380000000000003</v>
      </c>
    </row>
    <row r="1427" spans="1:5">
      <c r="A1427" s="2">
        <v>44286</v>
      </c>
      <c r="B1427" s="3" t="s">
        <v>90</v>
      </c>
      <c r="C1427" s="3" t="s">
        <v>91</v>
      </c>
      <c r="D1427" s="3" t="s">
        <v>18</v>
      </c>
      <c r="E1427" s="4">
        <v>84.93</v>
      </c>
    </row>
    <row r="1428" spans="1:5">
      <c r="A1428" s="2">
        <v>44286</v>
      </c>
      <c r="B1428" s="3" t="s">
        <v>90</v>
      </c>
      <c r="C1428" s="3" t="s">
        <v>114</v>
      </c>
      <c r="D1428" s="3" t="s">
        <v>24</v>
      </c>
      <c r="E1428" s="4">
        <v>397.14</v>
      </c>
    </row>
    <row r="1429" spans="1:5">
      <c r="A1429" s="2">
        <v>44286</v>
      </c>
      <c r="B1429" s="3" t="s">
        <v>90</v>
      </c>
      <c r="C1429" s="3" t="s">
        <v>133</v>
      </c>
      <c r="D1429" s="3" t="s">
        <v>24</v>
      </c>
      <c r="E1429" s="4">
        <v>123.08</v>
      </c>
    </row>
    <row r="1430" spans="1:5">
      <c r="A1430" s="2">
        <v>44286</v>
      </c>
      <c r="B1430" s="3" t="s">
        <v>90</v>
      </c>
      <c r="C1430" s="3" t="s">
        <v>190</v>
      </c>
      <c r="D1430" s="3" t="s">
        <v>61</v>
      </c>
      <c r="E1430" s="4">
        <v>9.99</v>
      </c>
    </row>
    <row r="1431" spans="1:5">
      <c r="A1431" s="2">
        <v>44286</v>
      </c>
      <c r="B1431" s="3" t="s">
        <v>90</v>
      </c>
      <c r="C1431" s="3" t="s">
        <v>190</v>
      </c>
      <c r="D1431" s="3" t="s">
        <v>39</v>
      </c>
      <c r="E1431" s="4">
        <v>50.97</v>
      </c>
    </row>
    <row r="1432" spans="1:5" ht="21">
      <c r="A1432" s="2">
        <v>44286</v>
      </c>
      <c r="B1432" s="3" t="s">
        <v>59</v>
      </c>
      <c r="C1432" s="3" t="s">
        <v>60</v>
      </c>
      <c r="D1432" s="3" t="s">
        <v>61</v>
      </c>
      <c r="E1432" s="4">
        <v>41.57</v>
      </c>
    </row>
    <row r="1433" spans="1:5" ht="21">
      <c r="A1433" s="2">
        <v>44286</v>
      </c>
      <c r="B1433" s="3" t="s">
        <v>59</v>
      </c>
      <c r="C1433" s="3" t="s">
        <v>60</v>
      </c>
      <c r="D1433" s="3" t="s">
        <v>9</v>
      </c>
      <c r="E1433" s="4">
        <v>31.98</v>
      </c>
    </row>
    <row r="1434" spans="1:5" ht="21">
      <c r="A1434" s="2">
        <v>44286</v>
      </c>
      <c r="B1434" s="3" t="s">
        <v>59</v>
      </c>
      <c r="C1434" s="3" t="s">
        <v>67</v>
      </c>
      <c r="D1434" s="3" t="s">
        <v>42</v>
      </c>
      <c r="E1434" s="4">
        <v>10792.45</v>
      </c>
    </row>
    <row r="1435" spans="1:5" ht="21">
      <c r="A1435" s="2">
        <v>44286</v>
      </c>
      <c r="B1435" s="3" t="s">
        <v>59</v>
      </c>
      <c r="C1435" s="3" t="s">
        <v>67</v>
      </c>
      <c r="D1435" s="3" t="s">
        <v>37</v>
      </c>
      <c r="E1435" s="4">
        <v>-822.52</v>
      </c>
    </row>
    <row r="1436" spans="1:5" ht="21">
      <c r="A1436" s="2">
        <v>44286</v>
      </c>
      <c r="B1436" s="3" t="s">
        <v>59</v>
      </c>
      <c r="C1436" s="3" t="s">
        <v>132</v>
      </c>
      <c r="D1436" s="3" t="s">
        <v>24</v>
      </c>
      <c r="E1436" s="4">
        <v>639.6</v>
      </c>
    </row>
    <row r="1437" spans="1:5" ht="21">
      <c r="A1437" s="2">
        <v>44286</v>
      </c>
      <c r="B1437" s="3" t="s">
        <v>59</v>
      </c>
      <c r="C1437" s="3" t="s">
        <v>148</v>
      </c>
      <c r="D1437" s="3" t="s">
        <v>39</v>
      </c>
      <c r="E1437" s="4">
        <v>200</v>
      </c>
    </row>
    <row r="1438" spans="1:5">
      <c r="A1438" s="2">
        <v>44286</v>
      </c>
      <c r="B1438" s="3" t="s">
        <v>16</v>
      </c>
      <c r="C1438" s="3" t="s">
        <v>17</v>
      </c>
      <c r="D1438" s="3" t="s">
        <v>18</v>
      </c>
      <c r="E1438" s="4">
        <v>195</v>
      </c>
    </row>
    <row r="1439" spans="1:5">
      <c r="A1439" s="2">
        <v>44286</v>
      </c>
      <c r="B1439" s="3" t="s">
        <v>16</v>
      </c>
      <c r="C1439" s="3" t="s">
        <v>17</v>
      </c>
      <c r="D1439" s="3" t="s">
        <v>19</v>
      </c>
      <c r="E1439" s="4">
        <v>195</v>
      </c>
    </row>
    <row r="1440" spans="1:5">
      <c r="A1440" s="2">
        <v>44286</v>
      </c>
      <c r="B1440" s="3" t="s">
        <v>16</v>
      </c>
      <c r="C1440" s="3" t="s">
        <v>20</v>
      </c>
      <c r="D1440" s="3" t="s">
        <v>21</v>
      </c>
      <c r="E1440" s="4">
        <v>29.99</v>
      </c>
    </row>
    <row r="1441" spans="1:5">
      <c r="A1441" s="2">
        <v>44286</v>
      </c>
      <c r="B1441" s="3" t="s">
        <v>16</v>
      </c>
      <c r="C1441" s="3" t="s">
        <v>56</v>
      </c>
      <c r="D1441" s="3" t="s">
        <v>12</v>
      </c>
      <c r="E1441" s="4">
        <v>195</v>
      </c>
    </row>
    <row r="1442" spans="1:5">
      <c r="A1442" s="2">
        <v>44286</v>
      </c>
      <c r="B1442" s="3" t="s">
        <v>16</v>
      </c>
      <c r="C1442" s="3" t="s">
        <v>56</v>
      </c>
      <c r="D1442" s="3" t="s">
        <v>9</v>
      </c>
      <c r="E1442" s="4">
        <v>1577.74</v>
      </c>
    </row>
    <row r="1443" spans="1:5">
      <c r="A1443" s="2">
        <v>44286</v>
      </c>
      <c r="B1443" s="3" t="s">
        <v>16</v>
      </c>
      <c r="C1443" s="3" t="s">
        <v>56</v>
      </c>
      <c r="D1443" s="3" t="s">
        <v>18</v>
      </c>
      <c r="E1443" s="4">
        <v>195</v>
      </c>
    </row>
    <row r="1444" spans="1:5">
      <c r="A1444" s="2">
        <v>44286</v>
      </c>
      <c r="B1444" s="3" t="s">
        <v>16</v>
      </c>
      <c r="C1444" s="3" t="s">
        <v>85</v>
      </c>
      <c r="D1444" s="3" t="s">
        <v>27</v>
      </c>
      <c r="E1444" s="4">
        <v>23.05</v>
      </c>
    </row>
    <row r="1445" spans="1:5">
      <c r="A1445" s="2">
        <v>44286</v>
      </c>
      <c r="B1445" s="3" t="s">
        <v>16</v>
      </c>
      <c r="C1445" s="3" t="s">
        <v>86</v>
      </c>
      <c r="D1445" s="3" t="s">
        <v>30</v>
      </c>
      <c r="E1445" s="4">
        <v>15</v>
      </c>
    </row>
    <row r="1446" spans="1:5">
      <c r="A1446" s="2">
        <v>44286</v>
      </c>
      <c r="B1446" s="3" t="s">
        <v>16</v>
      </c>
      <c r="C1446" s="3" t="s">
        <v>86</v>
      </c>
      <c r="D1446" s="3" t="s">
        <v>30</v>
      </c>
      <c r="E1446" s="4">
        <v>15</v>
      </c>
    </row>
    <row r="1447" spans="1:5">
      <c r="A1447" s="2">
        <v>44286</v>
      </c>
      <c r="B1447" s="3" t="s">
        <v>16</v>
      </c>
      <c r="C1447" s="3" t="s">
        <v>86</v>
      </c>
      <c r="D1447" s="3" t="s">
        <v>30</v>
      </c>
      <c r="E1447" s="4">
        <v>30</v>
      </c>
    </row>
    <row r="1448" spans="1:5">
      <c r="A1448" s="2">
        <v>44286</v>
      </c>
      <c r="B1448" s="3" t="s">
        <v>16</v>
      </c>
      <c r="C1448" s="3" t="s">
        <v>86</v>
      </c>
      <c r="D1448" s="3" t="s">
        <v>30</v>
      </c>
      <c r="E1448" s="4">
        <v>165</v>
      </c>
    </row>
    <row r="1449" spans="1:5">
      <c r="A1449" s="2">
        <v>44286</v>
      </c>
      <c r="B1449" s="3" t="s">
        <v>16</v>
      </c>
      <c r="C1449" s="3" t="s">
        <v>86</v>
      </c>
      <c r="D1449" s="3" t="s">
        <v>30</v>
      </c>
      <c r="E1449" s="4">
        <v>90</v>
      </c>
    </row>
    <row r="1450" spans="1:5">
      <c r="A1450" s="2">
        <v>44286</v>
      </c>
      <c r="B1450" s="3" t="s">
        <v>16</v>
      </c>
      <c r="C1450" s="3" t="s">
        <v>86</v>
      </c>
      <c r="D1450" s="3" t="s">
        <v>30</v>
      </c>
      <c r="E1450" s="4">
        <v>45</v>
      </c>
    </row>
    <row r="1451" spans="1:5">
      <c r="A1451" s="2">
        <v>44286</v>
      </c>
      <c r="B1451" s="3" t="s">
        <v>16</v>
      </c>
      <c r="C1451" s="3" t="s">
        <v>86</v>
      </c>
      <c r="D1451" s="3" t="s">
        <v>30</v>
      </c>
      <c r="E1451" s="4">
        <v>15</v>
      </c>
    </row>
    <row r="1452" spans="1:5">
      <c r="A1452" s="2">
        <v>44286</v>
      </c>
      <c r="B1452" s="3" t="s">
        <v>16</v>
      </c>
      <c r="C1452" s="3" t="s">
        <v>87</v>
      </c>
      <c r="D1452" s="3" t="s">
        <v>21</v>
      </c>
      <c r="E1452" s="4">
        <v>1</v>
      </c>
    </row>
    <row r="1453" spans="1:5">
      <c r="A1453" s="2">
        <v>44286</v>
      </c>
      <c r="B1453" s="3" t="s">
        <v>16</v>
      </c>
      <c r="C1453" s="3" t="s">
        <v>92</v>
      </c>
      <c r="D1453" s="3" t="s">
        <v>93</v>
      </c>
      <c r="E1453" s="4">
        <v>325.13</v>
      </c>
    </row>
    <row r="1454" spans="1:5">
      <c r="A1454" s="2">
        <v>44286</v>
      </c>
      <c r="B1454" s="3" t="s">
        <v>16</v>
      </c>
      <c r="C1454" s="3" t="s">
        <v>126</v>
      </c>
      <c r="D1454" s="3" t="s">
        <v>27</v>
      </c>
      <c r="E1454" s="4">
        <v>79.989999999999995</v>
      </c>
    </row>
    <row r="1455" spans="1:5">
      <c r="A1455" s="2">
        <v>44286</v>
      </c>
      <c r="B1455" s="3" t="s">
        <v>16</v>
      </c>
      <c r="C1455" s="3" t="s">
        <v>129</v>
      </c>
      <c r="D1455" s="3" t="s">
        <v>27</v>
      </c>
      <c r="E1455" s="4">
        <v>165.23</v>
      </c>
    </row>
    <row r="1456" spans="1:5">
      <c r="A1456" s="2">
        <v>44286</v>
      </c>
      <c r="B1456" s="3" t="s">
        <v>16</v>
      </c>
      <c r="C1456" s="3" t="s">
        <v>130</v>
      </c>
      <c r="D1456" s="3" t="s">
        <v>12</v>
      </c>
      <c r="E1456" s="4">
        <v>504.15</v>
      </c>
    </row>
    <row r="1457" spans="1:5">
      <c r="A1457" s="2">
        <v>44286</v>
      </c>
      <c r="B1457" s="3" t="s">
        <v>16</v>
      </c>
      <c r="C1457" s="3" t="s">
        <v>135</v>
      </c>
      <c r="D1457" s="3" t="s">
        <v>18</v>
      </c>
      <c r="E1457" s="4">
        <v>730</v>
      </c>
    </row>
    <row r="1458" spans="1:5">
      <c r="A1458" s="2">
        <v>44286</v>
      </c>
      <c r="B1458" s="3" t="s">
        <v>16</v>
      </c>
      <c r="C1458" s="3" t="s">
        <v>137</v>
      </c>
      <c r="D1458" s="3" t="s">
        <v>18</v>
      </c>
      <c r="E1458" s="4">
        <v>299</v>
      </c>
    </row>
    <row r="1459" spans="1:5">
      <c r="A1459" s="2">
        <v>44286</v>
      </c>
      <c r="B1459" s="3" t="s">
        <v>16</v>
      </c>
      <c r="C1459" s="3" t="s">
        <v>139</v>
      </c>
      <c r="D1459" s="3" t="s">
        <v>30</v>
      </c>
      <c r="E1459" s="4">
        <v>619.65</v>
      </c>
    </row>
    <row r="1460" spans="1:5">
      <c r="A1460" s="2">
        <v>44286</v>
      </c>
      <c r="B1460" s="3" t="s">
        <v>16</v>
      </c>
      <c r="C1460" s="3" t="s">
        <v>142</v>
      </c>
      <c r="D1460" s="3" t="s">
        <v>19</v>
      </c>
      <c r="E1460" s="4">
        <v>30</v>
      </c>
    </row>
    <row r="1461" spans="1:5">
      <c r="A1461" s="2">
        <v>44286</v>
      </c>
      <c r="B1461" s="3" t="s">
        <v>16</v>
      </c>
      <c r="C1461" s="3" t="s">
        <v>151</v>
      </c>
      <c r="D1461" s="3" t="s">
        <v>15</v>
      </c>
      <c r="E1461" s="4">
        <v>208.17</v>
      </c>
    </row>
    <row r="1462" spans="1:5">
      <c r="A1462" s="2">
        <v>44286</v>
      </c>
      <c r="B1462" s="3" t="s">
        <v>16</v>
      </c>
      <c r="C1462" s="3" t="s">
        <v>171</v>
      </c>
      <c r="D1462" s="3" t="s">
        <v>31</v>
      </c>
      <c r="E1462" s="4">
        <v>240</v>
      </c>
    </row>
    <row r="1463" spans="1:5">
      <c r="A1463" s="2">
        <v>44286</v>
      </c>
      <c r="B1463" s="3" t="s">
        <v>16</v>
      </c>
      <c r="C1463" s="3" t="s">
        <v>173</v>
      </c>
      <c r="D1463" s="3" t="s">
        <v>37</v>
      </c>
      <c r="E1463" s="4">
        <v>4400</v>
      </c>
    </row>
    <row r="1464" spans="1:5">
      <c r="A1464" s="2">
        <v>44286</v>
      </c>
      <c r="B1464" s="3" t="s">
        <v>16</v>
      </c>
      <c r="C1464" s="3" t="s">
        <v>174</v>
      </c>
      <c r="D1464" s="3" t="s">
        <v>37</v>
      </c>
      <c r="E1464" s="4">
        <v>100</v>
      </c>
    </row>
    <row r="1465" spans="1:5">
      <c r="A1465" s="2">
        <v>44286</v>
      </c>
      <c r="B1465" s="3" t="s">
        <v>16</v>
      </c>
      <c r="C1465" s="3" t="s">
        <v>174</v>
      </c>
      <c r="D1465" s="3" t="s">
        <v>37</v>
      </c>
      <c r="E1465" s="4">
        <v>100</v>
      </c>
    </row>
    <row r="1466" spans="1:5">
      <c r="A1466" s="2">
        <v>44286</v>
      </c>
      <c r="B1466" s="3" t="s">
        <v>16</v>
      </c>
      <c r="C1466" s="3" t="s">
        <v>195</v>
      </c>
      <c r="D1466" s="3" t="s">
        <v>12</v>
      </c>
      <c r="E1466" s="4">
        <v>339.9</v>
      </c>
    </row>
    <row r="1467" spans="1:5">
      <c r="A1467" s="2">
        <v>44286</v>
      </c>
      <c r="B1467" s="3" t="s">
        <v>167</v>
      </c>
      <c r="C1467" s="3" t="s">
        <v>168</v>
      </c>
      <c r="D1467" s="3" t="s">
        <v>9</v>
      </c>
      <c r="E1467" s="4">
        <v>3288.61</v>
      </c>
    </row>
    <row r="1468" spans="1:5">
      <c r="A1468" s="2">
        <v>44286</v>
      </c>
      <c r="B1468" s="3" t="s">
        <v>82</v>
      </c>
      <c r="C1468" s="3" t="s">
        <v>83</v>
      </c>
      <c r="D1468" s="3" t="s">
        <v>18</v>
      </c>
      <c r="E1468" s="4">
        <v>371</v>
      </c>
    </row>
    <row r="1469" spans="1:5">
      <c r="A1469" s="2">
        <v>44286</v>
      </c>
      <c r="B1469" s="3" t="s">
        <v>82</v>
      </c>
      <c r="C1469" s="3" t="s">
        <v>84</v>
      </c>
      <c r="D1469" s="3" t="s">
        <v>51</v>
      </c>
      <c r="E1469" s="4">
        <v>373</v>
      </c>
    </row>
    <row r="1470" spans="1:5">
      <c r="A1470" s="2">
        <v>44286</v>
      </c>
      <c r="B1470" s="3" t="s">
        <v>107</v>
      </c>
      <c r="C1470" s="3" t="s">
        <v>108</v>
      </c>
      <c r="D1470" s="3" t="s">
        <v>61</v>
      </c>
      <c r="E1470" s="4">
        <v>1013.4</v>
      </c>
    </row>
    <row r="1471" spans="1:5">
      <c r="A1471" s="2">
        <v>44286</v>
      </c>
      <c r="B1471" s="3" t="s">
        <v>107</v>
      </c>
      <c r="C1471" s="3" t="s">
        <v>109</v>
      </c>
      <c r="D1471" s="3" t="s">
        <v>12</v>
      </c>
      <c r="E1471" s="4">
        <v>5993.91</v>
      </c>
    </row>
    <row r="1472" spans="1:5">
      <c r="A1472" s="2">
        <v>44286</v>
      </c>
      <c r="B1472" s="3" t="s">
        <v>107</v>
      </c>
      <c r="C1472" s="3" t="s">
        <v>111</v>
      </c>
      <c r="D1472" s="3" t="s">
        <v>30</v>
      </c>
      <c r="E1472" s="4">
        <v>-121.1</v>
      </c>
    </row>
    <row r="1473" spans="1:5">
      <c r="A1473" s="2">
        <v>44286</v>
      </c>
      <c r="B1473" s="3" t="s">
        <v>107</v>
      </c>
      <c r="C1473" s="3" t="s">
        <v>111</v>
      </c>
      <c r="D1473" s="3" t="s">
        <v>30</v>
      </c>
      <c r="E1473" s="4">
        <v>-121.1</v>
      </c>
    </row>
    <row r="1474" spans="1:5">
      <c r="A1474" s="2">
        <v>44286</v>
      </c>
      <c r="B1474" s="3" t="s">
        <v>107</v>
      </c>
      <c r="C1474" s="3" t="s">
        <v>111</v>
      </c>
      <c r="D1474" s="3" t="s">
        <v>30</v>
      </c>
      <c r="E1474" s="4">
        <v>-121.1</v>
      </c>
    </row>
    <row r="1475" spans="1:5">
      <c r="A1475" s="2">
        <v>44286</v>
      </c>
      <c r="B1475" s="3" t="s">
        <v>107</v>
      </c>
      <c r="C1475" s="3" t="s">
        <v>111</v>
      </c>
      <c r="D1475" s="3" t="s">
        <v>30</v>
      </c>
      <c r="E1475" s="4">
        <v>-121.1</v>
      </c>
    </row>
    <row r="1476" spans="1:5">
      <c r="A1476" s="2">
        <v>44286</v>
      </c>
      <c r="B1476" s="3" t="s">
        <v>107</v>
      </c>
      <c r="C1476" s="3" t="s">
        <v>111</v>
      </c>
      <c r="D1476" s="3" t="s">
        <v>30</v>
      </c>
      <c r="E1476" s="4">
        <v>-121.1</v>
      </c>
    </row>
    <row r="1477" spans="1:5">
      <c r="A1477" s="2">
        <v>44286</v>
      </c>
      <c r="B1477" s="3" t="s">
        <v>107</v>
      </c>
      <c r="C1477" s="3" t="s">
        <v>111</v>
      </c>
      <c r="D1477" s="3" t="s">
        <v>30</v>
      </c>
      <c r="E1477" s="4">
        <v>-121.1</v>
      </c>
    </row>
    <row r="1478" spans="1:5">
      <c r="A1478" s="2">
        <v>44286</v>
      </c>
      <c r="B1478" s="3" t="s">
        <v>107</v>
      </c>
      <c r="C1478" s="3" t="s">
        <v>112</v>
      </c>
      <c r="D1478" s="3" t="s">
        <v>21</v>
      </c>
      <c r="E1478" s="4">
        <v>416.52</v>
      </c>
    </row>
    <row r="1479" spans="1:5">
      <c r="A1479" s="2">
        <v>44286</v>
      </c>
      <c r="B1479" s="3" t="s">
        <v>107</v>
      </c>
      <c r="C1479" s="3" t="s">
        <v>112</v>
      </c>
      <c r="D1479" s="3" t="s">
        <v>12</v>
      </c>
      <c r="E1479" s="4">
        <v>3856.9</v>
      </c>
    </row>
    <row r="1480" spans="1:5">
      <c r="A1480" s="2">
        <v>44286</v>
      </c>
      <c r="B1480" s="3" t="s">
        <v>25</v>
      </c>
      <c r="C1480" s="3" t="s">
        <v>26</v>
      </c>
      <c r="D1480" s="3" t="s">
        <v>27</v>
      </c>
      <c r="E1480" s="4">
        <v>9955</v>
      </c>
    </row>
    <row r="1481" spans="1:5">
      <c r="A1481" s="2">
        <v>44286</v>
      </c>
      <c r="B1481" s="3" t="s">
        <v>25</v>
      </c>
      <c r="C1481" s="3" t="s">
        <v>113</v>
      </c>
      <c r="D1481" s="3" t="s">
        <v>27</v>
      </c>
      <c r="E1481" s="4">
        <v>176.9</v>
      </c>
    </row>
    <row r="1482" spans="1:5">
      <c r="A1482" s="2">
        <v>44286</v>
      </c>
      <c r="B1482" s="3" t="s">
        <v>25</v>
      </c>
      <c r="C1482" s="3" t="s">
        <v>121</v>
      </c>
      <c r="D1482" s="3" t="s">
        <v>27</v>
      </c>
      <c r="E1482" s="4">
        <v>141</v>
      </c>
    </row>
    <row r="1483" spans="1:5">
      <c r="A1483" s="2">
        <v>44286</v>
      </c>
      <c r="B1483" s="3" t="s">
        <v>25</v>
      </c>
      <c r="C1483" s="3" t="s">
        <v>181</v>
      </c>
      <c r="D1483" s="3" t="s">
        <v>31</v>
      </c>
      <c r="E1483" s="4">
        <v>324.83999999999997</v>
      </c>
    </row>
    <row r="1484" spans="1:5">
      <c r="A1484" s="2">
        <v>44286</v>
      </c>
      <c r="B1484" s="3" t="s">
        <v>178</v>
      </c>
      <c r="C1484" s="3" t="s">
        <v>179</v>
      </c>
      <c r="D1484" s="3" t="s">
        <v>72</v>
      </c>
      <c r="E1484" s="4">
        <v>100</v>
      </c>
    </row>
    <row r="1485" spans="1:5">
      <c r="A1485" s="2">
        <v>44286</v>
      </c>
      <c r="B1485" s="3" t="s">
        <v>34</v>
      </c>
      <c r="C1485" s="3" t="s">
        <v>35</v>
      </c>
      <c r="D1485" s="3" t="s">
        <v>13</v>
      </c>
      <c r="E1485" s="4">
        <v>21.68</v>
      </c>
    </row>
    <row r="1486" spans="1:5">
      <c r="A1486" s="2">
        <v>44286</v>
      </c>
      <c r="B1486" s="3" t="s">
        <v>34</v>
      </c>
      <c r="C1486" s="3" t="s">
        <v>36</v>
      </c>
      <c r="D1486" s="3" t="s">
        <v>37</v>
      </c>
      <c r="E1486" s="4">
        <v>931.79</v>
      </c>
    </row>
    <row r="1487" spans="1:5">
      <c r="A1487" s="2">
        <v>44286</v>
      </c>
      <c r="B1487" s="3" t="s">
        <v>34</v>
      </c>
      <c r="C1487" s="3" t="s">
        <v>38</v>
      </c>
      <c r="D1487" s="3" t="s">
        <v>39</v>
      </c>
      <c r="E1487" s="4">
        <v>235.24</v>
      </c>
    </row>
    <row r="1488" spans="1:5">
      <c r="A1488" s="2">
        <v>44286</v>
      </c>
      <c r="B1488" s="3" t="s">
        <v>34</v>
      </c>
      <c r="C1488" s="3" t="s">
        <v>43</v>
      </c>
      <c r="D1488" s="3" t="s">
        <v>13</v>
      </c>
      <c r="E1488" s="4">
        <v>48.99</v>
      </c>
    </row>
    <row r="1489" spans="1:5">
      <c r="A1489" s="2">
        <v>44286</v>
      </c>
      <c r="B1489" s="3" t="s">
        <v>34</v>
      </c>
      <c r="C1489" s="3" t="s">
        <v>44</v>
      </c>
      <c r="D1489" s="3" t="s">
        <v>31</v>
      </c>
      <c r="E1489" s="4">
        <v>28.95</v>
      </c>
    </row>
    <row r="1490" spans="1:5">
      <c r="A1490" s="2">
        <v>44286</v>
      </c>
      <c r="B1490" s="3" t="s">
        <v>34</v>
      </c>
      <c r="C1490" s="3" t="s">
        <v>45</v>
      </c>
      <c r="D1490" s="3" t="s">
        <v>18</v>
      </c>
      <c r="E1490" s="4">
        <v>70.150000000000006</v>
      </c>
    </row>
    <row r="1491" spans="1:5">
      <c r="A1491" s="2">
        <v>44286</v>
      </c>
      <c r="B1491" s="3" t="s">
        <v>34</v>
      </c>
      <c r="C1491" s="3" t="s">
        <v>46</v>
      </c>
      <c r="D1491" s="3" t="s">
        <v>21</v>
      </c>
      <c r="E1491" s="4">
        <v>197.79</v>
      </c>
    </row>
    <row r="1492" spans="1:5">
      <c r="A1492" s="2">
        <v>44286</v>
      </c>
      <c r="B1492" s="3" t="s">
        <v>34</v>
      </c>
      <c r="C1492" s="3" t="s">
        <v>47</v>
      </c>
      <c r="D1492" s="3" t="s">
        <v>18</v>
      </c>
      <c r="E1492" s="4">
        <v>43.92</v>
      </c>
    </row>
    <row r="1493" spans="1:5">
      <c r="A1493" s="2">
        <v>44286</v>
      </c>
      <c r="B1493" s="3" t="s">
        <v>34</v>
      </c>
      <c r="C1493" s="3" t="s">
        <v>48</v>
      </c>
      <c r="D1493" s="3" t="s">
        <v>49</v>
      </c>
      <c r="E1493" s="4">
        <v>43.33</v>
      </c>
    </row>
    <row r="1494" spans="1:5">
      <c r="A1494" s="2">
        <v>44286</v>
      </c>
      <c r="B1494" s="3" t="s">
        <v>34</v>
      </c>
      <c r="C1494" s="3" t="s">
        <v>52</v>
      </c>
      <c r="D1494" s="3" t="s">
        <v>27</v>
      </c>
      <c r="E1494" s="4">
        <v>38.82</v>
      </c>
    </row>
    <row r="1495" spans="1:5">
      <c r="A1495" s="2">
        <v>44286</v>
      </c>
      <c r="B1495" s="3" t="s">
        <v>34</v>
      </c>
      <c r="C1495" s="3" t="s">
        <v>53</v>
      </c>
      <c r="D1495" s="3" t="s">
        <v>21</v>
      </c>
      <c r="E1495" s="4">
        <v>16.989999999999998</v>
      </c>
    </row>
    <row r="1496" spans="1:5">
      <c r="A1496" s="2">
        <v>44286</v>
      </c>
      <c r="B1496" s="3" t="s">
        <v>34</v>
      </c>
      <c r="C1496" s="3" t="s">
        <v>104</v>
      </c>
      <c r="D1496" s="3" t="s">
        <v>93</v>
      </c>
      <c r="E1496" s="4">
        <v>607.79999999999995</v>
      </c>
    </row>
    <row r="1497" spans="1:5">
      <c r="A1497" s="2">
        <v>44286</v>
      </c>
      <c r="B1497" s="3" t="s">
        <v>34</v>
      </c>
      <c r="C1497" s="3" t="s">
        <v>110</v>
      </c>
      <c r="D1497" s="3" t="s">
        <v>49</v>
      </c>
      <c r="E1497" s="4">
        <v>259.98</v>
      </c>
    </row>
    <row r="1498" spans="1:5">
      <c r="A1498" s="2">
        <v>44286</v>
      </c>
      <c r="B1498" s="3" t="s">
        <v>34</v>
      </c>
      <c r="C1498" s="3" t="s">
        <v>138</v>
      </c>
      <c r="D1498" s="3" t="s">
        <v>24</v>
      </c>
      <c r="E1498" s="4">
        <v>49.99</v>
      </c>
    </row>
    <row r="1499" spans="1:5">
      <c r="A1499" s="2">
        <v>44286</v>
      </c>
      <c r="B1499" s="3" t="s">
        <v>34</v>
      </c>
      <c r="C1499" s="3" t="s">
        <v>138</v>
      </c>
      <c r="D1499" s="3" t="s">
        <v>27</v>
      </c>
      <c r="E1499" s="4">
        <v>-49.99</v>
      </c>
    </row>
    <row r="1500" spans="1:5">
      <c r="A1500" s="2">
        <v>44286</v>
      </c>
      <c r="B1500" s="3" t="s">
        <v>34</v>
      </c>
      <c r="C1500" s="3" t="s">
        <v>188</v>
      </c>
      <c r="D1500" s="3" t="s">
        <v>27</v>
      </c>
      <c r="E1500" s="4">
        <v>24.46</v>
      </c>
    </row>
    <row r="1501" spans="1:5">
      <c r="A1501" s="2">
        <v>44286</v>
      </c>
      <c r="B1501" s="3" t="s">
        <v>99</v>
      </c>
      <c r="C1501" s="3" t="s">
        <v>100</v>
      </c>
      <c r="D1501" s="3" t="s">
        <v>49</v>
      </c>
      <c r="E1501" s="4">
        <v>570.20000000000005</v>
      </c>
    </row>
    <row r="1502" spans="1:5">
      <c r="A1502" s="2">
        <v>44286</v>
      </c>
      <c r="B1502" s="3" t="s">
        <v>70</v>
      </c>
      <c r="C1502" s="3" t="s">
        <v>71</v>
      </c>
      <c r="D1502" s="3" t="s">
        <v>72</v>
      </c>
      <c r="E1502" s="4">
        <v>42.95</v>
      </c>
    </row>
    <row r="1503" spans="1:5">
      <c r="A1503" s="2">
        <v>44286</v>
      </c>
      <c r="B1503" s="3" t="s">
        <v>70</v>
      </c>
      <c r="C1503" s="3" t="s">
        <v>98</v>
      </c>
      <c r="D1503" s="3" t="s">
        <v>61</v>
      </c>
      <c r="E1503" s="4">
        <v>46.57</v>
      </c>
    </row>
    <row r="1504" spans="1:5">
      <c r="A1504" s="2">
        <v>44286</v>
      </c>
      <c r="B1504" s="3" t="s">
        <v>70</v>
      </c>
      <c r="C1504" s="3" t="s">
        <v>166</v>
      </c>
      <c r="D1504" s="3" t="s">
        <v>13</v>
      </c>
      <c r="E1504" s="4">
        <v>1</v>
      </c>
    </row>
    <row r="1505" spans="1:5">
      <c r="A1505" s="2">
        <v>44286</v>
      </c>
      <c r="B1505" s="3" t="s">
        <v>70</v>
      </c>
      <c r="C1505" s="3" t="s">
        <v>166</v>
      </c>
      <c r="D1505" s="3" t="s">
        <v>93</v>
      </c>
      <c r="E1505" s="4">
        <v>1</v>
      </c>
    </row>
    <row r="1506" spans="1:5">
      <c r="A1506" s="2">
        <v>44286</v>
      </c>
      <c r="B1506" s="3" t="s">
        <v>70</v>
      </c>
      <c r="C1506" s="3" t="s">
        <v>166</v>
      </c>
      <c r="D1506" s="3" t="s">
        <v>93</v>
      </c>
      <c r="E1506" s="4">
        <v>-1</v>
      </c>
    </row>
    <row r="1507" spans="1:5">
      <c r="A1507" s="2">
        <v>44286</v>
      </c>
      <c r="B1507" s="3" t="s">
        <v>10</v>
      </c>
      <c r="C1507" s="3" t="s">
        <v>11</v>
      </c>
      <c r="D1507" s="3" t="s">
        <v>12</v>
      </c>
      <c r="E1507" s="4">
        <v>3705</v>
      </c>
    </row>
    <row r="1508" spans="1:5">
      <c r="A1508" s="2">
        <v>44286</v>
      </c>
      <c r="B1508" s="3" t="s">
        <v>10</v>
      </c>
      <c r="C1508" s="3" t="s">
        <v>11</v>
      </c>
      <c r="D1508" s="3" t="s">
        <v>13</v>
      </c>
      <c r="E1508" s="4">
        <v>1758</v>
      </c>
    </row>
    <row r="1509" spans="1:5">
      <c r="A1509" s="2">
        <v>44286</v>
      </c>
      <c r="B1509" s="3" t="s">
        <v>10</v>
      </c>
      <c r="C1509" s="3" t="s">
        <v>14</v>
      </c>
      <c r="D1509" s="3" t="s">
        <v>15</v>
      </c>
      <c r="E1509" s="4">
        <v>4109.03</v>
      </c>
    </row>
    <row r="1510" spans="1:5">
      <c r="A1510" s="2">
        <v>44286</v>
      </c>
      <c r="B1510" s="3" t="s">
        <v>10</v>
      </c>
      <c r="C1510" s="3" t="s">
        <v>62</v>
      </c>
      <c r="D1510" s="3" t="s">
        <v>24</v>
      </c>
      <c r="E1510" s="4">
        <v>1250</v>
      </c>
    </row>
    <row r="1511" spans="1:5">
      <c r="A1511" s="2">
        <v>44286</v>
      </c>
      <c r="B1511" s="3" t="s">
        <v>10</v>
      </c>
      <c r="C1511" s="3" t="s">
        <v>163</v>
      </c>
      <c r="D1511" s="3" t="s">
        <v>21</v>
      </c>
      <c r="E1511" s="4">
        <v>40</v>
      </c>
    </row>
    <row r="1512" spans="1:5">
      <c r="A1512" s="2">
        <v>44286</v>
      </c>
      <c r="B1512" s="3" t="s">
        <v>10</v>
      </c>
      <c r="C1512" s="3" t="s">
        <v>163</v>
      </c>
      <c r="D1512" s="3" t="s">
        <v>30</v>
      </c>
      <c r="E1512" s="4">
        <v>1448.22</v>
      </c>
    </row>
    <row r="1513" spans="1:5">
      <c r="A1513" s="2">
        <v>44286</v>
      </c>
      <c r="B1513" s="3" t="s">
        <v>10</v>
      </c>
      <c r="C1513" s="3" t="s">
        <v>163</v>
      </c>
      <c r="D1513" s="3" t="s">
        <v>30</v>
      </c>
      <c r="E1513" s="4">
        <v>44</v>
      </c>
    </row>
    <row r="1514" spans="1:5">
      <c r="A1514" s="2">
        <v>44286</v>
      </c>
      <c r="B1514" s="3" t="s">
        <v>10</v>
      </c>
      <c r="C1514" s="3" t="s">
        <v>163</v>
      </c>
      <c r="D1514" s="3" t="s">
        <v>39</v>
      </c>
      <c r="E1514" s="4">
        <v>44</v>
      </c>
    </row>
    <row r="1515" spans="1:5">
      <c r="A1515" s="2">
        <v>44286</v>
      </c>
      <c r="B1515" s="3" t="s">
        <v>78</v>
      </c>
      <c r="C1515" s="3" t="s">
        <v>79</v>
      </c>
      <c r="D1515" s="3" t="s">
        <v>9</v>
      </c>
      <c r="E1515" s="4">
        <v>16.64</v>
      </c>
    </row>
    <row r="1516" spans="1:5">
      <c r="A1516" s="2">
        <v>44286</v>
      </c>
      <c r="B1516" s="3" t="s">
        <v>78</v>
      </c>
      <c r="C1516" s="3" t="s">
        <v>79</v>
      </c>
      <c r="D1516" s="3" t="s">
        <v>13</v>
      </c>
      <c r="E1516" s="4">
        <v>191.48</v>
      </c>
    </row>
    <row r="1517" spans="1:5">
      <c r="A1517" s="2">
        <v>44286</v>
      </c>
      <c r="B1517" s="3" t="s">
        <v>78</v>
      </c>
      <c r="C1517" s="3" t="s">
        <v>81</v>
      </c>
      <c r="D1517" s="3" t="s">
        <v>65</v>
      </c>
      <c r="E1517" s="4">
        <v>212.69</v>
      </c>
    </row>
    <row r="1518" spans="1:5">
      <c r="A1518" s="2">
        <v>44286</v>
      </c>
      <c r="B1518" s="3" t="s">
        <v>78</v>
      </c>
      <c r="C1518" s="3" t="s">
        <v>105</v>
      </c>
      <c r="D1518" s="3" t="s">
        <v>12</v>
      </c>
      <c r="E1518" s="4">
        <v>33</v>
      </c>
    </row>
    <row r="1519" spans="1:5">
      <c r="A1519" s="2">
        <v>44286</v>
      </c>
      <c r="B1519" s="3" t="s">
        <v>78</v>
      </c>
      <c r="C1519" s="3" t="s">
        <v>117</v>
      </c>
      <c r="D1519" s="3" t="s">
        <v>31</v>
      </c>
      <c r="E1519" s="4">
        <v>1755</v>
      </c>
    </row>
    <row r="1520" spans="1:5">
      <c r="A1520" s="2">
        <v>44286</v>
      </c>
      <c r="B1520" s="3" t="s">
        <v>78</v>
      </c>
      <c r="C1520" s="3" t="s">
        <v>136</v>
      </c>
      <c r="D1520" s="3" t="s">
        <v>72</v>
      </c>
      <c r="E1520" s="4">
        <v>195</v>
      </c>
    </row>
    <row r="1521" spans="1:5">
      <c r="A1521" s="2">
        <v>44286</v>
      </c>
      <c r="B1521" s="3" t="s">
        <v>78</v>
      </c>
      <c r="C1521" s="3" t="s">
        <v>160</v>
      </c>
      <c r="D1521" s="3" t="s">
        <v>18</v>
      </c>
      <c r="E1521" s="4">
        <v>900</v>
      </c>
    </row>
    <row r="1522" spans="1:5">
      <c r="A1522" s="2">
        <v>44286</v>
      </c>
      <c r="B1522" s="3" t="s">
        <v>78</v>
      </c>
      <c r="C1522" s="3" t="s">
        <v>182</v>
      </c>
      <c r="D1522" s="3" t="s">
        <v>30</v>
      </c>
      <c r="E1522" s="4">
        <v>101.13</v>
      </c>
    </row>
    <row r="1523" spans="1:5">
      <c r="A1523" s="2">
        <v>44286</v>
      </c>
      <c r="B1523" s="3" t="s">
        <v>22</v>
      </c>
      <c r="C1523" s="3" t="s">
        <v>23</v>
      </c>
      <c r="D1523" s="3" t="s">
        <v>24</v>
      </c>
      <c r="E1523" s="4">
        <v>319.89999999999998</v>
      </c>
    </row>
    <row r="1524" spans="1:5">
      <c r="A1524" s="2">
        <v>44286</v>
      </c>
      <c r="B1524" s="3" t="s">
        <v>22</v>
      </c>
      <c r="C1524" s="3" t="s">
        <v>50</v>
      </c>
      <c r="D1524" s="3" t="s">
        <v>51</v>
      </c>
      <c r="E1524" s="4">
        <v>170.91</v>
      </c>
    </row>
    <row r="1525" spans="1:5">
      <c r="A1525" s="2">
        <v>44286</v>
      </c>
      <c r="B1525" s="3" t="s">
        <v>22</v>
      </c>
      <c r="C1525" s="3" t="s">
        <v>66</v>
      </c>
      <c r="D1525" s="3" t="s">
        <v>30</v>
      </c>
      <c r="E1525" s="4">
        <v>75.75</v>
      </c>
    </row>
    <row r="1526" spans="1:5">
      <c r="A1526" s="2">
        <v>44286</v>
      </c>
      <c r="B1526" s="3" t="s">
        <v>22</v>
      </c>
      <c r="C1526" s="3" t="s">
        <v>102</v>
      </c>
      <c r="D1526" s="3" t="s">
        <v>9</v>
      </c>
      <c r="E1526" s="4">
        <v>675</v>
      </c>
    </row>
    <row r="1527" spans="1:5">
      <c r="A1527" s="2">
        <v>44286</v>
      </c>
      <c r="B1527" s="3" t="s">
        <v>22</v>
      </c>
      <c r="C1527" s="3" t="s">
        <v>102</v>
      </c>
      <c r="D1527" s="3" t="s">
        <v>9</v>
      </c>
      <c r="E1527" s="4">
        <v>125</v>
      </c>
    </row>
    <row r="1528" spans="1:5">
      <c r="A1528" s="2">
        <v>44286</v>
      </c>
      <c r="B1528" s="3" t="s">
        <v>22</v>
      </c>
      <c r="C1528" s="3" t="s">
        <v>103</v>
      </c>
      <c r="D1528" s="3" t="s">
        <v>13</v>
      </c>
      <c r="E1528" s="4">
        <v>70.39</v>
      </c>
    </row>
    <row r="1529" spans="1:5">
      <c r="A1529" s="2">
        <v>44286</v>
      </c>
      <c r="B1529" s="3" t="s">
        <v>22</v>
      </c>
      <c r="C1529" s="3" t="s">
        <v>106</v>
      </c>
      <c r="D1529" s="3" t="s">
        <v>21</v>
      </c>
      <c r="E1529" s="4">
        <v>37.54</v>
      </c>
    </row>
    <row r="1530" spans="1:5">
      <c r="A1530" s="2">
        <v>44286</v>
      </c>
      <c r="B1530" s="3" t="s">
        <v>22</v>
      </c>
      <c r="C1530" s="3" t="s">
        <v>115</v>
      </c>
      <c r="D1530" s="3" t="s">
        <v>30</v>
      </c>
      <c r="E1530" s="4">
        <v>562</v>
      </c>
    </row>
    <row r="1531" spans="1:5">
      <c r="A1531" s="2">
        <v>44286</v>
      </c>
      <c r="B1531" s="3" t="s">
        <v>22</v>
      </c>
      <c r="C1531" s="3" t="s">
        <v>115</v>
      </c>
      <c r="D1531" s="3" t="s">
        <v>30</v>
      </c>
      <c r="E1531" s="4">
        <v>863.71</v>
      </c>
    </row>
    <row r="1532" spans="1:5">
      <c r="A1532" s="2">
        <v>44286</v>
      </c>
      <c r="B1532" s="3" t="s">
        <v>22</v>
      </c>
      <c r="C1532" s="3" t="s">
        <v>118</v>
      </c>
      <c r="D1532" s="3" t="s">
        <v>49</v>
      </c>
      <c r="E1532" s="4">
        <v>2186.2199999999998</v>
      </c>
    </row>
    <row r="1533" spans="1:5">
      <c r="A1533" s="2">
        <v>44286</v>
      </c>
      <c r="B1533" s="3" t="s">
        <v>22</v>
      </c>
      <c r="C1533" s="3" t="s">
        <v>143</v>
      </c>
      <c r="D1533" s="3" t="s">
        <v>37</v>
      </c>
      <c r="E1533" s="4">
        <v>86.6</v>
      </c>
    </row>
    <row r="1534" spans="1:5">
      <c r="A1534" s="2">
        <v>44286</v>
      </c>
      <c r="B1534" s="3" t="s">
        <v>22</v>
      </c>
      <c r="C1534" s="3" t="s">
        <v>144</v>
      </c>
      <c r="D1534" s="3" t="s">
        <v>42</v>
      </c>
      <c r="E1534" s="4">
        <v>33.69</v>
      </c>
    </row>
    <row r="1535" spans="1:5">
      <c r="A1535" s="2">
        <v>44286</v>
      </c>
      <c r="B1535" s="3" t="s">
        <v>22</v>
      </c>
      <c r="C1535" s="3" t="s">
        <v>145</v>
      </c>
      <c r="D1535" s="3" t="s">
        <v>27</v>
      </c>
      <c r="E1535" s="4">
        <v>5.32</v>
      </c>
    </row>
    <row r="1536" spans="1:5">
      <c r="A1536" s="2">
        <v>44286</v>
      </c>
      <c r="B1536" s="3" t="s">
        <v>22</v>
      </c>
      <c r="C1536" s="3" t="s">
        <v>146</v>
      </c>
      <c r="D1536" s="3" t="s">
        <v>24</v>
      </c>
      <c r="E1536" s="4">
        <v>7.88</v>
      </c>
    </row>
    <row r="1537" spans="1:5">
      <c r="A1537" s="2">
        <v>44286</v>
      </c>
      <c r="B1537" s="3" t="s">
        <v>22</v>
      </c>
      <c r="C1537" s="3" t="s">
        <v>146</v>
      </c>
      <c r="D1537" s="3" t="s">
        <v>27</v>
      </c>
      <c r="E1537" s="4">
        <v>-7.88</v>
      </c>
    </row>
    <row r="1538" spans="1:5">
      <c r="A1538" s="2">
        <v>44286</v>
      </c>
      <c r="B1538" s="3" t="s">
        <v>22</v>
      </c>
      <c r="C1538" s="3" t="s">
        <v>150</v>
      </c>
      <c r="D1538" s="3" t="s">
        <v>61</v>
      </c>
      <c r="E1538" s="4">
        <v>99</v>
      </c>
    </row>
    <row r="1539" spans="1:5">
      <c r="A1539" s="2">
        <v>44286</v>
      </c>
      <c r="B1539" s="3" t="s">
        <v>22</v>
      </c>
      <c r="C1539" s="3" t="s">
        <v>165</v>
      </c>
      <c r="D1539" s="3" t="s">
        <v>72</v>
      </c>
      <c r="E1539" s="4">
        <v>2214.5</v>
      </c>
    </row>
    <row r="1540" spans="1:5">
      <c r="A1540" s="2">
        <v>44286</v>
      </c>
      <c r="B1540" s="3" t="s">
        <v>22</v>
      </c>
      <c r="C1540" s="3" t="s">
        <v>175</v>
      </c>
      <c r="D1540" s="3" t="s">
        <v>24</v>
      </c>
      <c r="E1540" s="4">
        <v>189.2</v>
      </c>
    </row>
    <row r="1541" spans="1:5">
      <c r="A1541" s="2">
        <v>44286</v>
      </c>
      <c r="B1541" s="3" t="s">
        <v>22</v>
      </c>
      <c r="C1541" s="3" t="s">
        <v>176</v>
      </c>
      <c r="D1541" s="3" t="s">
        <v>12</v>
      </c>
      <c r="E1541" s="4">
        <v>25.97</v>
      </c>
    </row>
    <row r="1542" spans="1:5">
      <c r="A1542" s="2">
        <v>44286</v>
      </c>
      <c r="B1542" s="3" t="s">
        <v>22</v>
      </c>
      <c r="C1542" s="3" t="s">
        <v>176</v>
      </c>
      <c r="D1542" s="3" t="s">
        <v>31</v>
      </c>
      <c r="E1542" s="4">
        <v>20.77</v>
      </c>
    </row>
    <row r="1543" spans="1:5">
      <c r="A1543" s="2">
        <v>44286</v>
      </c>
      <c r="B1543" s="3" t="s">
        <v>22</v>
      </c>
      <c r="C1543" s="3" t="s">
        <v>183</v>
      </c>
      <c r="D1543" s="3" t="s">
        <v>21</v>
      </c>
      <c r="E1543" s="4">
        <v>96.34</v>
      </c>
    </row>
    <row r="1544" spans="1:5">
      <c r="A1544" s="2">
        <v>44286</v>
      </c>
      <c r="B1544" s="3" t="s">
        <v>22</v>
      </c>
      <c r="C1544" s="3" t="s">
        <v>186</v>
      </c>
      <c r="D1544" s="3" t="s">
        <v>39</v>
      </c>
      <c r="E1544" s="4">
        <v>1064</v>
      </c>
    </row>
    <row r="1545" spans="1:5">
      <c r="A1545" s="2">
        <v>44286</v>
      </c>
      <c r="B1545" s="3" t="s">
        <v>22</v>
      </c>
      <c r="C1545" s="3" t="s">
        <v>187</v>
      </c>
      <c r="D1545" s="3" t="s">
        <v>27</v>
      </c>
      <c r="E1545" s="4">
        <v>103</v>
      </c>
    </row>
    <row r="1546" spans="1:5">
      <c r="A1546" s="2">
        <v>44286</v>
      </c>
      <c r="B1546" s="3" t="s">
        <v>22</v>
      </c>
      <c r="C1546" s="3" t="s">
        <v>187</v>
      </c>
      <c r="D1546" s="3" t="s">
        <v>27</v>
      </c>
      <c r="E1546" s="4">
        <v>15.45</v>
      </c>
    </row>
    <row r="1547" spans="1:5">
      <c r="A1547" s="2">
        <v>44286</v>
      </c>
      <c r="B1547" s="3" t="s">
        <v>22</v>
      </c>
      <c r="C1547" s="3" t="s">
        <v>187</v>
      </c>
      <c r="D1547" s="3" t="s">
        <v>37</v>
      </c>
      <c r="E1547" s="4">
        <v>154.5</v>
      </c>
    </row>
    <row r="1548" spans="1:5">
      <c r="A1548" s="2">
        <v>44286</v>
      </c>
      <c r="B1548" s="3" t="s">
        <v>58</v>
      </c>
      <c r="C1548" s="3" t="s">
        <v>57</v>
      </c>
      <c r="D1548" s="3" t="s">
        <v>27</v>
      </c>
      <c r="E1548" s="4">
        <v>625</v>
      </c>
    </row>
    <row r="1549" spans="1:5">
      <c r="A1549" s="2">
        <v>44286</v>
      </c>
      <c r="B1549" s="3" t="s">
        <v>32</v>
      </c>
      <c r="C1549" s="3" t="s">
        <v>33</v>
      </c>
      <c r="D1549" s="3" t="s">
        <v>18</v>
      </c>
      <c r="E1549" s="4">
        <v>12.48</v>
      </c>
    </row>
    <row r="1550" spans="1:5">
      <c r="A1550" s="2">
        <v>44286</v>
      </c>
      <c r="B1550" s="3" t="s">
        <v>68</v>
      </c>
      <c r="C1550" s="3" t="s">
        <v>69</v>
      </c>
      <c r="D1550" s="3" t="s">
        <v>12</v>
      </c>
      <c r="E1550" s="4">
        <v>1060</v>
      </c>
    </row>
    <row r="1551" spans="1:5">
      <c r="A1551" s="2">
        <v>44286</v>
      </c>
      <c r="B1551" s="3" t="s">
        <v>68</v>
      </c>
      <c r="C1551" s="3" t="s">
        <v>75</v>
      </c>
      <c r="D1551" s="3" t="s">
        <v>30</v>
      </c>
      <c r="E1551" s="4">
        <v>214.16</v>
      </c>
    </row>
    <row r="1552" spans="1:5">
      <c r="A1552" s="2">
        <v>44286</v>
      </c>
      <c r="B1552" s="3" t="s">
        <v>68</v>
      </c>
      <c r="C1552" s="3" t="s">
        <v>80</v>
      </c>
      <c r="D1552" s="3" t="s">
        <v>9</v>
      </c>
      <c r="E1552" s="4">
        <v>4620.3999999999996</v>
      </c>
    </row>
    <row r="1553" spans="1:5">
      <c r="A1553" s="2">
        <v>44286</v>
      </c>
      <c r="B1553" s="3" t="s">
        <v>68</v>
      </c>
      <c r="C1553" s="3" t="s">
        <v>81</v>
      </c>
      <c r="D1553" s="3" t="s">
        <v>21</v>
      </c>
      <c r="E1553" s="4">
        <v>383.31</v>
      </c>
    </row>
    <row r="1554" spans="1:5">
      <c r="A1554" s="2">
        <v>44286</v>
      </c>
      <c r="B1554" s="3" t="s">
        <v>68</v>
      </c>
      <c r="C1554" s="3" t="s">
        <v>103</v>
      </c>
      <c r="D1554" s="3" t="s">
        <v>24</v>
      </c>
      <c r="E1554" s="4">
        <v>24.06</v>
      </c>
    </row>
    <row r="1555" spans="1:5">
      <c r="A1555" s="2">
        <v>44286</v>
      </c>
      <c r="B1555" s="3" t="s">
        <v>68</v>
      </c>
      <c r="C1555" s="3" t="s">
        <v>103</v>
      </c>
      <c r="D1555" s="3" t="s">
        <v>31</v>
      </c>
      <c r="E1555" s="4">
        <v>35.950000000000003</v>
      </c>
    </row>
    <row r="1556" spans="1:5">
      <c r="A1556" s="2">
        <v>44286</v>
      </c>
      <c r="B1556" s="3" t="s">
        <v>68</v>
      </c>
      <c r="C1556" s="3" t="s">
        <v>119</v>
      </c>
      <c r="D1556" s="3" t="s">
        <v>12</v>
      </c>
      <c r="E1556" s="4">
        <v>1655</v>
      </c>
    </row>
    <row r="1557" spans="1:5">
      <c r="A1557" s="2">
        <v>44286</v>
      </c>
      <c r="B1557" s="3" t="s">
        <v>68</v>
      </c>
      <c r="C1557" s="3" t="s">
        <v>131</v>
      </c>
      <c r="D1557" s="3" t="s">
        <v>49</v>
      </c>
      <c r="E1557" s="4">
        <v>178.88</v>
      </c>
    </row>
    <row r="1558" spans="1:5">
      <c r="A1558" s="2">
        <v>44286</v>
      </c>
      <c r="B1558" s="3" t="s">
        <v>68</v>
      </c>
      <c r="C1558" s="3" t="s">
        <v>131</v>
      </c>
      <c r="D1558" s="3" t="s">
        <v>49</v>
      </c>
      <c r="E1558" s="4">
        <v>14.76</v>
      </c>
    </row>
    <row r="1559" spans="1:5">
      <c r="A1559" s="2">
        <v>44286</v>
      </c>
      <c r="B1559" s="3" t="s">
        <v>68</v>
      </c>
      <c r="C1559" s="3" t="s">
        <v>134</v>
      </c>
      <c r="D1559" s="3" t="s">
        <v>51</v>
      </c>
      <c r="E1559" s="4">
        <v>840</v>
      </c>
    </row>
    <row r="1560" spans="1:5">
      <c r="A1560" s="2">
        <v>44286</v>
      </c>
      <c r="B1560" s="3" t="s">
        <v>68</v>
      </c>
      <c r="C1560" s="3" t="s">
        <v>134</v>
      </c>
      <c r="D1560" s="3" t="s">
        <v>27</v>
      </c>
      <c r="E1560" s="4">
        <v>1423.81</v>
      </c>
    </row>
    <row r="1561" spans="1:5">
      <c r="A1561" s="2">
        <v>44286</v>
      </c>
      <c r="B1561" s="3" t="s">
        <v>68</v>
      </c>
      <c r="C1561" s="3" t="s">
        <v>152</v>
      </c>
      <c r="D1561" s="3" t="s">
        <v>30</v>
      </c>
      <c r="E1561" s="4">
        <v>940</v>
      </c>
    </row>
    <row r="1562" spans="1:5">
      <c r="A1562" s="2">
        <v>44286</v>
      </c>
      <c r="B1562" s="3" t="s">
        <v>68</v>
      </c>
      <c r="C1562" s="3" t="s">
        <v>153</v>
      </c>
      <c r="D1562" s="3" t="s">
        <v>31</v>
      </c>
      <c r="E1562" s="4">
        <v>471</v>
      </c>
    </row>
    <row r="1563" spans="1:5">
      <c r="A1563" s="2">
        <v>44286</v>
      </c>
      <c r="B1563" s="3" t="s">
        <v>68</v>
      </c>
      <c r="C1563" s="3" t="s">
        <v>154</v>
      </c>
      <c r="D1563" s="3" t="s">
        <v>12</v>
      </c>
      <c r="E1563" s="4">
        <v>2144</v>
      </c>
    </row>
    <row r="1564" spans="1:5">
      <c r="A1564" s="2">
        <v>44286</v>
      </c>
      <c r="B1564" s="3" t="s">
        <v>68</v>
      </c>
      <c r="C1564" s="3" t="s">
        <v>157</v>
      </c>
      <c r="D1564" s="3" t="s">
        <v>49</v>
      </c>
      <c r="E1564" s="4">
        <v>131.36000000000001</v>
      </c>
    </row>
    <row r="1565" spans="1:5">
      <c r="A1565" s="2">
        <v>44286</v>
      </c>
      <c r="B1565" s="3" t="s">
        <v>68</v>
      </c>
      <c r="C1565" s="3" t="s">
        <v>164</v>
      </c>
      <c r="D1565" s="3" t="s">
        <v>61</v>
      </c>
      <c r="E1565" s="4">
        <v>3000</v>
      </c>
    </row>
    <row r="1566" spans="1:5">
      <c r="A1566" s="2">
        <v>44286</v>
      </c>
      <c r="B1566" s="3" t="s">
        <v>68</v>
      </c>
      <c r="C1566" s="3" t="s">
        <v>169</v>
      </c>
      <c r="D1566" s="3" t="s">
        <v>27</v>
      </c>
      <c r="E1566" s="4">
        <v>3287.3</v>
      </c>
    </row>
    <row r="1567" spans="1:5">
      <c r="A1567" s="2">
        <v>44286</v>
      </c>
      <c r="B1567" s="3" t="s">
        <v>94</v>
      </c>
      <c r="C1567" s="3" t="s">
        <v>95</v>
      </c>
      <c r="D1567" s="3" t="s">
        <v>27</v>
      </c>
      <c r="E1567" s="4">
        <v>270</v>
      </c>
    </row>
    <row r="1568" spans="1:5">
      <c r="A1568" s="2">
        <v>44286</v>
      </c>
      <c r="B1568" s="3" t="s">
        <v>54</v>
      </c>
      <c r="C1568" s="3" t="s">
        <v>55</v>
      </c>
      <c r="D1568" s="3" t="s">
        <v>12</v>
      </c>
      <c r="E1568" s="4">
        <v>1350</v>
      </c>
    </row>
    <row r="1569" spans="1:5">
      <c r="A1569" s="2">
        <v>44286</v>
      </c>
      <c r="B1569" s="3" t="s">
        <v>54</v>
      </c>
      <c r="C1569" s="3" t="s">
        <v>55</v>
      </c>
      <c r="D1569" s="3" t="s">
        <v>30</v>
      </c>
      <c r="E1569" s="4">
        <v>49</v>
      </c>
    </row>
    <row r="1570" spans="1:5">
      <c r="A1570" s="2">
        <v>44286</v>
      </c>
      <c r="B1570" s="3" t="s">
        <v>54</v>
      </c>
      <c r="C1570" s="3" t="s">
        <v>55</v>
      </c>
      <c r="D1570" s="3" t="s">
        <v>18</v>
      </c>
      <c r="E1570" s="4">
        <v>395</v>
      </c>
    </row>
    <row r="1571" spans="1:5">
      <c r="A1571" s="2">
        <v>44286</v>
      </c>
      <c r="B1571" s="3" t="s">
        <v>54</v>
      </c>
      <c r="C1571" s="3" t="s">
        <v>55</v>
      </c>
      <c r="D1571" s="3" t="s">
        <v>18</v>
      </c>
      <c r="E1571" s="4">
        <v>98</v>
      </c>
    </row>
    <row r="1572" spans="1:5">
      <c r="A1572" s="2">
        <v>44286</v>
      </c>
      <c r="B1572" s="3" t="s">
        <v>54</v>
      </c>
      <c r="C1572" s="3" t="s">
        <v>55</v>
      </c>
      <c r="D1572" s="3" t="s">
        <v>37</v>
      </c>
      <c r="E1572" s="4">
        <v>225</v>
      </c>
    </row>
    <row r="1573" spans="1:5">
      <c r="A1573" s="2">
        <v>44286</v>
      </c>
      <c r="B1573" s="3" t="s">
        <v>54</v>
      </c>
      <c r="C1573" s="3" t="s">
        <v>55</v>
      </c>
      <c r="D1573" s="3" t="s">
        <v>39</v>
      </c>
      <c r="E1573" s="4">
        <v>395</v>
      </c>
    </row>
    <row r="1574" spans="1:5">
      <c r="A1574" s="2">
        <v>44286</v>
      </c>
      <c r="B1574" s="3" t="s">
        <v>54</v>
      </c>
      <c r="C1574" s="3" t="s">
        <v>55</v>
      </c>
      <c r="D1574" s="3" t="s">
        <v>39</v>
      </c>
      <c r="E1574" s="4">
        <v>395</v>
      </c>
    </row>
    <row r="1575" spans="1:5">
      <c r="A1575" s="2">
        <v>44286</v>
      </c>
      <c r="B1575" s="3" t="s">
        <v>54</v>
      </c>
      <c r="C1575" s="3" t="s">
        <v>57</v>
      </c>
      <c r="D1575" s="3" t="s">
        <v>9</v>
      </c>
      <c r="E1575" s="4">
        <v>25</v>
      </c>
    </row>
    <row r="1576" spans="1:5">
      <c r="A1576" s="2">
        <v>44286</v>
      </c>
      <c r="B1576" s="3" t="s">
        <v>54</v>
      </c>
      <c r="C1576" s="3" t="s">
        <v>57</v>
      </c>
      <c r="D1576" s="3" t="s">
        <v>27</v>
      </c>
      <c r="E1576" s="4">
        <v>625</v>
      </c>
    </row>
    <row r="1577" spans="1:5">
      <c r="A1577" s="2">
        <v>44286</v>
      </c>
      <c r="B1577" s="3" t="s">
        <v>54</v>
      </c>
      <c r="C1577" s="3" t="s">
        <v>63</v>
      </c>
      <c r="D1577" s="3" t="s">
        <v>24</v>
      </c>
      <c r="E1577" s="4">
        <v>1395</v>
      </c>
    </row>
    <row r="1578" spans="1:5">
      <c r="A1578" s="2">
        <v>44286</v>
      </c>
      <c r="B1578" s="3" t="s">
        <v>54</v>
      </c>
      <c r="C1578" s="3" t="s">
        <v>101</v>
      </c>
      <c r="D1578" s="3" t="s">
        <v>51</v>
      </c>
      <c r="E1578" s="4">
        <v>975</v>
      </c>
    </row>
    <row r="1579" spans="1:5">
      <c r="A1579" s="2">
        <v>44286</v>
      </c>
      <c r="B1579" s="3" t="s">
        <v>54</v>
      </c>
      <c r="C1579" s="3" t="s">
        <v>159</v>
      </c>
      <c r="D1579" s="3" t="s">
        <v>9</v>
      </c>
      <c r="E1579" s="4">
        <v>-8.17</v>
      </c>
    </row>
    <row r="1580" spans="1:5">
      <c r="A1580" s="2">
        <v>44286</v>
      </c>
      <c r="B1580" s="3" t="s">
        <v>54</v>
      </c>
      <c r="C1580" s="3" t="s">
        <v>172</v>
      </c>
      <c r="D1580" s="3" t="s">
        <v>30</v>
      </c>
      <c r="E1580" s="4">
        <v>99</v>
      </c>
    </row>
    <row r="1581" spans="1:5">
      <c r="A1581" s="2">
        <v>44286</v>
      </c>
      <c r="B1581" s="3" t="s">
        <v>54</v>
      </c>
      <c r="C1581" s="3" t="s">
        <v>180</v>
      </c>
      <c r="D1581" s="3" t="s">
        <v>65</v>
      </c>
      <c r="E1581" s="4">
        <v>-45</v>
      </c>
    </row>
    <row r="1582" spans="1:5">
      <c r="A1582" s="2">
        <v>44286</v>
      </c>
      <c r="B1582" s="3" t="s">
        <v>54</v>
      </c>
      <c r="C1582" s="3" t="s">
        <v>180</v>
      </c>
      <c r="D1582" s="3" t="s">
        <v>65</v>
      </c>
      <c r="E1582" s="4">
        <v>-45</v>
      </c>
    </row>
    <row r="1583" spans="1:5">
      <c r="A1583" s="2">
        <v>44286</v>
      </c>
      <c r="B1583" s="3" t="s">
        <v>54</v>
      </c>
      <c r="C1583" s="3" t="s">
        <v>180</v>
      </c>
      <c r="D1583" s="3" t="s">
        <v>65</v>
      </c>
      <c r="E1583" s="4">
        <v>-45</v>
      </c>
    </row>
    <row r="1584" spans="1:5">
      <c r="A1584" s="2">
        <v>44286</v>
      </c>
      <c r="B1584" s="3" t="s">
        <v>54</v>
      </c>
      <c r="C1584" s="3" t="s">
        <v>180</v>
      </c>
      <c r="D1584" s="3" t="s">
        <v>65</v>
      </c>
      <c r="E1584" s="4">
        <v>-45</v>
      </c>
    </row>
    <row r="1585" spans="1:5">
      <c r="A1585" s="2">
        <v>44286</v>
      </c>
      <c r="B1585" s="3" t="s">
        <v>54</v>
      </c>
      <c r="C1585" s="3" t="s">
        <v>180</v>
      </c>
      <c r="D1585" s="3" t="s">
        <v>65</v>
      </c>
      <c r="E1585" s="4">
        <v>-45</v>
      </c>
    </row>
    <row r="1586" spans="1:5">
      <c r="A1586" s="2">
        <v>44286</v>
      </c>
      <c r="B1586" s="3" t="s">
        <v>54</v>
      </c>
      <c r="C1586" s="3" t="s">
        <v>185</v>
      </c>
      <c r="D1586" s="3" t="s">
        <v>93</v>
      </c>
      <c r="E1586" s="4">
        <v>375</v>
      </c>
    </row>
    <row r="1587" spans="1:5">
      <c r="A1587" s="2">
        <v>44286</v>
      </c>
      <c r="B1587" s="3" t="s">
        <v>54</v>
      </c>
      <c r="C1587" s="3" t="s">
        <v>185</v>
      </c>
      <c r="D1587" s="3" t="s">
        <v>65</v>
      </c>
      <c r="E1587" s="4">
        <v>375</v>
      </c>
    </row>
    <row r="1588" spans="1:5">
      <c r="A1588" s="2">
        <v>44286</v>
      </c>
      <c r="B1588" s="3" t="s">
        <v>40</v>
      </c>
      <c r="C1588" s="3" t="s">
        <v>41</v>
      </c>
      <c r="D1588" s="3" t="s">
        <v>42</v>
      </c>
      <c r="E1588" s="4">
        <v>11.99</v>
      </c>
    </row>
    <row r="1589" spans="1:5">
      <c r="A1589" s="2">
        <v>44286</v>
      </c>
      <c r="B1589" s="3" t="s">
        <v>140</v>
      </c>
      <c r="C1589" s="3" t="s">
        <v>141</v>
      </c>
      <c r="D1589" s="3" t="s">
        <v>31</v>
      </c>
      <c r="E1589" s="4">
        <v>895.5</v>
      </c>
    </row>
    <row r="1590" spans="1:5">
      <c r="A1590" s="2">
        <v>44286</v>
      </c>
      <c r="B1590" s="3" t="s">
        <v>140</v>
      </c>
      <c r="C1590" s="3" t="s">
        <v>156</v>
      </c>
      <c r="D1590" s="3" t="s">
        <v>49</v>
      </c>
      <c r="E1590" s="4">
        <v>947.19</v>
      </c>
    </row>
    <row r="1591" spans="1:5">
      <c r="A1591" s="2">
        <v>44286</v>
      </c>
      <c r="B1591" s="3" t="s">
        <v>161</v>
      </c>
      <c r="C1591" s="3" t="s">
        <v>162</v>
      </c>
      <c r="D1591" s="3" t="s">
        <v>13</v>
      </c>
      <c r="E1591" s="4">
        <v>2000</v>
      </c>
    </row>
    <row r="1592" spans="1:5">
      <c r="A1592" s="2">
        <v>44286</v>
      </c>
      <c r="B1592" s="3" t="s">
        <v>161</v>
      </c>
      <c r="C1592" s="3" t="s">
        <v>162</v>
      </c>
      <c r="D1592" s="3" t="s">
        <v>37</v>
      </c>
      <c r="E1592" s="4">
        <v>2000</v>
      </c>
    </row>
    <row r="1593" spans="1:5">
      <c r="A1593" s="2">
        <v>44255</v>
      </c>
      <c r="B1593" s="3" t="s">
        <v>96</v>
      </c>
      <c r="C1593" s="3" t="s">
        <v>267</v>
      </c>
      <c r="D1593" s="3" t="s">
        <v>197</v>
      </c>
      <c r="E1593" s="4">
        <v>99</v>
      </c>
    </row>
    <row r="1594" spans="1:5">
      <c r="A1594" s="2">
        <v>44255</v>
      </c>
      <c r="B1594" s="3" t="s">
        <v>96</v>
      </c>
      <c r="C1594" s="3" t="s">
        <v>268</v>
      </c>
      <c r="D1594" s="3" t="s">
        <v>236</v>
      </c>
      <c r="E1594" s="4">
        <v>250.28</v>
      </c>
    </row>
    <row r="1595" spans="1:5">
      <c r="A1595" s="2">
        <v>44255</v>
      </c>
      <c r="B1595" s="3" t="s">
        <v>96</v>
      </c>
      <c r="C1595" s="3" t="s">
        <v>301</v>
      </c>
      <c r="D1595" s="3" t="s">
        <v>212</v>
      </c>
      <c r="E1595" s="4">
        <v>900</v>
      </c>
    </row>
    <row r="1596" spans="1:5">
      <c r="A1596" s="2">
        <v>44255</v>
      </c>
      <c r="B1596" s="3" t="s">
        <v>96</v>
      </c>
      <c r="C1596" s="3" t="s">
        <v>328</v>
      </c>
      <c r="D1596" s="3" t="s">
        <v>243</v>
      </c>
      <c r="E1596" s="4">
        <v>226</v>
      </c>
    </row>
    <row r="1597" spans="1:5">
      <c r="A1597" s="2">
        <v>44255</v>
      </c>
      <c r="B1597" s="3" t="s">
        <v>96</v>
      </c>
      <c r="C1597" s="3" t="s">
        <v>191</v>
      </c>
      <c r="D1597" s="3" t="s">
        <v>230</v>
      </c>
      <c r="E1597" s="4">
        <v>295</v>
      </c>
    </row>
    <row r="1598" spans="1:5" ht="21">
      <c r="A1598" s="2">
        <v>44255</v>
      </c>
      <c r="B1598" s="3" t="s">
        <v>253</v>
      </c>
      <c r="C1598" s="3" t="s">
        <v>254</v>
      </c>
      <c r="D1598" s="3" t="s">
        <v>248</v>
      </c>
      <c r="E1598" s="4">
        <v>160</v>
      </c>
    </row>
    <row r="1599" spans="1:5">
      <c r="A1599" s="2">
        <v>44255</v>
      </c>
      <c r="B1599" s="3" t="s">
        <v>8</v>
      </c>
      <c r="C1599" s="3" t="s">
        <v>254</v>
      </c>
      <c r="D1599" s="3" t="s">
        <v>206</v>
      </c>
      <c r="E1599" s="4">
        <v>105</v>
      </c>
    </row>
    <row r="1600" spans="1:5">
      <c r="A1600" s="2">
        <v>44255</v>
      </c>
      <c r="B1600" s="3" t="s">
        <v>8</v>
      </c>
      <c r="C1600" s="3" t="s">
        <v>103</v>
      </c>
      <c r="D1600" s="3" t="s">
        <v>197</v>
      </c>
      <c r="E1600" s="4">
        <v>117.39</v>
      </c>
    </row>
    <row r="1601" spans="1:5">
      <c r="A1601" s="2">
        <v>44255</v>
      </c>
      <c r="B1601" s="3" t="s">
        <v>8</v>
      </c>
      <c r="C1601" s="3" t="s">
        <v>287</v>
      </c>
      <c r="D1601" s="3" t="s">
        <v>197</v>
      </c>
      <c r="E1601" s="4">
        <v>1124.26</v>
      </c>
    </row>
    <row r="1602" spans="1:5">
      <c r="A1602" s="2">
        <v>44255</v>
      </c>
      <c r="B1602" s="3" t="s">
        <v>8</v>
      </c>
      <c r="C1602" s="3" t="s">
        <v>147</v>
      </c>
      <c r="D1602" s="3" t="s">
        <v>278</v>
      </c>
      <c r="E1602" s="4">
        <v>492.96</v>
      </c>
    </row>
    <row r="1603" spans="1:5">
      <c r="A1603" s="2">
        <v>44255</v>
      </c>
      <c r="B1603" s="3" t="s">
        <v>8</v>
      </c>
      <c r="C1603" s="3" t="s">
        <v>306</v>
      </c>
      <c r="D1603" s="3" t="s">
        <v>206</v>
      </c>
      <c r="E1603" s="4">
        <v>579.84</v>
      </c>
    </row>
    <row r="1604" spans="1:5">
      <c r="A1604" s="2">
        <v>44255</v>
      </c>
      <c r="B1604" s="3" t="s">
        <v>28</v>
      </c>
      <c r="C1604" s="3" t="s">
        <v>29</v>
      </c>
      <c r="D1604" s="3" t="s">
        <v>205</v>
      </c>
      <c r="E1604" s="4">
        <v>498.4</v>
      </c>
    </row>
    <row r="1605" spans="1:5">
      <c r="A1605" s="2">
        <v>44255</v>
      </c>
      <c r="B1605" s="3" t="s">
        <v>28</v>
      </c>
      <c r="C1605" s="3" t="s">
        <v>29</v>
      </c>
      <c r="D1605" s="3" t="s">
        <v>210</v>
      </c>
      <c r="E1605" s="4">
        <v>84.9</v>
      </c>
    </row>
    <row r="1606" spans="1:5">
      <c r="A1606" s="2">
        <v>44255</v>
      </c>
      <c r="B1606" s="3" t="s">
        <v>28</v>
      </c>
      <c r="C1606" s="3" t="s">
        <v>29</v>
      </c>
      <c r="D1606" s="3" t="s">
        <v>202</v>
      </c>
      <c r="E1606" s="4">
        <v>269.7</v>
      </c>
    </row>
    <row r="1607" spans="1:5">
      <c r="A1607" s="2">
        <v>44255</v>
      </c>
      <c r="B1607" s="3" t="s">
        <v>28</v>
      </c>
      <c r="C1607" s="3" t="s">
        <v>247</v>
      </c>
      <c r="D1607" s="3" t="s">
        <v>248</v>
      </c>
      <c r="E1607" s="4">
        <v>410.27</v>
      </c>
    </row>
    <row r="1608" spans="1:5">
      <c r="A1608" s="2">
        <v>44255</v>
      </c>
      <c r="B1608" s="3" t="s">
        <v>28</v>
      </c>
      <c r="C1608" s="3" t="s">
        <v>255</v>
      </c>
      <c r="D1608" s="3" t="s">
        <v>199</v>
      </c>
      <c r="E1608" s="4">
        <v>2204.4699999999998</v>
      </c>
    </row>
    <row r="1609" spans="1:5">
      <c r="A1609" s="2">
        <v>44255</v>
      </c>
      <c r="B1609" s="3" t="s">
        <v>90</v>
      </c>
      <c r="C1609" s="3" t="s">
        <v>246</v>
      </c>
      <c r="D1609" s="3" t="s">
        <v>197</v>
      </c>
      <c r="E1609" s="4">
        <v>199.95</v>
      </c>
    </row>
    <row r="1610" spans="1:5">
      <c r="A1610" s="2">
        <v>44255</v>
      </c>
      <c r="B1610" s="3" t="s">
        <v>90</v>
      </c>
      <c r="C1610" s="3" t="s">
        <v>265</v>
      </c>
      <c r="D1610" s="3" t="s">
        <v>266</v>
      </c>
      <c r="E1610" s="4">
        <v>3774.66</v>
      </c>
    </row>
    <row r="1611" spans="1:5">
      <c r="A1611" s="2">
        <v>44255</v>
      </c>
      <c r="B1611" s="3" t="s">
        <v>90</v>
      </c>
      <c r="C1611" s="3" t="s">
        <v>114</v>
      </c>
      <c r="D1611" s="3" t="s">
        <v>212</v>
      </c>
      <c r="E1611" s="4">
        <v>58.02</v>
      </c>
    </row>
    <row r="1612" spans="1:5">
      <c r="A1612" s="2">
        <v>44255</v>
      </c>
      <c r="B1612" s="3" t="s">
        <v>90</v>
      </c>
      <c r="C1612" s="3" t="s">
        <v>114</v>
      </c>
      <c r="D1612" s="3" t="s">
        <v>212</v>
      </c>
      <c r="E1612" s="4">
        <v>397.14</v>
      </c>
    </row>
    <row r="1613" spans="1:5">
      <c r="A1613" s="2">
        <v>44255</v>
      </c>
      <c r="B1613" s="3" t="s">
        <v>90</v>
      </c>
      <c r="C1613" s="3" t="s">
        <v>284</v>
      </c>
      <c r="D1613" s="3" t="s">
        <v>227</v>
      </c>
      <c r="E1613" s="4">
        <v>4950</v>
      </c>
    </row>
    <row r="1614" spans="1:5">
      <c r="A1614" s="2">
        <v>44255</v>
      </c>
      <c r="B1614" s="3" t="s">
        <v>90</v>
      </c>
      <c r="C1614" s="3" t="s">
        <v>295</v>
      </c>
      <c r="D1614" s="3" t="s">
        <v>233</v>
      </c>
      <c r="E1614" s="4">
        <v>50</v>
      </c>
    </row>
    <row r="1615" spans="1:5">
      <c r="A1615" s="2">
        <v>44255</v>
      </c>
      <c r="B1615" s="3" t="s">
        <v>90</v>
      </c>
      <c r="C1615" s="3" t="s">
        <v>297</v>
      </c>
      <c r="D1615" s="3" t="s">
        <v>257</v>
      </c>
      <c r="E1615" s="4">
        <v>123.08</v>
      </c>
    </row>
    <row r="1616" spans="1:5">
      <c r="A1616" s="2">
        <v>44255</v>
      </c>
      <c r="B1616" s="3" t="s">
        <v>90</v>
      </c>
      <c r="C1616" s="3" t="s">
        <v>305</v>
      </c>
      <c r="D1616" s="3" t="s">
        <v>208</v>
      </c>
      <c r="E1616" s="4">
        <v>990</v>
      </c>
    </row>
    <row r="1617" spans="1:5">
      <c r="A1617" s="2">
        <v>44255</v>
      </c>
      <c r="B1617" s="3" t="s">
        <v>90</v>
      </c>
      <c r="C1617" s="3" t="s">
        <v>312</v>
      </c>
      <c r="D1617" s="3" t="s">
        <v>226</v>
      </c>
      <c r="E1617" s="4">
        <v>1497.12</v>
      </c>
    </row>
    <row r="1618" spans="1:5">
      <c r="A1618" s="2">
        <v>44255</v>
      </c>
      <c r="B1618" s="3" t="s">
        <v>90</v>
      </c>
      <c r="C1618" s="3" t="s">
        <v>312</v>
      </c>
      <c r="D1618" s="3" t="s">
        <v>208</v>
      </c>
      <c r="E1618" s="4">
        <v>5776.4</v>
      </c>
    </row>
    <row r="1619" spans="1:5">
      <c r="A1619" s="2">
        <v>44255</v>
      </c>
      <c r="B1619" s="3" t="s">
        <v>90</v>
      </c>
      <c r="C1619" s="3" t="s">
        <v>330</v>
      </c>
      <c r="D1619" s="3" t="s">
        <v>196</v>
      </c>
      <c r="E1619" s="4">
        <v>951.66</v>
      </c>
    </row>
    <row r="1620" spans="1:5">
      <c r="A1620" s="2">
        <v>44255</v>
      </c>
      <c r="B1620" s="3" t="s">
        <v>90</v>
      </c>
      <c r="C1620" s="3" t="s">
        <v>190</v>
      </c>
      <c r="D1620" s="3" t="s">
        <v>200</v>
      </c>
      <c r="E1620" s="4">
        <v>15.99</v>
      </c>
    </row>
    <row r="1621" spans="1:5">
      <c r="A1621" s="2">
        <v>44255</v>
      </c>
      <c r="B1621" s="3" t="s">
        <v>90</v>
      </c>
      <c r="C1621" s="3" t="s">
        <v>190</v>
      </c>
      <c r="D1621" s="3" t="s">
        <v>236</v>
      </c>
      <c r="E1621" s="4">
        <v>167.94</v>
      </c>
    </row>
    <row r="1622" spans="1:5">
      <c r="A1622" s="2">
        <v>44255</v>
      </c>
      <c r="B1622" s="3" t="s">
        <v>90</v>
      </c>
      <c r="C1622" s="3" t="s">
        <v>190</v>
      </c>
      <c r="D1622" s="3" t="s">
        <v>257</v>
      </c>
      <c r="E1622" s="4">
        <v>39.99</v>
      </c>
    </row>
    <row r="1623" spans="1:5">
      <c r="A1623" s="2">
        <v>44255</v>
      </c>
      <c r="B1623" s="3" t="s">
        <v>90</v>
      </c>
      <c r="C1623" s="3" t="s">
        <v>190</v>
      </c>
      <c r="D1623" s="3" t="s">
        <v>206</v>
      </c>
      <c r="E1623" s="4">
        <v>9.99</v>
      </c>
    </row>
    <row r="1624" spans="1:5" ht="21">
      <c r="A1624" s="2">
        <v>44255</v>
      </c>
      <c r="B1624" s="3" t="s">
        <v>59</v>
      </c>
      <c r="C1624" s="3" t="s">
        <v>60</v>
      </c>
      <c r="D1624" s="3" t="s">
        <v>243</v>
      </c>
      <c r="E1624" s="4">
        <v>38.380000000000003</v>
      </c>
    </row>
    <row r="1625" spans="1:5" ht="21">
      <c r="A1625" s="2">
        <v>44255</v>
      </c>
      <c r="B1625" s="3" t="s">
        <v>59</v>
      </c>
      <c r="C1625" s="3" t="s">
        <v>60</v>
      </c>
      <c r="D1625" s="3" t="s">
        <v>200</v>
      </c>
      <c r="E1625" s="4">
        <v>31.98</v>
      </c>
    </row>
    <row r="1626" spans="1:5" ht="21">
      <c r="A1626" s="2">
        <v>44255</v>
      </c>
      <c r="B1626" s="3" t="s">
        <v>59</v>
      </c>
      <c r="C1626" s="3" t="s">
        <v>296</v>
      </c>
      <c r="D1626" s="3" t="s">
        <v>257</v>
      </c>
      <c r="E1626" s="4">
        <v>639.6</v>
      </c>
    </row>
    <row r="1627" spans="1:5" ht="21">
      <c r="A1627" s="2">
        <v>44255</v>
      </c>
      <c r="B1627" s="3" t="s">
        <v>59</v>
      </c>
      <c r="C1627" s="3" t="s">
        <v>148</v>
      </c>
      <c r="D1627" s="3" t="s">
        <v>203</v>
      </c>
      <c r="E1627" s="4">
        <v>200</v>
      </c>
    </row>
    <row r="1628" spans="1:5">
      <c r="A1628" s="2">
        <v>44255</v>
      </c>
      <c r="B1628" s="3" t="s">
        <v>245</v>
      </c>
      <c r="C1628" s="3" t="s">
        <v>62</v>
      </c>
      <c r="D1628" s="3" t="s">
        <v>226</v>
      </c>
      <c r="E1628" s="4">
        <v>2750</v>
      </c>
    </row>
    <row r="1629" spans="1:5">
      <c r="A1629" s="2">
        <v>44255</v>
      </c>
      <c r="B1629" s="3" t="s">
        <v>245</v>
      </c>
      <c r="C1629" s="3" t="s">
        <v>293</v>
      </c>
      <c r="D1629" s="3" t="s">
        <v>236</v>
      </c>
      <c r="E1629" s="4">
        <v>3711.67</v>
      </c>
    </row>
    <row r="1630" spans="1:5">
      <c r="A1630" s="2">
        <v>44255</v>
      </c>
      <c r="B1630" s="3" t="s">
        <v>245</v>
      </c>
      <c r="C1630" s="3" t="s">
        <v>328</v>
      </c>
      <c r="D1630" s="3" t="s">
        <v>260</v>
      </c>
      <c r="E1630" s="4">
        <v>226</v>
      </c>
    </row>
    <row r="1631" spans="1:5">
      <c r="A1631" s="2">
        <v>44255</v>
      </c>
      <c r="B1631" s="3" t="s">
        <v>317</v>
      </c>
      <c r="C1631" s="3" t="s">
        <v>318</v>
      </c>
      <c r="D1631" s="3" t="s">
        <v>226</v>
      </c>
      <c r="E1631" s="4">
        <v>2160</v>
      </c>
    </row>
    <row r="1632" spans="1:5">
      <c r="A1632" s="2">
        <v>44255</v>
      </c>
      <c r="B1632" s="3" t="s">
        <v>16</v>
      </c>
      <c r="C1632" s="3" t="s">
        <v>20</v>
      </c>
      <c r="D1632" s="3" t="s">
        <v>200</v>
      </c>
      <c r="E1632" s="4">
        <v>29.99</v>
      </c>
    </row>
    <row r="1633" spans="1:5">
      <c r="A1633" s="2">
        <v>44255</v>
      </c>
      <c r="B1633" s="3" t="s">
        <v>16</v>
      </c>
      <c r="C1633" s="3" t="s">
        <v>57</v>
      </c>
      <c r="D1633" s="3" t="s">
        <v>212</v>
      </c>
      <c r="E1633" s="4">
        <v>1125</v>
      </c>
    </row>
    <row r="1634" spans="1:5">
      <c r="A1634" s="2">
        <v>44255</v>
      </c>
      <c r="B1634" s="3" t="s">
        <v>16</v>
      </c>
      <c r="C1634" s="3" t="s">
        <v>241</v>
      </c>
      <c r="D1634" s="3" t="s">
        <v>226</v>
      </c>
      <c r="E1634" s="4">
        <v>259</v>
      </c>
    </row>
    <row r="1635" spans="1:5">
      <c r="A1635" s="2">
        <v>44255</v>
      </c>
      <c r="B1635" s="3" t="s">
        <v>16</v>
      </c>
      <c r="C1635" s="3" t="s">
        <v>242</v>
      </c>
      <c r="D1635" s="3" t="s">
        <v>202</v>
      </c>
      <c r="E1635" s="4">
        <v>100</v>
      </c>
    </row>
    <row r="1636" spans="1:5">
      <c r="A1636" s="2">
        <v>44255</v>
      </c>
      <c r="B1636" s="3" t="s">
        <v>16</v>
      </c>
      <c r="C1636" s="3" t="s">
        <v>244</v>
      </c>
      <c r="D1636" s="3" t="s">
        <v>202</v>
      </c>
      <c r="E1636" s="4">
        <v>100</v>
      </c>
    </row>
    <row r="1637" spans="1:5">
      <c r="A1637" s="2">
        <v>44255</v>
      </c>
      <c r="B1637" s="3" t="s">
        <v>16</v>
      </c>
      <c r="C1637" s="3" t="s">
        <v>244</v>
      </c>
      <c r="D1637" s="3" t="s">
        <v>202</v>
      </c>
      <c r="E1637" s="4">
        <v>75</v>
      </c>
    </row>
    <row r="1638" spans="1:5">
      <c r="A1638" s="2">
        <v>44255</v>
      </c>
      <c r="B1638" s="3" t="s">
        <v>16</v>
      </c>
      <c r="C1638" s="3" t="s">
        <v>244</v>
      </c>
      <c r="D1638" s="3" t="s">
        <v>202</v>
      </c>
      <c r="E1638" s="4">
        <v>75</v>
      </c>
    </row>
    <row r="1639" spans="1:5">
      <c r="A1639" s="2">
        <v>44255</v>
      </c>
      <c r="B1639" s="3" t="s">
        <v>16</v>
      </c>
      <c r="C1639" s="3" t="s">
        <v>244</v>
      </c>
      <c r="D1639" s="3" t="s">
        <v>226</v>
      </c>
      <c r="E1639" s="4">
        <v>100</v>
      </c>
    </row>
    <row r="1640" spans="1:5">
      <c r="A1640" s="2">
        <v>44255</v>
      </c>
      <c r="B1640" s="3" t="s">
        <v>16</v>
      </c>
      <c r="C1640" s="3" t="s">
        <v>244</v>
      </c>
      <c r="D1640" s="3" t="s">
        <v>226</v>
      </c>
      <c r="E1640" s="4">
        <v>75</v>
      </c>
    </row>
    <row r="1641" spans="1:5">
      <c r="A1641" s="2">
        <v>44255</v>
      </c>
      <c r="B1641" s="3" t="s">
        <v>16</v>
      </c>
      <c r="C1641" s="3" t="s">
        <v>259</v>
      </c>
      <c r="D1641" s="3" t="s">
        <v>260</v>
      </c>
      <c r="E1641" s="4">
        <v>125</v>
      </c>
    </row>
    <row r="1642" spans="1:5">
      <c r="A1642" s="2">
        <v>44255</v>
      </c>
      <c r="B1642" s="3" t="s">
        <v>16</v>
      </c>
      <c r="C1642" s="3" t="s">
        <v>85</v>
      </c>
      <c r="D1642" s="3" t="s">
        <v>202</v>
      </c>
      <c r="E1642" s="4">
        <v>23.05</v>
      </c>
    </row>
    <row r="1643" spans="1:5">
      <c r="A1643" s="2">
        <v>44255</v>
      </c>
      <c r="B1643" s="3" t="s">
        <v>16</v>
      </c>
      <c r="C1643" s="3" t="s">
        <v>92</v>
      </c>
      <c r="D1643" s="3" t="s">
        <v>199</v>
      </c>
      <c r="E1643" s="4">
        <v>325.13</v>
      </c>
    </row>
    <row r="1644" spans="1:5">
      <c r="A1644" s="2">
        <v>44255</v>
      </c>
      <c r="B1644" s="3" t="s">
        <v>16</v>
      </c>
      <c r="C1644" s="3" t="s">
        <v>272</v>
      </c>
      <c r="D1644" s="3" t="s">
        <v>233</v>
      </c>
      <c r="E1644" s="4">
        <v>150</v>
      </c>
    </row>
    <row r="1645" spans="1:5">
      <c r="A1645" s="2">
        <v>44255</v>
      </c>
      <c r="B1645" s="3" t="s">
        <v>16</v>
      </c>
      <c r="C1645" s="3" t="s">
        <v>283</v>
      </c>
      <c r="D1645" s="3" t="s">
        <v>205</v>
      </c>
      <c r="E1645" s="4">
        <v>199</v>
      </c>
    </row>
    <row r="1646" spans="1:5">
      <c r="A1646" s="2">
        <v>44255</v>
      </c>
      <c r="B1646" s="3" t="s">
        <v>16</v>
      </c>
      <c r="C1646" s="3" t="s">
        <v>283</v>
      </c>
      <c r="D1646" s="3" t="s">
        <v>208</v>
      </c>
      <c r="E1646" s="4">
        <v>303</v>
      </c>
    </row>
    <row r="1647" spans="1:5">
      <c r="A1647" s="2">
        <v>44255</v>
      </c>
      <c r="B1647" s="3" t="s">
        <v>16</v>
      </c>
      <c r="C1647" s="3" t="s">
        <v>283</v>
      </c>
      <c r="D1647" s="3" t="s">
        <v>208</v>
      </c>
      <c r="E1647" s="4">
        <v>303</v>
      </c>
    </row>
    <row r="1648" spans="1:5">
      <c r="A1648" s="2">
        <v>44255</v>
      </c>
      <c r="B1648" s="3" t="s">
        <v>16</v>
      </c>
      <c r="C1648" s="3" t="s">
        <v>283</v>
      </c>
      <c r="D1648" s="3" t="s">
        <v>208</v>
      </c>
      <c r="E1648" s="4">
        <v>303</v>
      </c>
    </row>
    <row r="1649" spans="1:5">
      <c r="A1649" s="2">
        <v>44255</v>
      </c>
      <c r="B1649" s="3" t="s">
        <v>16</v>
      </c>
      <c r="C1649" s="3" t="s">
        <v>285</v>
      </c>
      <c r="D1649" s="3" t="s">
        <v>257</v>
      </c>
      <c r="E1649" s="4">
        <v>250</v>
      </c>
    </row>
    <row r="1650" spans="1:5">
      <c r="A1650" s="2">
        <v>44255</v>
      </c>
      <c r="B1650" s="3" t="s">
        <v>16</v>
      </c>
      <c r="C1650" s="3" t="s">
        <v>120</v>
      </c>
      <c r="D1650" s="3" t="s">
        <v>226</v>
      </c>
      <c r="E1650" s="4">
        <v>156</v>
      </c>
    </row>
    <row r="1651" spans="1:5">
      <c r="A1651" s="2">
        <v>44255</v>
      </c>
      <c r="B1651" s="3" t="s">
        <v>16</v>
      </c>
      <c r="C1651" s="3" t="s">
        <v>120</v>
      </c>
      <c r="D1651" s="3" t="s">
        <v>226</v>
      </c>
      <c r="E1651" s="4">
        <v>156</v>
      </c>
    </row>
    <row r="1652" spans="1:5">
      <c r="A1652" s="2">
        <v>44255</v>
      </c>
      <c r="B1652" s="3" t="s">
        <v>16</v>
      </c>
      <c r="C1652" s="3" t="s">
        <v>289</v>
      </c>
      <c r="D1652" s="3" t="s">
        <v>212</v>
      </c>
      <c r="E1652" s="4">
        <v>215.42</v>
      </c>
    </row>
    <row r="1653" spans="1:5">
      <c r="A1653" s="2">
        <v>44255</v>
      </c>
      <c r="B1653" s="3" t="s">
        <v>16</v>
      </c>
      <c r="C1653" s="3" t="s">
        <v>290</v>
      </c>
      <c r="D1653" s="3" t="s">
        <v>212</v>
      </c>
      <c r="E1653" s="4">
        <v>79.989999999999995</v>
      </c>
    </row>
    <row r="1654" spans="1:5">
      <c r="A1654" s="2">
        <v>44255</v>
      </c>
      <c r="B1654" s="3" t="s">
        <v>16</v>
      </c>
      <c r="C1654" s="3" t="s">
        <v>129</v>
      </c>
      <c r="D1654" s="3" t="s">
        <v>212</v>
      </c>
      <c r="E1654" s="4">
        <v>165.23</v>
      </c>
    </row>
    <row r="1655" spans="1:5">
      <c r="A1655" s="2">
        <v>44255</v>
      </c>
      <c r="B1655" s="3" t="s">
        <v>16</v>
      </c>
      <c r="C1655" s="3" t="s">
        <v>142</v>
      </c>
      <c r="D1655" s="3" t="s">
        <v>208</v>
      </c>
      <c r="E1655" s="4">
        <v>30</v>
      </c>
    </row>
    <row r="1656" spans="1:5">
      <c r="A1656" s="2">
        <v>44255</v>
      </c>
      <c r="B1656" s="3" t="s">
        <v>16</v>
      </c>
      <c r="C1656" s="3" t="s">
        <v>303</v>
      </c>
      <c r="D1656" s="3" t="s">
        <v>278</v>
      </c>
      <c r="E1656" s="4">
        <v>80</v>
      </c>
    </row>
    <row r="1657" spans="1:5">
      <c r="A1657" s="2">
        <v>44255</v>
      </c>
      <c r="B1657" s="3" t="s">
        <v>16</v>
      </c>
      <c r="C1657" s="3" t="s">
        <v>151</v>
      </c>
      <c r="D1657" s="3" t="s">
        <v>206</v>
      </c>
      <c r="E1657" s="4">
        <v>148.16999999999999</v>
      </c>
    </row>
    <row r="1658" spans="1:5">
      <c r="A1658" s="2">
        <v>44255</v>
      </c>
      <c r="B1658" s="3" t="s">
        <v>16</v>
      </c>
      <c r="C1658" s="3" t="s">
        <v>304</v>
      </c>
      <c r="D1658" s="3" t="s">
        <v>227</v>
      </c>
      <c r="E1658" s="4">
        <v>250</v>
      </c>
    </row>
    <row r="1659" spans="1:5">
      <c r="A1659" s="2">
        <v>44255</v>
      </c>
      <c r="B1659" s="3" t="s">
        <v>16</v>
      </c>
      <c r="C1659" s="3" t="s">
        <v>314</v>
      </c>
      <c r="D1659" s="3" t="s">
        <v>202</v>
      </c>
      <c r="E1659" s="4">
        <v>219</v>
      </c>
    </row>
    <row r="1660" spans="1:5">
      <c r="A1660" s="2">
        <v>44255</v>
      </c>
      <c r="B1660" s="3" t="s">
        <v>16</v>
      </c>
      <c r="C1660" s="3" t="s">
        <v>314</v>
      </c>
      <c r="D1660" s="3" t="s">
        <v>202</v>
      </c>
      <c r="E1660" s="4">
        <v>219</v>
      </c>
    </row>
    <row r="1661" spans="1:5">
      <c r="A1661" s="2">
        <v>44255</v>
      </c>
      <c r="B1661" s="3" t="s">
        <v>16</v>
      </c>
      <c r="C1661" s="3" t="s">
        <v>314</v>
      </c>
      <c r="D1661" s="3" t="s">
        <v>202</v>
      </c>
      <c r="E1661" s="4">
        <v>219</v>
      </c>
    </row>
    <row r="1662" spans="1:5">
      <c r="A1662" s="2">
        <v>44255</v>
      </c>
      <c r="B1662" s="3" t="s">
        <v>16</v>
      </c>
      <c r="C1662" s="3" t="s">
        <v>171</v>
      </c>
      <c r="D1662" s="3" t="s">
        <v>226</v>
      </c>
      <c r="E1662" s="4">
        <v>240</v>
      </c>
    </row>
    <row r="1663" spans="1:5">
      <c r="A1663" s="2">
        <v>44255</v>
      </c>
      <c r="B1663" s="3" t="s">
        <v>16</v>
      </c>
      <c r="C1663" s="3" t="s">
        <v>323</v>
      </c>
      <c r="D1663" s="3" t="s">
        <v>212</v>
      </c>
      <c r="E1663" s="4">
        <v>202.4</v>
      </c>
    </row>
    <row r="1664" spans="1:5">
      <c r="A1664" s="2">
        <v>44255</v>
      </c>
      <c r="B1664" s="3" t="s">
        <v>16</v>
      </c>
      <c r="C1664" s="3" t="s">
        <v>174</v>
      </c>
      <c r="D1664" s="3" t="s">
        <v>197</v>
      </c>
      <c r="E1664" s="4">
        <v>100</v>
      </c>
    </row>
    <row r="1665" spans="1:5">
      <c r="A1665" s="2">
        <v>44255</v>
      </c>
      <c r="B1665" s="3" t="s">
        <v>16</v>
      </c>
      <c r="C1665" s="3" t="s">
        <v>324</v>
      </c>
      <c r="D1665" s="3" t="s">
        <v>200</v>
      </c>
      <c r="E1665" s="4">
        <v>100</v>
      </c>
    </row>
    <row r="1666" spans="1:5">
      <c r="A1666" s="2">
        <v>44255</v>
      </c>
      <c r="B1666" s="3" t="s">
        <v>16</v>
      </c>
      <c r="C1666" s="3" t="s">
        <v>324</v>
      </c>
      <c r="D1666" s="3" t="s">
        <v>278</v>
      </c>
      <c r="E1666" s="4">
        <v>135</v>
      </c>
    </row>
    <row r="1667" spans="1:5">
      <c r="A1667" s="2">
        <v>44255</v>
      </c>
      <c r="B1667" s="3" t="s">
        <v>16</v>
      </c>
      <c r="C1667" s="3" t="s">
        <v>335</v>
      </c>
      <c r="D1667" s="3" t="s">
        <v>260</v>
      </c>
      <c r="E1667" s="4">
        <v>360</v>
      </c>
    </row>
    <row r="1668" spans="1:5">
      <c r="A1668" s="2">
        <v>44255</v>
      </c>
      <c r="B1668" s="3" t="s">
        <v>16</v>
      </c>
      <c r="C1668" s="3" t="s">
        <v>337</v>
      </c>
      <c r="D1668" s="3" t="s">
        <v>202</v>
      </c>
      <c r="E1668" s="4">
        <v>1000</v>
      </c>
    </row>
    <row r="1669" spans="1:5">
      <c r="A1669" s="2">
        <v>44255</v>
      </c>
      <c r="B1669" s="3" t="s">
        <v>16</v>
      </c>
      <c r="C1669" s="3" t="s">
        <v>338</v>
      </c>
      <c r="D1669" s="3" t="s">
        <v>248</v>
      </c>
      <c r="E1669" s="4">
        <v>200</v>
      </c>
    </row>
    <row r="1670" spans="1:5">
      <c r="A1670" s="2">
        <v>44255</v>
      </c>
      <c r="B1670" s="3" t="s">
        <v>16</v>
      </c>
      <c r="C1670" s="3" t="s">
        <v>339</v>
      </c>
      <c r="D1670" s="3" t="s">
        <v>226</v>
      </c>
      <c r="E1670" s="4">
        <v>265</v>
      </c>
    </row>
    <row r="1671" spans="1:5">
      <c r="A1671" s="2">
        <v>44255</v>
      </c>
      <c r="B1671" s="3" t="s">
        <v>16</v>
      </c>
      <c r="C1671" s="3" t="s">
        <v>339</v>
      </c>
      <c r="D1671" s="3" t="s">
        <v>226</v>
      </c>
      <c r="E1671" s="4">
        <v>350</v>
      </c>
    </row>
    <row r="1672" spans="1:5">
      <c r="A1672" s="2">
        <v>44255</v>
      </c>
      <c r="B1672" s="3" t="s">
        <v>16</v>
      </c>
      <c r="C1672" s="3" t="s">
        <v>339</v>
      </c>
      <c r="D1672" s="3" t="s">
        <v>226</v>
      </c>
      <c r="E1672" s="4">
        <v>340</v>
      </c>
    </row>
    <row r="1673" spans="1:5">
      <c r="A1673" s="2">
        <v>44255</v>
      </c>
      <c r="B1673" s="3" t="s">
        <v>16</v>
      </c>
      <c r="C1673" s="3" t="s">
        <v>339</v>
      </c>
      <c r="D1673" s="3" t="s">
        <v>226</v>
      </c>
      <c r="E1673" s="4">
        <v>350</v>
      </c>
    </row>
    <row r="1674" spans="1:5">
      <c r="A1674" s="2">
        <v>44255</v>
      </c>
      <c r="B1674" s="3" t="s">
        <v>16</v>
      </c>
      <c r="C1674" s="3" t="s">
        <v>339</v>
      </c>
      <c r="D1674" s="3" t="s">
        <v>208</v>
      </c>
      <c r="E1674" s="4">
        <v>265</v>
      </c>
    </row>
    <row r="1675" spans="1:5">
      <c r="A1675" s="2">
        <v>44255</v>
      </c>
      <c r="B1675" s="3" t="s">
        <v>16</v>
      </c>
      <c r="C1675" s="3" t="s">
        <v>195</v>
      </c>
      <c r="D1675" s="3" t="s">
        <v>200</v>
      </c>
      <c r="E1675" s="4">
        <v>339.9</v>
      </c>
    </row>
    <row r="1676" spans="1:5">
      <c r="A1676" s="2">
        <v>44255</v>
      </c>
      <c r="B1676" s="3" t="s">
        <v>321</v>
      </c>
      <c r="C1676" s="3" t="s">
        <v>322</v>
      </c>
      <c r="D1676" s="3" t="s">
        <v>210</v>
      </c>
      <c r="E1676" s="4">
        <v>4718.13</v>
      </c>
    </row>
    <row r="1677" spans="1:5">
      <c r="A1677" s="2">
        <v>44255</v>
      </c>
      <c r="B1677" s="3" t="s">
        <v>321</v>
      </c>
      <c r="C1677" s="3" t="s">
        <v>322</v>
      </c>
      <c r="D1677" s="3" t="s">
        <v>196</v>
      </c>
      <c r="E1677" s="4">
        <v>2723.83</v>
      </c>
    </row>
    <row r="1678" spans="1:5">
      <c r="A1678" s="2">
        <v>44255</v>
      </c>
      <c r="B1678" s="3" t="s">
        <v>167</v>
      </c>
      <c r="C1678" s="3" t="s">
        <v>198</v>
      </c>
      <c r="D1678" s="3" t="s">
        <v>199</v>
      </c>
      <c r="E1678" s="4">
        <v>54.56</v>
      </c>
    </row>
    <row r="1679" spans="1:5">
      <c r="A1679" s="2">
        <v>44255</v>
      </c>
      <c r="B1679" s="3" t="s">
        <v>167</v>
      </c>
      <c r="C1679" s="3" t="s">
        <v>209</v>
      </c>
      <c r="D1679" s="3" t="s">
        <v>202</v>
      </c>
      <c r="E1679" s="4">
        <v>894.58</v>
      </c>
    </row>
    <row r="1680" spans="1:5">
      <c r="A1680" s="2">
        <v>44255</v>
      </c>
      <c r="B1680" s="3" t="s">
        <v>167</v>
      </c>
      <c r="C1680" s="3" t="s">
        <v>209</v>
      </c>
      <c r="D1680" s="3" t="s">
        <v>202</v>
      </c>
      <c r="E1680" s="4">
        <v>2562.44</v>
      </c>
    </row>
    <row r="1681" spans="1:5">
      <c r="A1681" s="2">
        <v>44255</v>
      </c>
      <c r="B1681" s="3" t="s">
        <v>167</v>
      </c>
      <c r="C1681" s="3" t="s">
        <v>168</v>
      </c>
      <c r="D1681" s="3" t="s">
        <v>257</v>
      </c>
      <c r="E1681" s="4">
        <v>960</v>
      </c>
    </row>
    <row r="1682" spans="1:5">
      <c r="A1682" s="2">
        <v>44255</v>
      </c>
      <c r="B1682" s="3" t="s">
        <v>167</v>
      </c>
      <c r="C1682" s="3" t="s">
        <v>319</v>
      </c>
      <c r="D1682" s="3" t="s">
        <v>202</v>
      </c>
      <c r="E1682" s="4">
        <v>1135.6300000000001</v>
      </c>
    </row>
    <row r="1683" spans="1:5">
      <c r="A1683" s="2">
        <v>44255</v>
      </c>
      <c r="B1683" s="3" t="s">
        <v>167</v>
      </c>
      <c r="C1683" s="3" t="s">
        <v>320</v>
      </c>
      <c r="D1683" s="3" t="s">
        <v>202</v>
      </c>
      <c r="E1683" s="4">
        <v>100.84</v>
      </c>
    </row>
    <row r="1684" spans="1:5">
      <c r="A1684" s="2">
        <v>44255</v>
      </c>
      <c r="B1684" s="3" t="s">
        <v>167</v>
      </c>
      <c r="C1684" s="3" t="s">
        <v>320</v>
      </c>
      <c r="D1684" s="3" t="s">
        <v>202</v>
      </c>
      <c r="E1684" s="4">
        <v>51.03</v>
      </c>
    </row>
    <row r="1685" spans="1:5">
      <c r="A1685" s="2">
        <v>44255</v>
      </c>
      <c r="B1685" s="3" t="s">
        <v>310</v>
      </c>
      <c r="C1685" s="3" t="s">
        <v>311</v>
      </c>
      <c r="D1685" s="3" t="s">
        <v>200</v>
      </c>
      <c r="E1685" s="4">
        <v>45.01</v>
      </c>
    </row>
    <row r="1686" spans="1:5">
      <c r="A1686" s="2">
        <v>44255</v>
      </c>
      <c r="B1686" s="3" t="s">
        <v>82</v>
      </c>
      <c r="C1686" s="3" t="s">
        <v>83</v>
      </c>
      <c r="D1686" s="3" t="s">
        <v>205</v>
      </c>
      <c r="E1686" s="4">
        <v>371</v>
      </c>
    </row>
    <row r="1687" spans="1:5">
      <c r="A1687" s="2">
        <v>44255</v>
      </c>
      <c r="B1687" s="3" t="s">
        <v>82</v>
      </c>
      <c r="C1687" s="3" t="s">
        <v>84</v>
      </c>
      <c r="D1687" s="3" t="s">
        <v>226</v>
      </c>
      <c r="E1687" s="4">
        <v>373</v>
      </c>
    </row>
    <row r="1688" spans="1:5">
      <c r="A1688" s="2">
        <v>44255</v>
      </c>
      <c r="B1688" s="3" t="s">
        <v>107</v>
      </c>
      <c r="C1688" s="3" t="s">
        <v>108</v>
      </c>
      <c r="D1688" s="3" t="s">
        <v>266</v>
      </c>
      <c r="E1688" s="4">
        <v>162.63</v>
      </c>
    </row>
    <row r="1689" spans="1:5">
      <c r="A1689" s="2">
        <v>44255</v>
      </c>
      <c r="B1689" s="3" t="s">
        <v>107</v>
      </c>
      <c r="C1689" s="3" t="s">
        <v>108</v>
      </c>
      <c r="D1689" s="3" t="s">
        <v>266</v>
      </c>
      <c r="E1689" s="4">
        <v>162.63</v>
      </c>
    </row>
    <row r="1690" spans="1:5">
      <c r="A1690" s="2">
        <v>44255</v>
      </c>
      <c r="B1690" s="3" t="s">
        <v>107</v>
      </c>
      <c r="C1690" s="3" t="s">
        <v>108</v>
      </c>
      <c r="D1690" s="3" t="s">
        <v>266</v>
      </c>
      <c r="E1690" s="4">
        <v>162.63</v>
      </c>
    </row>
    <row r="1691" spans="1:5">
      <c r="A1691" s="2">
        <v>44255</v>
      </c>
      <c r="B1691" s="3" t="s">
        <v>107</v>
      </c>
      <c r="C1691" s="3" t="s">
        <v>108</v>
      </c>
      <c r="D1691" s="3" t="s">
        <v>266</v>
      </c>
      <c r="E1691" s="4">
        <v>202.68</v>
      </c>
    </row>
    <row r="1692" spans="1:5">
      <c r="A1692" s="2">
        <v>44255</v>
      </c>
      <c r="B1692" s="3" t="s">
        <v>107</v>
      </c>
      <c r="C1692" s="3" t="s">
        <v>108</v>
      </c>
      <c r="D1692" s="3" t="s">
        <v>266</v>
      </c>
      <c r="E1692" s="4">
        <v>162.63</v>
      </c>
    </row>
    <row r="1693" spans="1:5">
      <c r="A1693" s="2">
        <v>44255</v>
      </c>
      <c r="B1693" s="3" t="s">
        <v>107</v>
      </c>
      <c r="C1693" s="3" t="s">
        <v>108</v>
      </c>
      <c r="D1693" s="3" t="s">
        <v>266</v>
      </c>
      <c r="E1693" s="4">
        <v>202.68</v>
      </c>
    </row>
    <row r="1694" spans="1:5">
      <c r="A1694" s="2">
        <v>44255</v>
      </c>
      <c r="B1694" s="3" t="s">
        <v>107</v>
      </c>
      <c r="C1694" s="3" t="s">
        <v>108</v>
      </c>
      <c r="D1694" s="3" t="s">
        <v>266</v>
      </c>
      <c r="E1694" s="4">
        <v>162.63</v>
      </c>
    </row>
    <row r="1695" spans="1:5">
      <c r="A1695" s="2">
        <v>44255</v>
      </c>
      <c r="B1695" s="3" t="s">
        <v>107</v>
      </c>
      <c r="C1695" s="3" t="s">
        <v>108</v>
      </c>
      <c r="D1695" s="3" t="s">
        <v>266</v>
      </c>
      <c r="E1695" s="4">
        <v>162.63</v>
      </c>
    </row>
    <row r="1696" spans="1:5">
      <c r="A1696" s="2">
        <v>44255</v>
      </c>
      <c r="B1696" s="3" t="s">
        <v>107</v>
      </c>
      <c r="C1696" s="3" t="s">
        <v>108</v>
      </c>
      <c r="D1696" s="3" t="s">
        <v>266</v>
      </c>
      <c r="E1696" s="4">
        <v>162.63</v>
      </c>
    </row>
    <row r="1697" spans="1:5">
      <c r="A1697" s="2">
        <v>44255</v>
      </c>
      <c r="B1697" s="3" t="s">
        <v>107</v>
      </c>
      <c r="C1697" s="3" t="s">
        <v>108</v>
      </c>
      <c r="D1697" s="3" t="s">
        <v>266</v>
      </c>
      <c r="E1697" s="4">
        <v>202.68</v>
      </c>
    </row>
    <row r="1698" spans="1:5">
      <c r="A1698" s="2">
        <v>44255</v>
      </c>
      <c r="B1698" s="3" t="s">
        <v>107</v>
      </c>
      <c r="C1698" s="3" t="s">
        <v>108</v>
      </c>
      <c r="D1698" s="3" t="s">
        <v>266</v>
      </c>
      <c r="E1698" s="4">
        <v>202.68</v>
      </c>
    </row>
    <row r="1699" spans="1:5">
      <c r="A1699" s="2">
        <v>44255</v>
      </c>
      <c r="B1699" s="3" t="s">
        <v>107</v>
      </c>
      <c r="C1699" s="3" t="s">
        <v>108</v>
      </c>
      <c r="D1699" s="3" t="s">
        <v>278</v>
      </c>
      <c r="E1699" s="4">
        <v>202.68</v>
      </c>
    </row>
    <row r="1700" spans="1:5">
      <c r="A1700" s="2">
        <v>44255</v>
      </c>
      <c r="B1700" s="3" t="s">
        <v>107</v>
      </c>
      <c r="C1700" s="3" t="s">
        <v>111</v>
      </c>
      <c r="D1700" s="3" t="s">
        <v>266</v>
      </c>
      <c r="E1700" s="4">
        <v>121.1</v>
      </c>
    </row>
    <row r="1701" spans="1:5">
      <c r="A1701" s="2">
        <v>44255</v>
      </c>
      <c r="B1701" s="3" t="s">
        <v>107</v>
      </c>
      <c r="C1701" s="3" t="s">
        <v>111</v>
      </c>
      <c r="D1701" s="3" t="s">
        <v>266</v>
      </c>
      <c r="E1701" s="4">
        <v>121.1</v>
      </c>
    </row>
    <row r="1702" spans="1:5">
      <c r="A1702" s="2">
        <v>44255</v>
      </c>
      <c r="B1702" s="3" t="s">
        <v>107</v>
      </c>
      <c r="C1702" s="3" t="s">
        <v>111</v>
      </c>
      <c r="D1702" s="3" t="s">
        <v>266</v>
      </c>
      <c r="E1702" s="4">
        <v>121.1</v>
      </c>
    </row>
    <row r="1703" spans="1:5">
      <c r="A1703" s="2">
        <v>44255</v>
      </c>
      <c r="B1703" s="3" t="s">
        <v>107</v>
      </c>
      <c r="C1703" s="3" t="s">
        <v>111</v>
      </c>
      <c r="D1703" s="3" t="s">
        <v>266</v>
      </c>
      <c r="E1703" s="4">
        <v>121.1</v>
      </c>
    </row>
    <row r="1704" spans="1:5">
      <c r="A1704" s="2">
        <v>44255</v>
      </c>
      <c r="B1704" s="3" t="s">
        <v>107</v>
      </c>
      <c r="C1704" s="3" t="s">
        <v>111</v>
      </c>
      <c r="D1704" s="3" t="s">
        <v>266</v>
      </c>
      <c r="E1704" s="4">
        <v>121.1</v>
      </c>
    </row>
    <row r="1705" spans="1:5">
      <c r="A1705" s="2">
        <v>44255</v>
      </c>
      <c r="B1705" s="3" t="s">
        <v>107</v>
      </c>
      <c r="C1705" s="3" t="s">
        <v>111</v>
      </c>
      <c r="D1705" s="3" t="s">
        <v>266</v>
      </c>
      <c r="E1705" s="4">
        <v>121.1</v>
      </c>
    </row>
    <row r="1706" spans="1:5">
      <c r="A1706" s="2">
        <v>44255</v>
      </c>
      <c r="B1706" s="3" t="s">
        <v>25</v>
      </c>
      <c r="C1706" s="3" t="s">
        <v>204</v>
      </c>
      <c r="D1706" s="3" t="s">
        <v>205</v>
      </c>
      <c r="E1706" s="4">
        <v>134.75</v>
      </c>
    </row>
    <row r="1707" spans="1:5">
      <c r="A1707" s="2">
        <v>44255</v>
      </c>
      <c r="B1707" s="3" t="s">
        <v>25</v>
      </c>
      <c r="C1707" s="3" t="s">
        <v>204</v>
      </c>
      <c r="D1707" s="3" t="s">
        <v>206</v>
      </c>
      <c r="E1707" s="4">
        <v>284.12</v>
      </c>
    </row>
    <row r="1708" spans="1:5">
      <c r="A1708" s="2">
        <v>44255</v>
      </c>
      <c r="B1708" s="3" t="s">
        <v>25</v>
      </c>
      <c r="C1708" s="3" t="s">
        <v>223</v>
      </c>
      <c r="D1708" s="3" t="s">
        <v>212</v>
      </c>
      <c r="E1708" s="4">
        <v>422.8</v>
      </c>
    </row>
    <row r="1709" spans="1:5">
      <c r="A1709" s="2">
        <v>44255</v>
      </c>
      <c r="B1709" s="3" t="s">
        <v>25</v>
      </c>
      <c r="C1709" s="3" t="s">
        <v>121</v>
      </c>
      <c r="D1709" s="3" t="s">
        <v>202</v>
      </c>
      <c r="E1709" s="4">
        <v>2506.1799999999998</v>
      </c>
    </row>
    <row r="1710" spans="1:5">
      <c r="A1710" s="2">
        <v>44255</v>
      </c>
      <c r="B1710" s="3" t="s">
        <v>25</v>
      </c>
      <c r="C1710" s="3" t="s">
        <v>308</v>
      </c>
      <c r="D1710" s="3" t="s">
        <v>248</v>
      </c>
      <c r="E1710" s="4">
        <v>5250</v>
      </c>
    </row>
    <row r="1711" spans="1:5">
      <c r="A1711" s="2">
        <v>44255</v>
      </c>
      <c r="B1711" s="3" t="s">
        <v>25</v>
      </c>
      <c r="C1711" s="3" t="s">
        <v>325</v>
      </c>
      <c r="D1711" s="3" t="s">
        <v>257</v>
      </c>
      <c r="E1711" s="4">
        <v>83.46</v>
      </c>
    </row>
    <row r="1712" spans="1:5">
      <c r="A1712" s="2">
        <v>44255</v>
      </c>
      <c r="B1712" s="3" t="s">
        <v>25</v>
      </c>
      <c r="C1712" s="3" t="s">
        <v>177</v>
      </c>
      <c r="D1712" s="3" t="s">
        <v>202</v>
      </c>
      <c r="E1712" s="4">
        <v>179.75</v>
      </c>
    </row>
    <row r="1713" spans="1:5">
      <c r="A1713" s="2">
        <v>44255</v>
      </c>
      <c r="B1713" s="3" t="s">
        <v>25</v>
      </c>
      <c r="C1713" s="3" t="s">
        <v>327</v>
      </c>
      <c r="D1713" s="3" t="s">
        <v>202</v>
      </c>
      <c r="E1713" s="4">
        <v>369.18</v>
      </c>
    </row>
    <row r="1714" spans="1:5">
      <c r="A1714" s="2">
        <v>44255</v>
      </c>
      <c r="B1714" s="3" t="s">
        <v>25</v>
      </c>
      <c r="C1714" s="3" t="s">
        <v>181</v>
      </c>
      <c r="D1714" s="3" t="s">
        <v>212</v>
      </c>
      <c r="E1714" s="4">
        <v>33.99</v>
      </c>
    </row>
    <row r="1715" spans="1:5">
      <c r="A1715" s="2">
        <v>44255</v>
      </c>
      <c r="B1715" s="3" t="s">
        <v>25</v>
      </c>
      <c r="C1715" s="3" t="s">
        <v>341</v>
      </c>
      <c r="D1715" s="3" t="s">
        <v>257</v>
      </c>
      <c r="E1715" s="4">
        <v>3290.96</v>
      </c>
    </row>
    <row r="1716" spans="1:5">
      <c r="A1716" s="2">
        <v>44255</v>
      </c>
      <c r="B1716" s="3" t="s">
        <v>270</v>
      </c>
      <c r="C1716" s="3" t="s">
        <v>271</v>
      </c>
      <c r="D1716" s="3" t="s">
        <v>206</v>
      </c>
      <c r="E1716" s="4">
        <v>25.5</v>
      </c>
    </row>
    <row r="1717" spans="1:5">
      <c r="A1717" s="2">
        <v>44255</v>
      </c>
      <c r="B1717" s="3" t="s">
        <v>178</v>
      </c>
      <c r="C1717" s="3" t="s">
        <v>179</v>
      </c>
      <c r="D1717" s="3" t="s">
        <v>243</v>
      </c>
      <c r="E1717" s="4">
        <v>100</v>
      </c>
    </row>
    <row r="1718" spans="1:5">
      <c r="A1718" s="2">
        <v>44255</v>
      </c>
      <c r="B1718" s="3" t="s">
        <v>178</v>
      </c>
      <c r="C1718" s="3" t="s">
        <v>179</v>
      </c>
      <c r="D1718" s="3" t="s">
        <v>278</v>
      </c>
      <c r="E1718" s="4">
        <v>100</v>
      </c>
    </row>
    <row r="1719" spans="1:5">
      <c r="A1719" s="2">
        <v>44255</v>
      </c>
      <c r="B1719" s="3" t="s">
        <v>269</v>
      </c>
      <c r="C1719" s="3" t="s">
        <v>100</v>
      </c>
      <c r="D1719" s="3" t="s">
        <v>236</v>
      </c>
      <c r="E1719" s="4">
        <v>209.22</v>
      </c>
    </row>
    <row r="1720" spans="1:5">
      <c r="A1720" s="2">
        <v>44255</v>
      </c>
      <c r="B1720" s="3" t="s">
        <v>269</v>
      </c>
      <c r="C1720" s="3" t="s">
        <v>100</v>
      </c>
      <c r="D1720" s="3" t="s">
        <v>236</v>
      </c>
      <c r="E1720" s="4">
        <v>428.58</v>
      </c>
    </row>
    <row r="1721" spans="1:5">
      <c r="A1721" s="2">
        <v>44255</v>
      </c>
      <c r="B1721" s="3" t="s">
        <v>34</v>
      </c>
      <c r="C1721" s="3" t="s">
        <v>225</v>
      </c>
      <c r="D1721" s="3" t="s">
        <v>226</v>
      </c>
      <c r="E1721" s="4">
        <v>-25.9</v>
      </c>
    </row>
    <row r="1722" spans="1:5">
      <c r="A1722" s="2">
        <v>44255</v>
      </c>
      <c r="B1722" s="3" t="s">
        <v>34</v>
      </c>
      <c r="C1722" s="3" t="s">
        <v>225</v>
      </c>
      <c r="D1722" s="3" t="s">
        <v>227</v>
      </c>
      <c r="E1722" s="4">
        <v>-59.99</v>
      </c>
    </row>
    <row r="1723" spans="1:5">
      <c r="A1723" s="2">
        <v>44255</v>
      </c>
      <c r="B1723" s="3" t="s">
        <v>34</v>
      </c>
      <c r="C1723" s="3" t="s">
        <v>229</v>
      </c>
      <c r="D1723" s="3" t="s">
        <v>230</v>
      </c>
      <c r="E1723" s="4">
        <v>55.88</v>
      </c>
    </row>
    <row r="1724" spans="1:5">
      <c r="A1724" s="2">
        <v>44255</v>
      </c>
      <c r="B1724" s="3" t="s">
        <v>34</v>
      </c>
      <c r="C1724" s="3" t="s">
        <v>231</v>
      </c>
      <c r="D1724" s="3" t="s">
        <v>208</v>
      </c>
      <c r="E1724" s="4">
        <v>114.26</v>
      </c>
    </row>
    <row r="1725" spans="1:5">
      <c r="A1725" s="2">
        <v>44255</v>
      </c>
      <c r="B1725" s="3" t="s">
        <v>34</v>
      </c>
      <c r="C1725" s="3" t="s">
        <v>232</v>
      </c>
      <c r="D1725" s="3" t="s">
        <v>233</v>
      </c>
      <c r="E1725" s="4">
        <v>11.99</v>
      </c>
    </row>
    <row r="1726" spans="1:5">
      <c r="A1726" s="2">
        <v>44255</v>
      </c>
      <c r="B1726" s="3" t="s">
        <v>34</v>
      </c>
      <c r="C1726" s="3" t="s">
        <v>235</v>
      </c>
      <c r="D1726" s="3" t="s">
        <v>236</v>
      </c>
      <c r="E1726" s="4">
        <v>32.479999999999997</v>
      </c>
    </row>
    <row r="1727" spans="1:5">
      <c r="A1727" s="2">
        <v>44255</v>
      </c>
      <c r="B1727" s="3" t="s">
        <v>34</v>
      </c>
      <c r="C1727" s="3" t="s">
        <v>237</v>
      </c>
      <c r="D1727" s="3" t="s">
        <v>236</v>
      </c>
      <c r="E1727" s="4">
        <v>21.99</v>
      </c>
    </row>
    <row r="1728" spans="1:5">
      <c r="A1728" s="2">
        <v>44255</v>
      </c>
      <c r="B1728" s="3" t="s">
        <v>34</v>
      </c>
      <c r="C1728" s="3" t="s">
        <v>238</v>
      </c>
      <c r="D1728" s="3" t="s">
        <v>239</v>
      </c>
      <c r="E1728" s="4">
        <v>29.97</v>
      </c>
    </row>
    <row r="1729" spans="1:5">
      <c r="A1729" s="2">
        <v>44255</v>
      </c>
      <c r="B1729" s="3" t="s">
        <v>34</v>
      </c>
      <c r="C1729" s="3" t="s">
        <v>240</v>
      </c>
      <c r="D1729" s="3" t="s">
        <v>236</v>
      </c>
      <c r="E1729" s="4">
        <v>59.99</v>
      </c>
    </row>
    <row r="1730" spans="1:5">
      <c r="A1730" s="2">
        <v>44255</v>
      </c>
      <c r="B1730" s="3" t="s">
        <v>34</v>
      </c>
      <c r="C1730" s="3" t="s">
        <v>263</v>
      </c>
      <c r="D1730" s="3" t="s">
        <v>202</v>
      </c>
      <c r="E1730" s="4">
        <v>4479.1400000000003</v>
      </c>
    </row>
    <row r="1731" spans="1:5">
      <c r="A1731" s="2">
        <v>44255</v>
      </c>
      <c r="B1731" s="3" t="s">
        <v>34</v>
      </c>
      <c r="C1731" s="3" t="s">
        <v>276</v>
      </c>
      <c r="D1731" s="3" t="s">
        <v>210</v>
      </c>
      <c r="E1731" s="4">
        <v>10.81</v>
      </c>
    </row>
    <row r="1732" spans="1:5">
      <c r="A1732" s="2">
        <v>44255</v>
      </c>
      <c r="B1732" s="3" t="s">
        <v>34</v>
      </c>
      <c r="C1732" s="3" t="s">
        <v>315</v>
      </c>
      <c r="D1732" s="3" t="s">
        <v>202</v>
      </c>
      <c r="E1732" s="4">
        <v>12.57</v>
      </c>
    </row>
    <row r="1733" spans="1:5">
      <c r="A1733" s="2">
        <v>44255</v>
      </c>
      <c r="B1733" s="3" t="s">
        <v>34</v>
      </c>
      <c r="C1733" s="3" t="s">
        <v>315</v>
      </c>
      <c r="D1733" s="3" t="s">
        <v>202</v>
      </c>
      <c r="E1733" s="4">
        <v>180</v>
      </c>
    </row>
    <row r="1734" spans="1:5">
      <c r="A1734" s="2">
        <v>44255</v>
      </c>
      <c r="B1734" s="3" t="s">
        <v>34</v>
      </c>
      <c r="C1734" s="3" t="s">
        <v>176</v>
      </c>
      <c r="D1734" s="3" t="s">
        <v>239</v>
      </c>
      <c r="E1734" s="4">
        <v>463.31</v>
      </c>
    </row>
    <row r="1735" spans="1:5">
      <c r="A1735" s="2">
        <v>44255</v>
      </c>
      <c r="B1735" s="3" t="s">
        <v>34</v>
      </c>
      <c r="C1735" s="3" t="s">
        <v>326</v>
      </c>
      <c r="D1735" s="3" t="s">
        <v>197</v>
      </c>
      <c r="E1735" s="4">
        <v>896.63</v>
      </c>
    </row>
    <row r="1736" spans="1:5">
      <c r="A1736" s="2">
        <v>44255</v>
      </c>
      <c r="B1736" s="3" t="s">
        <v>70</v>
      </c>
      <c r="C1736" s="3" t="s">
        <v>176</v>
      </c>
      <c r="D1736" s="3" t="s">
        <v>197</v>
      </c>
      <c r="E1736" s="4">
        <v>40.98</v>
      </c>
    </row>
    <row r="1737" spans="1:5">
      <c r="A1737" s="2">
        <v>44255</v>
      </c>
      <c r="B1737" s="3" t="s">
        <v>70</v>
      </c>
      <c r="C1737" s="3" t="s">
        <v>177</v>
      </c>
      <c r="D1737" s="3" t="s">
        <v>266</v>
      </c>
      <c r="E1737" s="4">
        <v>64.89</v>
      </c>
    </row>
    <row r="1738" spans="1:5">
      <c r="A1738" s="2">
        <v>44255</v>
      </c>
      <c r="B1738" s="3" t="s">
        <v>70</v>
      </c>
      <c r="C1738" s="3" t="s">
        <v>336</v>
      </c>
      <c r="D1738" s="3" t="s">
        <v>197</v>
      </c>
      <c r="E1738" s="4">
        <v>-26.91</v>
      </c>
    </row>
    <row r="1739" spans="1:5">
      <c r="A1739" s="2">
        <v>44255</v>
      </c>
      <c r="B1739" s="3" t="s">
        <v>70</v>
      </c>
      <c r="C1739" s="3" t="s">
        <v>336</v>
      </c>
      <c r="D1739" s="3" t="s">
        <v>197</v>
      </c>
      <c r="E1739" s="4">
        <v>81.22</v>
      </c>
    </row>
    <row r="1740" spans="1:5">
      <c r="A1740" s="2">
        <v>44255</v>
      </c>
      <c r="B1740" s="3" t="s">
        <v>10</v>
      </c>
      <c r="C1740" s="3" t="s">
        <v>102</v>
      </c>
      <c r="D1740" s="3" t="s">
        <v>197</v>
      </c>
      <c r="E1740" s="4">
        <v>2250</v>
      </c>
    </row>
    <row r="1741" spans="1:5">
      <c r="A1741" s="2">
        <v>44255</v>
      </c>
      <c r="B1741" s="3" t="s">
        <v>10</v>
      </c>
      <c r="C1741" s="3" t="s">
        <v>282</v>
      </c>
      <c r="D1741" s="3" t="s">
        <v>212</v>
      </c>
      <c r="E1741" s="4">
        <v>378.88</v>
      </c>
    </row>
    <row r="1742" spans="1:5">
      <c r="A1742" s="2">
        <v>44255</v>
      </c>
      <c r="B1742" s="3" t="s">
        <v>10</v>
      </c>
      <c r="C1742" s="3" t="s">
        <v>286</v>
      </c>
      <c r="D1742" s="3" t="s">
        <v>266</v>
      </c>
      <c r="E1742" s="4">
        <v>188.75</v>
      </c>
    </row>
    <row r="1743" spans="1:5">
      <c r="A1743" s="2">
        <v>44255</v>
      </c>
      <c r="B1743" s="3" t="s">
        <v>10</v>
      </c>
      <c r="C1743" s="3" t="s">
        <v>302</v>
      </c>
      <c r="D1743" s="3" t="s">
        <v>236</v>
      </c>
      <c r="E1743" s="4">
        <v>515</v>
      </c>
    </row>
    <row r="1744" spans="1:5">
      <c r="A1744" s="2">
        <v>44255</v>
      </c>
      <c r="B1744" s="3" t="s">
        <v>10</v>
      </c>
      <c r="C1744" s="3" t="s">
        <v>314</v>
      </c>
      <c r="D1744" s="3" t="s">
        <v>260</v>
      </c>
      <c r="E1744" s="4">
        <v>38.28</v>
      </c>
    </row>
    <row r="1745" spans="1:5">
      <c r="A1745" s="2">
        <v>44255</v>
      </c>
      <c r="B1745" s="3" t="s">
        <v>10</v>
      </c>
      <c r="C1745" s="3" t="s">
        <v>163</v>
      </c>
      <c r="D1745" s="3" t="s">
        <v>243</v>
      </c>
      <c r="E1745" s="4">
        <v>40</v>
      </c>
    </row>
    <row r="1746" spans="1:5">
      <c r="A1746" s="2">
        <v>44255</v>
      </c>
      <c r="B1746" s="3" t="s">
        <v>10</v>
      </c>
      <c r="C1746" s="3" t="s">
        <v>316</v>
      </c>
      <c r="D1746" s="3" t="s">
        <v>200</v>
      </c>
      <c r="E1746" s="4">
        <v>100</v>
      </c>
    </row>
    <row r="1747" spans="1:5">
      <c r="A1747" s="2">
        <v>44255</v>
      </c>
      <c r="B1747" s="3" t="s">
        <v>78</v>
      </c>
      <c r="C1747" s="3" t="s">
        <v>79</v>
      </c>
      <c r="D1747" s="3" t="s">
        <v>243</v>
      </c>
      <c r="E1747" s="4">
        <v>74.08</v>
      </c>
    </row>
    <row r="1748" spans="1:5">
      <c r="A1748" s="2">
        <v>44255</v>
      </c>
      <c r="B1748" s="3" t="s">
        <v>78</v>
      </c>
      <c r="C1748" s="3" t="s">
        <v>105</v>
      </c>
      <c r="D1748" s="3" t="s">
        <v>236</v>
      </c>
      <c r="E1748" s="4">
        <v>543.84</v>
      </c>
    </row>
    <row r="1749" spans="1:5">
      <c r="A1749" s="2">
        <v>44255</v>
      </c>
      <c r="B1749" s="3" t="s">
        <v>78</v>
      </c>
      <c r="C1749" s="3" t="s">
        <v>105</v>
      </c>
      <c r="D1749" s="3" t="s">
        <v>205</v>
      </c>
      <c r="E1749" s="4">
        <v>-543.84</v>
      </c>
    </row>
    <row r="1750" spans="1:5">
      <c r="A1750" s="2">
        <v>44255</v>
      </c>
      <c r="B1750" s="3" t="s">
        <v>78</v>
      </c>
      <c r="C1750" s="3" t="s">
        <v>150</v>
      </c>
      <c r="D1750" s="3" t="s">
        <v>236</v>
      </c>
      <c r="E1750" s="4">
        <v>600</v>
      </c>
    </row>
    <row r="1751" spans="1:5">
      <c r="A1751" s="2">
        <v>44255</v>
      </c>
      <c r="B1751" s="3" t="s">
        <v>78</v>
      </c>
      <c r="C1751" s="3" t="s">
        <v>182</v>
      </c>
      <c r="D1751" s="3" t="s">
        <v>200</v>
      </c>
      <c r="E1751" s="4">
        <v>65</v>
      </c>
    </row>
    <row r="1752" spans="1:5">
      <c r="A1752" s="2">
        <v>44255</v>
      </c>
      <c r="B1752" s="3" t="s">
        <v>22</v>
      </c>
      <c r="C1752" s="3" t="s">
        <v>102</v>
      </c>
      <c r="D1752" s="3" t="s">
        <v>196</v>
      </c>
      <c r="E1752" s="4">
        <v>255</v>
      </c>
    </row>
    <row r="1753" spans="1:5">
      <c r="A1753" s="2">
        <v>44255</v>
      </c>
      <c r="B1753" s="3" t="s">
        <v>22</v>
      </c>
      <c r="C1753" s="3" t="s">
        <v>102</v>
      </c>
      <c r="D1753" s="3" t="s">
        <v>196</v>
      </c>
      <c r="E1753" s="4">
        <v>125</v>
      </c>
    </row>
    <row r="1754" spans="1:5">
      <c r="A1754" s="2">
        <v>44255</v>
      </c>
      <c r="B1754" s="3" t="s">
        <v>22</v>
      </c>
      <c r="C1754" s="3" t="s">
        <v>273</v>
      </c>
      <c r="D1754" s="3" t="s">
        <v>260</v>
      </c>
      <c r="E1754" s="4">
        <v>396.58</v>
      </c>
    </row>
    <row r="1755" spans="1:5">
      <c r="A1755" s="2">
        <v>44255</v>
      </c>
      <c r="B1755" s="3" t="s">
        <v>22</v>
      </c>
      <c r="C1755" s="3" t="s">
        <v>106</v>
      </c>
      <c r="D1755" s="3" t="s">
        <v>257</v>
      </c>
      <c r="E1755" s="4">
        <v>79.31</v>
      </c>
    </row>
    <row r="1756" spans="1:5">
      <c r="A1756" s="2">
        <v>44255</v>
      </c>
      <c r="B1756" s="3" t="s">
        <v>22</v>
      </c>
      <c r="C1756" s="3" t="s">
        <v>281</v>
      </c>
      <c r="D1756" s="3" t="s">
        <v>227</v>
      </c>
      <c r="E1756" s="4">
        <v>18</v>
      </c>
    </row>
    <row r="1757" spans="1:5">
      <c r="A1757" s="2">
        <v>44255</v>
      </c>
      <c r="B1757" s="3" t="s">
        <v>22</v>
      </c>
      <c r="C1757" s="3" t="s">
        <v>292</v>
      </c>
      <c r="D1757" s="3" t="s">
        <v>230</v>
      </c>
      <c r="E1757" s="4">
        <v>49.96</v>
      </c>
    </row>
    <row r="1758" spans="1:5">
      <c r="A1758" s="2">
        <v>44255</v>
      </c>
      <c r="B1758" s="3" t="s">
        <v>22</v>
      </c>
      <c r="C1758" s="3" t="s">
        <v>150</v>
      </c>
      <c r="D1758" s="3" t="s">
        <v>236</v>
      </c>
      <c r="E1758" s="4">
        <v>40.200000000000003</v>
      </c>
    </row>
    <row r="1759" spans="1:5">
      <c r="A1759" s="2">
        <v>44255</v>
      </c>
      <c r="B1759" s="3" t="s">
        <v>22</v>
      </c>
      <c r="C1759" s="3" t="s">
        <v>150</v>
      </c>
      <c r="D1759" s="3" t="s">
        <v>208</v>
      </c>
      <c r="E1759" s="4">
        <v>168.6</v>
      </c>
    </row>
    <row r="1760" spans="1:5">
      <c r="A1760" s="2">
        <v>44255</v>
      </c>
      <c r="B1760" s="3" t="s">
        <v>22</v>
      </c>
      <c r="C1760" s="3" t="s">
        <v>313</v>
      </c>
      <c r="D1760" s="3" t="s">
        <v>212</v>
      </c>
      <c r="E1760" s="4">
        <v>1800</v>
      </c>
    </row>
    <row r="1761" spans="1:5">
      <c r="A1761" s="2">
        <v>44255</v>
      </c>
      <c r="B1761" s="3" t="s">
        <v>22</v>
      </c>
      <c r="C1761" s="3" t="s">
        <v>176</v>
      </c>
      <c r="D1761" s="3" t="s">
        <v>212</v>
      </c>
      <c r="E1761" s="4">
        <v>10.88</v>
      </c>
    </row>
    <row r="1762" spans="1:5">
      <c r="A1762" s="2">
        <v>44255</v>
      </c>
      <c r="B1762" s="3" t="s">
        <v>22</v>
      </c>
      <c r="C1762" s="3" t="s">
        <v>177</v>
      </c>
      <c r="D1762" s="3" t="s">
        <v>197</v>
      </c>
      <c r="E1762" s="4">
        <v>23.35</v>
      </c>
    </row>
    <row r="1763" spans="1:5">
      <c r="A1763" s="2">
        <v>44255</v>
      </c>
      <c r="B1763" s="3" t="s">
        <v>22</v>
      </c>
      <c r="C1763" s="3" t="s">
        <v>328</v>
      </c>
      <c r="D1763" s="3" t="s">
        <v>260</v>
      </c>
      <c r="E1763" s="4">
        <v>595</v>
      </c>
    </row>
    <row r="1764" spans="1:5">
      <c r="A1764" s="2">
        <v>44255</v>
      </c>
      <c r="B1764" s="3" t="s">
        <v>32</v>
      </c>
      <c r="C1764" s="3" t="s">
        <v>209</v>
      </c>
      <c r="D1764" s="3" t="s">
        <v>197</v>
      </c>
      <c r="E1764" s="4">
        <v>111</v>
      </c>
    </row>
    <row r="1765" spans="1:5">
      <c r="A1765" s="2">
        <v>44255</v>
      </c>
      <c r="B1765" s="3" t="s">
        <v>32</v>
      </c>
      <c r="C1765" s="3" t="s">
        <v>249</v>
      </c>
      <c r="D1765" s="3" t="s">
        <v>208</v>
      </c>
      <c r="E1765" s="4">
        <v>97.43</v>
      </c>
    </row>
    <row r="1766" spans="1:5">
      <c r="A1766" s="2">
        <v>44255</v>
      </c>
      <c r="B1766" s="3" t="s">
        <v>32</v>
      </c>
      <c r="C1766" s="3" t="s">
        <v>261</v>
      </c>
      <c r="D1766" s="3" t="s">
        <v>243</v>
      </c>
      <c r="E1766" s="4">
        <v>100</v>
      </c>
    </row>
    <row r="1767" spans="1:5">
      <c r="A1767" s="2">
        <v>44255</v>
      </c>
      <c r="B1767" s="3" t="s">
        <v>32</v>
      </c>
      <c r="C1767" s="3" t="s">
        <v>261</v>
      </c>
      <c r="D1767" s="3" t="s">
        <v>212</v>
      </c>
      <c r="E1767" s="4">
        <v>25</v>
      </c>
    </row>
    <row r="1768" spans="1:5">
      <c r="A1768" s="2">
        <v>44255</v>
      </c>
      <c r="B1768" s="3" t="s">
        <v>32</v>
      </c>
      <c r="C1768" s="3" t="s">
        <v>261</v>
      </c>
      <c r="D1768" s="3" t="s">
        <v>260</v>
      </c>
      <c r="E1768" s="4">
        <v>300</v>
      </c>
    </row>
    <row r="1769" spans="1:5">
      <c r="A1769" s="2">
        <v>44255</v>
      </c>
      <c r="B1769" s="3" t="s">
        <v>32</v>
      </c>
      <c r="C1769" s="3" t="s">
        <v>261</v>
      </c>
      <c r="D1769" s="3" t="s">
        <v>260</v>
      </c>
      <c r="E1769" s="4">
        <v>25</v>
      </c>
    </row>
    <row r="1770" spans="1:5">
      <c r="A1770" s="2">
        <v>44255</v>
      </c>
      <c r="B1770" s="3" t="s">
        <v>32</v>
      </c>
      <c r="C1770" s="3" t="s">
        <v>275</v>
      </c>
      <c r="D1770" s="3" t="s">
        <v>233</v>
      </c>
      <c r="E1770" s="4">
        <v>625</v>
      </c>
    </row>
    <row r="1771" spans="1:5">
      <c r="A1771" s="2">
        <v>44255</v>
      </c>
      <c r="B1771" s="3" t="s">
        <v>32</v>
      </c>
      <c r="C1771" s="3" t="s">
        <v>329</v>
      </c>
      <c r="D1771" s="3" t="s">
        <v>230</v>
      </c>
      <c r="E1771" s="4">
        <v>36.54</v>
      </c>
    </row>
    <row r="1772" spans="1:5">
      <c r="A1772" s="2">
        <v>44255</v>
      </c>
      <c r="B1772" s="3" t="s">
        <v>68</v>
      </c>
      <c r="C1772" s="3" t="s">
        <v>201</v>
      </c>
      <c r="D1772" s="3" t="s">
        <v>202</v>
      </c>
      <c r="E1772" s="4">
        <v>4000</v>
      </c>
    </row>
    <row r="1773" spans="1:5">
      <c r="A1773" s="2">
        <v>44255</v>
      </c>
      <c r="B1773" s="3" t="s">
        <v>68</v>
      </c>
      <c r="C1773" s="3" t="s">
        <v>201</v>
      </c>
      <c r="D1773" s="3" t="s">
        <v>203</v>
      </c>
      <c r="E1773" s="4">
        <v>1500</v>
      </c>
    </row>
    <row r="1774" spans="1:5">
      <c r="A1774" s="2">
        <v>44255</v>
      </c>
      <c r="B1774" s="3" t="s">
        <v>68</v>
      </c>
      <c r="C1774" s="3" t="s">
        <v>207</v>
      </c>
      <c r="D1774" s="3" t="s">
        <v>208</v>
      </c>
      <c r="E1774" s="4">
        <v>167.49</v>
      </c>
    </row>
    <row r="1775" spans="1:5">
      <c r="A1775" s="2">
        <v>44255</v>
      </c>
      <c r="B1775" s="3" t="s">
        <v>68</v>
      </c>
      <c r="C1775" s="3" t="s">
        <v>234</v>
      </c>
      <c r="D1775" s="3" t="s">
        <v>212</v>
      </c>
      <c r="E1775" s="4">
        <v>39.99</v>
      </c>
    </row>
    <row r="1776" spans="1:5">
      <c r="A1776" s="2">
        <v>44255</v>
      </c>
      <c r="B1776" s="3" t="s">
        <v>68</v>
      </c>
      <c r="C1776" s="3" t="s">
        <v>106</v>
      </c>
      <c r="D1776" s="3" t="s">
        <v>210</v>
      </c>
      <c r="E1776" s="4">
        <v>2478.75</v>
      </c>
    </row>
    <row r="1777" spans="1:5">
      <c r="A1777" s="2">
        <v>44255</v>
      </c>
      <c r="B1777" s="3" t="s">
        <v>68</v>
      </c>
      <c r="C1777" s="3" t="s">
        <v>119</v>
      </c>
      <c r="D1777" s="3" t="s">
        <v>200</v>
      </c>
      <c r="E1777" s="4">
        <v>865</v>
      </c>
    </row>
    <row r="1778" spans="1:5">
      <c r="A1778" s="2">
        <v>44255</v>
      </c>
      <c r="B1778" s="3" t="s">
        <v>68</v>
      </c>
      <c r="C1778" s="3" t="s">
        <v>134</v>
      </c>
      <c r="D1778" s="3" t="s">
        <v>200</v>
      </c>
      <c r="E1778" s="4">
        <v>4756.28</v>
      </c>
    </row>
    <row r="1779" spans="1:5">
      <c r="A1779" s="2">
        <v>44255</v>
      </c>
      <c r="B1779" s="3" t="s">
        <v>68</v>
      </c>
      <c r="C1779" s="3" t="s">
        <v>134</v>
      </c>
      <c r="D1779" s="3" t="s">
        <v>205</v>
      </c>
      <c r="E1779" s="4">
        <v>-28.88</v>
      </c>
    </row>
    <row r="1780" spans="1:5">
      <c r="A1780" s="2">
        <v>44255</v>
      </c>
      <c r="B1780" s="3" t="s">
        <v>68</v>
      </c>
      <c r="C1780" s="3" t="s">
        <v>152</v>
      </c>
      <c r="D1780" s="3" t="s">
        <v>197</v>
      </c>
      <c r="E1780" s="4">
        <v>940</v>
      </c>
    </row>
    <row r="1781" spans="1:5">
      <c r="A1781" s="2">
        <v>44255</v>
      </c>
      <c r="B1781" s="3" t="s">
        <v>68</v>
      </c>
      <c r="C1781" s="3" t="s">
        <v>154</v>
      </c>
      <c r="D1781" s="3" t="s">
        <v>199</v>
      </c>
      <c r="E1781" s="4">
        <v>2034</v>
      </c>
    </row>
    <row r="1782" spans="1:5">
      <c r="A1782" s="2">
        <v>44255</v>
      </c>
      <c r="B1782" s="3" t="s">
        <v>68</v>
      </c>
      <c r="C1782" s="3" t="s">
        <v>331</v>
      </c>
      <c r="D1782" s="3" t="s">
        <v>199</v>
      </c>
      <c r="E1782" s="4">
        <v>1740</v>
      </c>
    </row>
    <row r="1783" spans="1:5">
      <c r="A1783" s="2">
        <v>44255</v>
      </c>
      <c r="B1783" s="3" t="s">
        <v>68</v>
      </c>
      <c r="C1783" s="3" t="s">
        <v>332</v>
      </c>
      <c r="D1783" s="3" t="s">
        <v>260</v>
      </c>
      <c r="E1783" s="4">
        <v>2520</v>
      </c>
    </row>
    <row r="1784" spans="1:5">
      <c r="A1784" s="2">
        <v>44255</v>
      </c>
      <c r="B1784" s="3" t="s">
        <v>94</v>
      </c>
      <c r="C1784" s="3" t="s">
        <v>95</v>
      </c>
      <c r="D1784" s="3" t="s">
        <v>196</v>
      </c>
      <c r="E1784" s="4">
        <v>270</v>
      </c>
    </row>
    <row r="1785" spans="1:5">
      <c r="A1785" s="2">
        <v>44255</v>
      </c>
      <c r="B1785" s="3" t="s">
        <v>54</v>
      </c>
      <c r="C1785" s="3" t="s">
        <v>252</v>
      </c>
      <c r="D1785" s="3" t="s">
        <v>197</v>
      </c>
      <c r="E1785" s="4">
        <v>279</v>
      </c>
    </row>
    <row r="1786" spans="1:5">
      <c r="A1786" s="2">
        <v>44255</v>
      </c>
      <c r="B1786" s="3" t="s">
        <v>54</v>
      </c>
      <c r="C1786" s="3" t="s">
        <v>256</v>
      </c>
      <c r="D1786" s="3" t="s">
        <v>257</v>
      </c>
      <c r="E1786" s="4">
        <v>139</v>
      </c>
    </row>
    <row r="1787" spans="1:5">
      <c r="A1787" s="2">
        <v>44255</v>
      </c>
      <c r="B1787" s="3" t="s">
        <v>54</v>
      </c>
      <c r="C1787" s="3" t="s">
        <v>256</v>
      </c>
      <c r="D1787" s="3" t="s">
        <v>212</v>
      </c>
      <c r="E1787" s="4">
        <v>76</v>
      </c>
    </row>
    <row r="1788" spans="1:5">
      <c r="A1788" s="2">
        <v>44255</v>
      </c>
      <c r="B1788" s="3" t="s">
        <v>54</v>
      </c>
      <c r="C1788" s="3" t="s">
        <v>258</v>
      </c>
      <c r="D1788" s="3" t="s">
        <v>227</v>
      </c>
      <c r="E1788" s="4">
        <v>10</v>
      </c>
    </row>
    <row r="1789" spans="1:5">
      <c r="A1789" s="2">
        <v>44255</v>
      </c>
      <c r="B1789" s="3" t="s">
        <v>54</v>
      </c>
      <c r="C1789" s="3" t="s">
        <v>262</v>
      </c>
      <c r="D1789" s="3" t="s">
        <v>202</v>
      </c>
      <c r="E1789" s="4">
        <v>250</v>
      </c>
    </row>
    <row r="1790" spans="1:5">
      <c r="A1790" s="2">
        <v>44255</v>
      </c>
      <c r="B1790" s="3" t="s">
        <v>54</v>
      </c>
      <c r="C1790" s="3" t="s">
        <v>264</v>
      </c>
      <c r="D1790" s="3" t="s">
        <v>208</v>
      </c>
      <c r="E1790" s="4">
        <v>298</v>
      </c>
    </row>
    <row r="1791" spans="1:5">
      <c r="A1791" s="2">
        <v>44255</v>
      </c>
      <c r="B1791" s="3" t="s">
        <v>54</v>
      </c>
      <c r="C1791" s="3" t="s">
        <v>294</v>
      </c>
      <c r="D1791" s="3" t="s">
        <v>248</v>
      </c>
      <c r="E1791" s="4">
        <v>869</v>
      </c>
    </row>
    <row r="1792" spans="1:5">
      <c r="A1792" s="2">
        <v>44255</v>
      </c>
      <c r="B1792" s="3" t="s">
        <v>54</v>
      </c>
      <c r="C1792" s="3" t="s">
        <v>298</v>
      </c>
      <c r="D1792" s="3" t="s">
        <v>243</v>
      </c>
      <c r="E1792" s="4">
        <v>120</v>
      </c>
    </row>
    <row r="1793" spans="1:5">
      <c r="A1793" s="2">
        <v>44255</v>
      </c>
      <c r="B1793" s="3" t="s">
        <v>54</v>
      </c>
      <c r="C1793" s="3" t="s">
        <v>299</v>
      </c>
      <c r="D1793" s="3" t="s">
        <v>205</v>
      </c>
      <c r="E1793" s="4">
        <v>49</v>
      </c>
    </row>
    <row r="1794" spans="1:5">
      <c r="A1794" s="2">
        <v>44255</v>
      </c>
      <c r="B1794" s="3" t="s">
        <v>54</v>
      </c>
      <c r="C1794" s="3" t="s">
        <v>300</v>
      </c>
      <c r="D1794" s="3" t="s">
        <v>197</v>
      </c>
      <c r="E1794" s="4">
        <v>2200</v>
      </c>
    </row>
    <row r="1795" spans="1:5">
      <c r="A1795" s="2">
        <v>44255</v>
      </c>
      <c r="B1795" s="3" t="s">
        <v>54</v>
      </c>
      <c r="C1795" s="3" t="s">
        <v>309</v>
      </c>
      <c r="D1795" s="3" t="s">
        <v>212</v>
      </c>
      <c r="E1795" s="4">
        <v>100</v>
      </c>
    </row>
    <row r="1796" spans="1:5">
      <c r="A1796" s="2">
        <v>44255</v>
      </c>
      <c r="B1796" s="3" t="s">
        <v>54</v>
      </c>
      <c r="C1796" s="3" t="s">
        <v>180</v>
      </c>
      <c r="D1796" s="3" t="s">
        <v>227</v>
      </c>
      <c r="E1796" s="4">
        <v>300</v>
      </c>
    </row>
    <row r="1797" spans="1:5">
      <c r="A1797" s="2">
        <v>44255</v>
      </c>
      <c r="B1797" s="3" t="s">
        <v>54</v>
      </c>
      <c r="C1797" s="3" t="s">
        <v>180</v>
      </c>
      <c r="D1797" s="3" t="s">
        <v>227</v>
      </c>
      <c r="E1797" s="4">
        <v>1200</v>
      </c>
    </row>
    <row r="1798" spans="1:5">
      <c r="A1798" s="2">
        <v>44255</v>
      </c>
      <c r="B1798" s="3" t="s">
        <v>54</v>
      </c>
      <c r="C1798" s="3" t="s">
        <v>340</v>
      </c>
      <c r="D1798" s="3" t="s">
        <v>233</v>
      </c>
      <c r="E1798" s="4">
        <v>5</v>
      </c>
    </row>
    <row r="1799" spans="1:5">
      <c r="A1799" s="2">
        <v>44255</v>
      </c>
      <c r="B1799" s="3" t="s">
        <v>277</v>
      </c>
      <c r="C1799" s="3" t="s">
        <v>105</v>
      </c>
      <c r="D1799" s="3" t="s">
        <v>206</v>
      </c>
      <c r="E1799" s="4">
        <v>103</v>
      </c>
    </row>
    <row r="1800" spans="1:5">
      <c r="A1800" s="2">
        <v>44255</v>
      </c>
      <c r="B1800" s="3" t="s">
        <v>277</v>
      </c>
      <c r="C1800" s="3" t="s">
        <v>288</v>
      </c>
      <c r="D1800" s="3" t="s">
        <v>200</v>
      </c>
      <c r="E1800" s="4">
        <v>27.39</v>
      </c>
    </row>
    <row r="1801" spans="1:5">
      <c r="A1801" s="2">
        <v>44255</v>
      </c>
      <c r="B1801" s="3" t="s">
        <v>277</v>
      </c>
      <c r="C1801" s="3" t="s">
        <v>288</v>
      </c>
      <c r="D1801" s="3" t="s">
        <v>200</v>
      </c>
      <c r="E1801" s="4">
        <v>13.76</v>
      </c>
    </row>
    <row r="1802" spans="1:5">
      <c r="A1802" s="2">
        <v>44255</v>
      </c>
      <c r="B1802" s="3" t="s">
        <v>333</v>
      </c>
      <c r="C1802" s="3" t="s">
        <v>334</v>
      </c>
      <c r="D1802" s="3" t="s">
        <v>236</v>
      </c>
      <c r="E1802" s="4">
        <v>599</v>
      </c>
    </row>
    <row r="1803" spans="1:5">
      <c r="A1803" s="2">
        <v>44255</v>
      </c>
      <c r="B1803" s="3" t="s">
        <v>274</v>
      </c>
      <c r="C1803" s="3" t="s">
        <v>103</v>
      </c>
      <c r="D1803" s="3" t="s">
        <v>257</v>
      </c>
      <c r="E1803" s="4">
        <v>121</v>
      </c>
    </row>
    <row r="1804" spans="1:5">
      <c r="A1804" s="2">
        <v>44255</v>
      </c>
      <c r="B1804" s="3" t="s">
        <v>274</v>
      </c>
      <c r="C1804" s="3" t="s">
        <v>103</v>
      </c>
      <c r="D1804" s="3" t="s">
        <v>257</v>
      </c>
      <c r="E1804" s="4">
        <v>363</v>
      </c>
    </row>
    <row r="1805" spans="1:5">
      <c r="A1805" s="2">
        <v>44255</v>
      </c>
      <c r="B1805" s="3" t="s">
        <v>274</v>
      </c>
      <c r="C1805" s="3" t="s">
        <v>307</v>
      </c>
      <c r="D1805" s="3" t="s">
        <v>236</v>
      </c>
      <c r="E1805" s="4">
        <v>169.11</v>
      </c>
    </row>
    <row r="1806" spans="1:5">
      <c r="A1806" s="2">
        <v>44255</v>
      </c>
      <c r="B1806" s="3" t="s">
        <v>40</v>
      </c>
      <c r="C1806" s="3" t="s">
        <v>211</v>
      </c>
      <c r="D1806" s="3" t="s">
        <v>212</v>
      </c>
      <c r="E1806" s="4">
        <v>10.14</v>
      </c>
    </row>
    <row r="1807" spans="1:5">
      <c r="A1807" s="2">
        <v>44255</v>
      </c>
      <c r="B1807" s="3" t="s">
        <v>40</v>
      </c>
      <c r="C1807" s="3" t="s">
        <v>213</v>
      </c>
      <c r="D1807" s="3" t="s">
        <v>212</v>
      </c>
      <c r="E1807" s="4">
        <v>10.14</v>
      </c>
    </row>
    <row r="1808" spans="1:5">
      <c r="A1808" s="2">
        <v>44255</v>
      </c>
      <c r="B1808" s="3" t="s">
        <v>40</v>
      </c>
      <c r="C1808" s="3" t="s">
        <v>214</v>
      </c>
      <c r="D1808" s="3" t="s">
        <v>212</v>
      </c>
      <c r="E1808" s="4">
        <v>10.14</v>
      </c>
    </row>
    <row r="1809" spans="1:5">
      <c r="A1809" s="2">
        <v>44255</v>
      </c>
      <c r="B1809" s="3" t="s">
        <v>40</v>
      </c>
      <c r="C1809" s="3" t="s">
        <v>215</v>
      </c>
      <c r="D1809" s="3" t="s">
        <v>212</v>
      </c>
      <c r="E1809" s="4">
        <v>20.28</v>
      </c>
    </row>
    <row r="1810" spans="1:5">
      <c r="A1810" s="2">
        <v>44255</v>
      </c>
      <c r="B1810" s="3" t="s">
        <v>40</v>
      </c>
      <c r="C1810" s="3" t="s">
        <v>216</v>
      </c>
      <c r="D1810" s="3" t="s">
        <v>212</v>
      </c>
      <c r="E1810" s="4">
        <v>10.14</v>
      </c>
    </row>
    <row r="1811" spans="1:5">
      <c r="A1811" s="2">
        <v>44255</v>
      </c>
      <c r="B1811" s="3" t="s">
        <v>40</v>
      </c>
      <c r="C1811" s="3" t="s">
        <v>217</v>
      </c>
      <c r="D1811" s="3" t="s">
        <v>212</v>
      </c>
      <c r="E1811" s="4">
        <v>10.14</v>
      </c>
    </row>
    <row r="1812" spans="1:5">
      <c r="A1812" s="2">
        <v>44255</v>
      </c>
      <c r="B1812" s="3" t="s">
        <v>40</v>
      </c>
      <c r="C1812" s="3" t="s">
        <v>218</v>
      </c>
      <c r="D1812" s="3" t="s">
        <v>212</v>
      </c>
      <c r="E1812" s="4">
        <v>10.14</v>
      </c>
    </row>
    <row r="1813" spans="1:5">
      <c r="A1813" s="2">
        <v>44255</v>
      </c>
      <c r="B1813" s="3" t="s">
        <v>40</v>
      </c>
      <c r="C1813" s="3" t="s">
        <v>219</v>
      </c>
      <c r="D1813" s="3" t="s">
        <v>212</v>
      </c>
      <c r="E1813" s="4">
        <v>10.14</v>
      </c>
    </row>
    <row r="1814" spans="1:5">
      <c r="A1814" s="2">
        <v>44255</v>
      </c>
      <c r="B1814" s="3" t="s">
        <v>40</v>
      </c>
      <c r="C1814" s="3" t="s">
        <v>220</v>
      </c>
      <c r="D1814" s="3" t="s">
        <v>212</v>
      </c>
      <c r="E1814" s="4">
        <v>10.14</v>
      </c>
    </row>
    <row r="1815" spans="1:5">
      <c r="A1815" s="2">
        <v>44255</v>
      </c>
      <c r="B1815" s="3" t="s">
        <v>40</v>
      </c>
      <c r="C1815" s="3" t="s">
        <v>221</v>
      </c>
      <c r="D1815" s="3" t="s">
        <v>212</v>
      </c>
      <c r="E1815" s="4">
        <v>10.14</v>
      </c>
    </row>
    <row r="1816" spans="1:5">
      <c r="A1816" s="2">
        <v>44255</v>
      </c>
      <c r="B1816" s="3" t="s">
        <v>40</v>
      </c>
      <c r="C1816" s="3" t="s">
        <v>222</v>
      </c>
      <c r="D1816" s="3" t="s">
        <v>212</v>
      </c>
      <c r="E1816" s="4">
        <v>10.14</v>
      </c>
    </row>
    <row r="1817" spans="1:5">
      <c r="A1817" s="2">
        <v>44255</v>
      </c>
      <c r="B1817" s="3" t="s">
        <v>40</v>
      </c>
      <c r="C1817" s="3" t="s">
        <v>224</v>
      </c>
      <c r="D1817" s="3" t="s">
        <v>212</v>
      </c>
      <c r="E1817" s="4">
        <v>9</v>
      </c>
    </row>
    <row r="1818" spans="1:5">
      <c r="A1818" s="2">
        <v>44255</v>
      </c>
      <c r="B1818" s="3" t="s">
        <v>40</v>
      </c>
      <c r="C1818" s="3" t="s">
        <v>228</v>
      </c>
      <c r="D1818" s="3" t="s">
        <v>202</v>
      </c>
      <c r="E1818" s="4">
        <v>16.45</v>
      </c>
    </row>
    <row r="1819" spans="1:5">
      <c r="A1819" s="2">
        <v>44255</v>
      </c>
      <c r="B1819" s="3" t="s">
        <v>279</v>
      </c>
      <c r="C1819" s="3" t="s">
        <v>280</v>
      </c>
      <c r="D1819" s="3" t="s">
        <v>212</v>
      </c>
      <c r="E1819" s="4">
        <v>16.239999999999998</v>
      </c>
    </row>
    <row r="1820" spans="1:5">
      <c r="A1820" s="2">
        <v>44255</v>
      </c>
      <c r="B1820" s="3" t="s">
        <v>140</v>
      </c>
      <c r="C1820" s="3" t="s">
        <v>291</v>
      </c>
      <c r="D1820" s="3" t="s">
        <v>226</v>
      </c>
      <c r="E1820" s="4">
        <v>720</v>
      </c>
    </row>
    <row r="1821" spans="1:5">
      <c r="A1821" s="2">
        <v>44255</v>
      </c>
      <c r="B1821" s="3" t="s">
        <v>250</v>
      </c>
      <c r="C1821" s="3" t="s">
        <v>251</v>
      </c>
      <c r="D1821" s="3" t="s">
        <v>208</v>
      </c>
      <c r="E1821" s="4">
        <v>131.21</v>
      </c>
    </row>
    <row r="1822" spans="1:5">
      <c r="A1822" s="2">
        <v>44227</v>
      </c>
      <c r="B1822" s="3" t="s">
        <v>381</v>
      </c>
      <c r="C1822" s="3" t="s">
        <v>286</v>
      </c>
      <c r="D1822" s="3" t="s">
        <v>361</v>
      </c>
      <c r="E1822" s="4">
        <v>705</v>
      </c>
    </row>
    <row r="1823" spans="1:5">
      <c r="A1823" s="2">
        <v>44227</v>
      </c>
      <c r="B1823" s="3" t="s">
        <v>96</v>
      </c>
      <c r="C1823" s="3" t="s">
        <v>382</v>
      </c>
      <c r="D1823" s="3" t="s">
        <v>346</v>
      </c>
      <c r="E1823" s="4">
        <v>202.54</v>
      </c>
    </row>
    <row r="1824" spans="1:5">
      <c r="A1824" s="2">
        <v>44227</v>
      </c>
      <c r="B1824" s="3" t="s">
        <v>96</v>
      </c>
      <c r="C1824" s="3" t="s">
        <v>390</v>
      </c>
      <c r="D1824" s="3" t="s">
        <v>359</v>
      </c>
      <c r="E1824" s="4">
        <v>150</v>
      </c>
    </row>
    <row r="1825" spans="1:5">
      <c r="A1825" s="2">
        <v>44227</v>
      </c>
      <c r="B1825" s="3" t="s">
        <v>96</v>
      </c>
      <c r="C1825" s="3" t="s">
        <v>191</v>
      </c>
      <c r="D1825" s="3" t="s">
        <v>343</v>
      </c>
      <c r="E1825" s="4">
        <v>295</v>
      </c>
    </row>
    <row r="1826" spans="1:5">
      <c r="A1826" s="2">
        <v>44227</v>
      </c>
      <c r="B1826" s="3" t="s">
        <v>96</v>
      </c>
      <c r="C1826" s="3" t="s">
        <v>191</v>
      </c>
      <c r="D1826" s="3" t="s">
        <v>361</v>
      </c>
      <c r="E1826" s="4">
        <v>295</v>
      </c>
    </row>
    <row r="1827" spans="1:5" ht="21">
      <c r="A1827" s="2">
        <v>44227</v>
      </c>
      <c r="B1827" s="3" t="s">
        <v>253</v>
      </c>
      <c r="C1827" s="3" t="s">
        <v>150</v>
      </c>
      <c r="D1827" s="3" t="s">
        <v>353</v>
      </c>
      <c r="E1827" s="4">
        <v>81.93</v>
      </c>
    </row>
    <row r="1828" spans="1:5">
      <c r="A1828" s="2">
        <v>44227</v>
      </c>
      <c r="B1828" s="3" t="s">
        <v>8</v>
      </c>
      <c r="C1828" s="3" t="s">
        <v>117</v>
      </c>
      <c r="D1828" s="3" t="s">
        <v>344</v>
      </c>
      <c r="E1828" s="4">
        <v>8938</v>
      </c>
    </row>
    <row r="1829" spans="1:5">
      <c r="A1829" s="2">
        <v>44227</v>
      </c>
      <c r="B1829" s="3" t="s">
        <v>8</v>
      </c>
      <c r="C1829" s="3" t="s">
        <v>147</v>
      </c>
      <c r="D1829" s="3" t="s">
        <v>350</v>
      </c>
      <c r="E1829" s="4">
        <v>917</v>
      </c>
    </row>
    <row r="1830" spans="1:5">
      <c r="A1830" s="2">
        <v>44227</v>
      </c>
      <c r="B1830" s="3" t="s">
        <v>8</v>
      </c>
      <c r="C1830" s="3" t="s">
        <v>147</v>
      </c>
      <c r="D1830" s="3" t="s">
        <v>359</v>
      </c>
      <c r="E1830" s="4">
        <v>254.8</v>
      </c>
    </row>
    <row r="1831" spans="1:5">
      <c r="A1831" s="2">
        <v>44227</v>
      </c>
      <c r="B1831" s="3" t="s">
        <v>8</v>
      </c>
      <c r="C1831" s="3" t="s">
        <v>322</v>
      </c>
      <c r="D1831" s="3" t="s">
        <v>349</v>
      </c>
      <c r="E1831" s="4">
        <v>1336.8</v>
      </c>
    </row>
    <row r="1832" spans="1:5">
      <c r="A1832" s="2">
        <v>44227</v>
      </c>
      <c r="B1832" s="3" t="s">
        <v>351</v>
      </c>
      <c r="C1832" s="3" t="s">
        <v>352</v>
      </c>
      <c r="D1832" s="3" t="s">
        <v>353</v>
      </c>
      <c r="E1832" s="4">
        <v>100.99</v>
      </c>
    </row>
    <row r="1833" spans="1:5">
      <c r="A1833" s="2">
        <v>44227</v>
      </c>
      <c r="B1833" s="3" t="s">
        <v>351</v>
      </c>
      <c r="C1833" s="3" t="s">
        <v>354</v>
      </c>
      <c r="D1833" s="3" t="s">
        <v>344</v>
      </c>
      <c r="E1833" s="4">
        <v>41.99</v>
      </c>
    </row>
    <row r="1834" spans="1:5">
      <c r="A1834" s="2">
        <v>44227</v>
      </c>
      <c r="B1834" s="3" t="s">
        <v>28</v>
      </c>
      <c r="C1834" s="3" t="s">
        <v>29</v>
      </c>
      <c r="D1834" s="3" t="s">
        <v>344</v>
      </c>
      <c r="E1834" s="4">
        <v>611.36</v>
      </c>
    </row>
    <row r="1835" spans="1:5">
      <c r="A1835" s="2">
        <v>44227</v>
      </c>
      <c r="B1835" s="3" t="s">
        <v>28</v>
      </c>
      <c r="C1835" s="3" t="s">
        <v>77</v>
      </c>
      <c r="D1835" s="3" t="s">
        <v>349</v>
      </c>
      <c r="E1835" s="4">
        <v>926.4</v>
      </c>
    </row>
    <row r="1836" spans="1:5">
      <c r="A1836" s="2">
        <v>44227</v>
      </c>
      <c r="B1836" s="3" t="s">
        <v>28</v>
      </c>
      <c r="C1836" s="3" t="s">
        <v>77</v>
      </c>
      <c r="D1836" s="3" t="s">
        <v>344</v>
      </c>
      <c r="E1836" s="4">
        <v>6880</v>
      </c>
    </row>
    <row r="1837" spans="1:5">
      <c r="A1837" s="2">
        <v>44227</v>
      </c>
      <c r="B1837" s="3" t="s">
        <v>28</v>
      </c>
      <c r="C1837" s="3" t="s">
        <v>373</v>
      </c>
      <c r="D1837" s="3" t="s">
        <v>356</v>
      </c>
      <c r="E1837" s="4">
        <v>8078.01</v>
      </c>
    </row>
    <row r="1838" spans="1:5">
      <c r="A1838" s="2">
        <v>44227</v>
      </c>
      <c r="B1838" s="3" t="s">
        <v>90</v>
      </c>
      <c r="C1838" s="3" t="s">
        <v>372</v>
      </c>
      <c r="D1838" s="3" t="s">
        <v>350</v>
      </c>
      <c r="E1838" s="4">
        <v>218</v>
      </c>
    </row>
    <row r="1839" spans="1:5">
      <c r="A1839" s="2">
        <v>44227</v>
      </c>
      <c r="B1839" s="3" t="s">
        <v>90</v>
      </c>
      <c r="C1839" s="3" t="s">
        <v>372</v>
      </c>
      <c r="D1839" s="3" t="s">
        <v>342</v>
      </c>
      <c r="E1839" s="4">
        <v>688</v>
      </c>
    </row>
    <row r="1840" spans="1:5">
      <c r="A1840" s="2">
        <v>44227</v>
      </c>
      <c r="B1840" s="3" t="s">
        <v>90</v>
      </c>
      <c r="C1840" s="3" t="s">
        <v>389</v>
      </c>
      <c r="D1840" s="3" t="s">
        <v>346</v>
      </c>
      <c r="E1840" s="4">
        <v>123.08</v>
      </c>
    </row>
    <row r="1841" spans="1:5">
      <c r="A1841" s="2">
        <v>44227</v>
      </c>
      <c r="B1841" s="3" t="s">
        <v>90</v>
      </c>
      <c r="C1841" s="3" t="s">
        <v>190</v>
      </c>
      <c r="D1841" s="3" t="s">
        <v>386</v>
      </c>
      <c r="E1841" s="4">
        <v>37.99</v>
      </c>
    </row>
    <row r="1842" spans="1:5" ht="21">
      <c r="A1842" s="2">
        <v>44227</v>
      </c>
      <c r="B1842" s="3" t="s">
        <v>59</v>
      </c>
      <c r="C1842" s="3" t="s">
        <v>60</v>
      </c>
      <c r="D1842" s="3" t="s">
        <v>361</v>
      </c>
      <c r="E1842" s="4">
        <v>1918.8</v>
      </c>
    </row>
    <row r="1843" spans="1:5" ht="21">
      <c r="A1843" s="2">
        <v>44227</v>
      </c>
      <c r="B1843" s="3" t="s">
        <v>59</v>
      </c>
      <c r="C1843" s="3" t="s">
        <v>60</v>
      </c>
      <c r="D1843" s="3" t="s">
        <v>356</v>
      </c>
      <c r="E1843" s="4">
        <v>31.98</v>
      </c>
    </row>
    <row r="1844" spans="1:5" ht="21">
      <c r="A1844" s="2">
        <v>44227</v>
      </c>
      <c r="B1844" s="3" t="s">
        <v>59</v>
      </c>
      <c r="C1844" s="3" t="s">
        <v>388</v>
      </c>
      <c r="D1844" s="3" t="s">
        <v>346</v>
      </c>
      <c r="E1844" s="4">
        <v>639.6</v>
      </c>
    </row>
    <row r="1845" spans="1:5" ht="21">
      <c r="A1845" s="2">
        <v>44227</v>
      </c>
      <c r="B1845" s="3" t="s">
        <v>59</v>
      </c>
      <c r="C1845" s="3" t="s">
        <v>148</v>
      </c>
      <c r="D1845" s="3" t="s">
        <v>343</v>
      </c>
      <c r="E1845" s="4">
        <v>200</v>
      </c>
    </row>
    <row r="1846" spans="1:5">
      <c r="A1846" s="2">
        <v>44227</v>
      </c>
      <c r="B1846" s="3" t="s">
        <v>245</v>
      </c>
      <c r="C1846" s="3" t="s">
        <v>62</v>
      </c>
      <c r="D1846" s="3" t="s">
        <v>350</v>
      </c>
      <c r="E1846" s="4">
        <v>3250</v>
      </c>
    </row>
    <row r="1847" spans="1:5">
      <c r="A1847" s="2">
        <v>44227</v>
      </c>
      <c r="B1847" s="3" t="s">
        <v>16</v>
      </c>
      <c r="C1847" s="3" t="s">
        <v>20</v>
      </c>
      <c r="D1847" s="3" t="s">
        <v>342</v>
      </c>
      <c r="E1847" s="4">
        <v>29.99</v>
      </c>
    </row>
    <row r="1848" spans="1:5">
      <c r="A1848" s="2">
        <v>44227</v>
      </c>
      <c r="B1848" s="3" t="s">
        <v>16</v>
      </c>
      <c r="C1848" s="3" t="s">
        <v>360</v>
      </c>
      <c r="D1848" s="3" t="s">
        <v>346</v>
      </c>
      <c r="E1848" s="4">
        <v>215</v>
      </c>
    </row>
    <row r="1849" spans="1:5">
      <c r="A1849" s="2">
        <v>44227</v>
      </c>
      <c r="B1849" s="3" t="s">
        <v>16</v>
      </c>
      <c r="C1849" s="3" t="s">
        <v>244</v>
      </c>
      <c r="D1849" s="3" t="s">
        <v>361</v>
      </c>
      <c r="E1849" s="4">
        <v>75</v>
      </c>
    </row>
    <row r="1850" spans="1:5">
      <c r="A1850" s="2">
        <v>44227</v>
      </c>
      <c r="B1850" s="3" t="s">
        <v>16</v>
      </c>
      <c r="C1850" s="3" t="s">
        <v>244</v>
      </c>
      <c r="D1850" s="3" t="s">
        <v>362</v>
      </c>
      <c r="E1850" s="4">
        <v>75</v>
      </c>
    </row>
    <row r="1851" spans="1:5">
      <c r="A1851" s="2">
        <v>44227</v>
      </c>
      <c r="B1851" s="3" t="s">
        <v>16</v>
      </c>
      <c r="C1851" s="3" t="s">
        <v>259</v>
      </c>
      <c r="D1851" s="3" t="s">
        <v>359</v>
      </c>
      <c r="E1851" s="4">
        <v>5100</v>
      </c>
    </row>
    <row r="1852" spans="1:5">
      <c r="A1852" s="2">
        <v>44227</v>
      </c>
      <c r="B1852" s="3" t="s">
        <v>16</v>
      </c>
      <c r="C1852" s="3" t="s">
        <v>368</v>
      </c>
      <c r="D1852" s="3" t="s">
        <v>369</v>
      </c>
      <c r="E1852" s="4">
        <v>39</v>
      </c>
    </row>
    <row r="1853" spans="1:5">
      <c r="A1853" s="2">
        <v>44227</v>
      </c>
      <c r="B1853" s="3" t="s">
        <v>16</v>
      </c>
      <c r="C1853" s="3" t="s">
        <v>85</v>
      </c>
      <c r="D1853" s="3" t="s">
        <v>346</v>
      </c>
      <c r="E1853" s="4">
        <v>23.05</v>
      </c>
    </row>
    <row r="1854" spans="1:5">
      <c r="A1854" s="2">
        <v>44227</v>
      </c>
      <c r="B1854" s="3" t="s">
        <v>16</v>
      </c>
      <c r="C1854" s="3" t="s">
        <v>86</v>
      </c>
      <c r="D1854" s="3" t="s">
        <v>370</v>
      </c>
      <c r="E1854" s="4">
        <v>15</v>
      </c>
    </row>
    <row r="1855" spans="1:5">
      <c r="A1855" s="2">
        <v>44227</v>
      </c>
      <c r="B1855" s="3" t="s">
        <v>16</v>
      </c>
      <c r="C1855" s="3" t="s">
        <v>92</v>
      </c>
      <c r="D1855" s="3" t="s">
        <v>359</v>
      </c>
      <c r="E1855" s="4">
        <v>325.13</v>
      </c>
    </row>
    <row r="1856" spans="1:5">
      <c r="A1856" s="2">
        <v>44227</v>
      </c>
      <c r="B1856" s="3" t="s">
        <v>16</v>
      </c>
      <c r="C1856" s="3" t="s">
        <v>383</v>
      </c>
      <c r="D1856" s="3" t="s">
        <v>350</v>
      </c>
      <c r="E1856" s="4">
        <v>85.27</v>
      </c>
    </row>
    <row r="1857" spans="1:5">
      <c r="A1857" s="2">
        <v>44227</v>
      </c>
      <c r="B1857" s="3" t="s">
        <v>16</v>
      </c>
      <c r="C1857" s="3" t="s">
        <v>129</v>
      </c>
      <c r="D1857" s="3" t="s">
        <v>350</v>
      </c>
      <c r="E1857" s="4">
        <v>165.23</v>
      </c>
    </row>
    <row r="1858" spans="1:5">
      <c r="A1858" s="2">
        <v>44227</v>
      </c>
      <c r="B1858" s="3" t="s">
        <v>16</v>
      </c>
      <c r="C1858" s="3" t="s">
        <v>142</v>
      </c>
      <c r="D1858" s="3" t="s">
        <v>370</v>
      </c>
      <c r="E1858" s="4">
        <v>30</v>
      </c>
    </row>
    <row r="1859" spans="1:5">
      <c r="A1859" s="2">
        <v>44227</v>
      </c>
      <c r="B1859" s="3" t="s">
        <v>16</v>
      </c>
      <c r="C1859" s="3" t="s">
        <v>396</v>
      </c>
      <c r="D1859" s="3" t="s">
        <v>356</v>
      </c>
      <c r="E1859" s="4">
        <v>58.25</v>
      </c>
    </row>
    <row r="1860" spans="1:5">
      <c r="A1860" s="2">
        <v>44227</v>
      </c>
      <c r="B1860" s="3" t="s">
        <v>16</v>
      </c>
      <c r="C1860" s="3" t="s">
        <v>160</v>
      </c>
      <c r="D1860" s="3" t="s">
        <v>350</v>
      </c>
      <c r="E1860" s="4">
        <v>1343.16</v>
      </c>
    </row>
    <row r="1861" spans="1:5">
      <c r="A1861" s="2">
        <v>44227</v>
      </c>
      <c r="B1861" s="3" t="s">
        <v>16</v>
      </c>
      <c r="C1861" s="3" t="s">
        <v>314</v>
      </c>
      <c r="D1861" s="3" t="s">
        <v>359</v>
      </c>
      <c r="E1861" s="4">
        <v>219</v>
      </c>
    </row>
    <row r="1862" spans="1:5">
      <c r="A1862" s="2">
        <v>44227</v>
      </c>
      <c r="B1862" s="3" t="s">
        <v>16</v>
      </c>
      <c r="C1862" s="3" t="s">
        <v>171</v>
      </c>
      <c r="D1862" s="3" t="s">
        <v>346</v>
      </c>
      <c r="E1862" s="4">
        <v>180</v>
      </c>
    </row>
    <row r="1863" spans="1:5">
      <c r="A1863" s="2">
        <v>44227</v>
      </c>
      <c r="B1863" s="3" t="s">
        <v>16</v>
      </c>
      <c r="C1863" s="3" t="s">
        <v>324</v>
      </c>
      <c r="D1863" s="3" t="s">
        <v>366</v>
      </c>
      <c r="E1863" s="4">
        <v>125</v>
      </c>
    </row>
    <row r="1864" spans="1:5">
      <c r="A1864" s="2">
        <v>44227</v>
      </c>
      <c r="B1864" s="3" t="s">
        <v>16</v>
      </c>
      <c r="C1864" s="3" t="s">
        <v>403</v>
      </c>
      <c r="D1864" s="3" t="s">
        <v>369</v>
      </c>
      <c r="E1864" s="4">
        <v>2300</v>
      </c>
    </row>
    <row r="1865" spans="1:5">
      <c r="A1865" s="2">
        <v>44227</v>
      </c>
      <c r="B1865" s="3" t="s">
        <v>16</v>
      </c>
      <c r="C1865" s="3" t="s">
        <v>405</v>
      </c>
      <c r="D1865" s="3" t="s">
        <v>359</v>
      </c>
      <c r="E1865" s="4">
        <v>240</v>
      </c>
    </row>
    <row r="1866" spans="1:5">
      <c r="A1866" s="2">
        <v>44227</v>
      </c>
      <c r="B1866" s="3" t="s">
        <v>16</v>
      </c>
      <c r="C1866" s="3" t="s">
        <v>195</v>
      </c>
      <c r="D1866" s="3" t="s">
        <v>366</v>
      </c>
      <c r="E1866" s="4">
        <v>339.9</v>
      </c>
    </row>
    <row r="1867" spans="1:5">
      <c r="A1867" s="2">
        <v>44227</v>
      </c>
      <c r="B1867" s="3" t="s">
        <v>321</v>
      </c>
      <c r="C1867" s="3" t="s">
        <v>322</v>
      </c>
      <c r="D1867" s="3" t="s">
        <v>358</v>
      </c>
      <c r="E1867" s="4">
        <v>5822.08</v>
      </c>
    </row>
    <row r="1868" spans="1:5">
      <c r="A1868" s="2">
        <v>44227</v>
      </c>
      <c r="B1868" s="3" t="s">
        <v>82</v>
      </c>
      <c r="C1868" s="3" t="s">
        <v>83</v>
      </c>
      <c r="D1868" s="3" t="s">
        <v>356</v>
      </c>
      <c r="E1868" s="4">
        <v>371</v>
      </c>
    </row>
    <row r="1869" spans="1:5">
      <c r="A1869" s="2">
        <v>44227</v>
      </c>
      <c r="B1869" s="3" t="s">
        <v>82</v>
      </c>
      <c r="C1869" s="3" t="s">
        <v>84</v>
      </c>
      <c r="D1869" s="3" t="s">
        <v>346</v>
      </c>
      <c r="E1869" s="4">
        <v>373</v>
      </c>
    </row>
    <row r="1870" spans="1:5">
      <c r="A1870" s="2">
        <v>44227</v>
      </c>
      <c r="B1870" s="3" t="s">
        <v>25</v>
      </c>
      <c r="C1870" s="3" t="s">
        <v>384</v>
      </c>
      <c r="D1870" s="3" t="s">
        <v>350</v>
      </c>
      <c r="E1870" s="4">
        <v>588.67999999999995</v>
      </c>
    </row>
    <row r="1871" spans="1:5">
      <c r="A1871" s="2">
        <v>44227</v>
      </c>
      <c r="B1871" s="3" t="s">
        <v>25</v>
      </c>
      <c r="C1871" s="3" t="s">
        <v>181</v>
      </c>
      <c r="D1871" s="3" t="s">
        <v>349</v>
      </c>
      <c r="E1871" s="4">
        <v>683.46</v>
      </c>
    </row>
    <row r="1872" spans="1:5">
      <c r="A1872" s="2">
        <v>44227</v>
      </c>
      <c r="B1872" s="3" t="s">
        <v>394</v>
      </c>
      <c r="C1872" s="3" t="s">
        <v>150</v>
      </c>
      <c r="D1872" s="3" t="s">
        <v>362</v>
      </c>
      <c r="E1872" s="4">
        <v>40.200000000000003</v>
      </c>
    </row>
    <row r="1873" spans="1:5">
      <c r="A1873" s="2">
        <v>44227</v>
      </c>
      <c r="B1873" s="3" t="s">
        <v>398</v>
      </c>
      <c r="C1873" s="3" t="s">
        <v>399</v>
      </c>
      <c r="D1873" s="3" t="s">
        <v>350</v>
      </c>
      <c r="E1873" s="4">
        <v>1942</v>
      </c>
    </row>
    <row r="1874" spans="1:5">
      <c r="A1874" s="2">
        <v>44227</v>
      </c>
      <c r="B1874" s="3" t="s">
        <v>269</v>
      </c>
      <c r="C1874" s="3" t="s">
        <v>355</v>
      </c>
      <c r="D1874" s="3" t="s">
        <v>356</v>
      </c>
      <c r="E1874" s="4">
        <v>103.92</v>
      </c>
    </row>
    <row r="1875" spans="1:5">
      <c r="A1875" s="2">
        <v>44227</v>
      </c>
      <c r="B1875" s="3" t="s">
        <v>34</v>
      </c>
      <c r="C1875" s="3" t="s">
        <v>357</v>
      </c>
      <c r="D1875" s="3" t="s">
        <v>358</v>
      </c>
      <c r="E1875" s="4">
        <v>543.38</v>
      </c>
    </row>
    <row r="1876" spans="1:5">
      <c r="A1876" s="2">
        <v>44227</v>
      </c>
      <c r="B1876" s="3" t="s">
        <v>34</v>
      </c>
      <c r="C1876" s="3" t="s">
        <v>374</v>
      </c>
      <c r="D1876" s="3" t="s">
        <v>366</v>
      </c>
      <c r="E1876" s="4">
        <v>14.78</v>
      </c>
    </row>
    <row r="1877" spans="1:5">
      <c r="A1877" s="2">
        <v>44227</v>
      </c>
      <c r="B1877" s="3" t="s">
        <v>34</v>
      </c>
      <c r="C1877" s="3" t="s">
        <v>395</v>
      </c>
      <c r="D1877" s="3" t="s">
        <v>358</v>
      </c>
      <c r="E1877" s="4">
        <v>1378</v>
      </c>
    </row>
    <row r="1878" spans="1:5">
      <c r="A1878" s="2">
        <v>44227</v>
      </c>
      <c r="B1878" s="3" t="s">
        <v>70</v>
      </c>
      <c r="C1878" s="3" t="s">
        <v>365</v>
      </c>
      <c r="D1878" s="3" t="s">
        <v>366</v>
      </c>
      <c r="E1878" s="4">
        <v>0.14000000000000001</v>
      </c>
    </row>
    <row r="1879" spans="1:5">
      <c r="A1879" s="2">
        <v>44227</v>
      </c>
      <c r="B1879" s="3" t="s">
        <v>70</v>
      </c>
      <c r="C1879" s="3" t="s">
        <v>367</v>
      </c>
      <c r="D1879" s="3" t="s">
        <v>366</v>
      </c>
      <c r="E1879" s="4">
        <v>6</v>
      </c>
    </row>
    <row r="1880" spans="1:5">
      <c r="A1880" s="2">
        <v>44227</v>
      </c>
      <c r="B1880" s="3" t="s">
        <v>70</v>
      </c>
      <c r="C1880" s="3" t="s">
        <v>391</v>
      </c>
      <c r="D1880" s="3" t="s">
        <v>358</v>
      </c>
      <c r="E1880" s="4">
        <v>58.05</v>
      </c>
    </row>
    <row r="1881" spans="1:5">
      <c r="A1881" s="2">
        <v>44227</v>
      </c>
      <c r="B1881" s="3" t="s">
        <v>70</v>
      </c>
      <c r="C1881" s="3" t="s">
        <v>393</v>
      </c>
      <c r="D1881" s="3" t="s">
        <v>344</v>
      </c>
      <c r="E1881" s="4">
        <v>5.4</v>
      </c>
    </row>
    <row r="1882" spans="1:5">
      <c r="A1882" s="2">
        <v>44227</v>
      </c>
      <c r="B1882" s="3" t="s">
        <v>10</v>
      </c>
      <c r="C1882" s="3" t="s">
        <v>55</v>
      </c>
      <c r="D1882" s="3" t="s">
        <v>359</v>
      </c>
      <c r="E1882" s="4">
        <v>1000</v>
      </c>
    </row>
    <row r="1883" spans="1:5">
      <c r="A1883" s="2">
        <v>44227</v>
      </c>
      <c r="B1883" s="3" t="s">
        <v>10</v>
      </c>
      <c r="C1883" s="3" t="s">
        <v>102</v>
      </c>
      <c r="D1883" s="3" t="s">
        <v>353</v>
      </c>
      <c r="E1883" s="4">
        <v>2000</v>
      </c>
    </row>
    <row r="1884" spans="1:5">
      <c r="A1884" s="2">
        <v>44227</v>
      </c>
      <c r="B1884" s="3" t="s">
        <v>10</v>
      </c>
      <c r="C1884" s="3" t="s">
        <v>102</v>
      </c>
      <c r="D1884" s="3" t="s">
        <v>353</v>
      </c>
      <c r="E1884" s="4">
        <v>300</v>
      </c>
    </row>
    <row r="1885" spans="1:5">
      <c r="A1885" s="2">
        <v>44227</v>
      </c>
      <c r="B1885" s="3" t="s">
        <v>10</v>
      </c>
      <c r="C1885" s="3" t="s">
        <v>314</v>
      </c>
      <c r="D1885" s="3" t="s">
        <v>397</v>
      </c>
      <c r="E1885" s="4">
        <v>-24.75</v>
      </c>
    </row>
    <row r="1886" spans="1:5">
      <c r="A1886" s="2">
        <v>44227</v>
      </c>
      <c r="B1886" s="3" t="s">
        <v>10</v>
      </c>
      <c r="C1886" s="3" t="s">
        <v>328</v>
      </c>
      <c r="D1886" s="3" t="s">
        <v>361</v>
      </c>
      <c r="E1886" s="4">
        <v>838</v>
      </c>
    </row>
    <row r="1887" spans="1:5">
      <c r="A1887" s="2">
        <v>44227</v>
      </c>
      <c r="B1887" s="3" t="s">
        <v>10</v>
      </c>
      <c r="C1887" s="3" t="s">
        <v>195</v>
      </c>
      <c r="D1887" s="3" t="s">
        <v>369</v>
      </c>
      <c r="E1887" s="4">
        <v>-9.9</v>
      </c>
    </row>
    <row r="1888" spans="1:5">
      <c r="A1888" s="2">
        <v>44227</v>
      </c>
      <c r="B1888" s="3" t="s">
        <v>78</v>
      </c>
      <c r="C1888" s="3" t="s">
        <v>254</v>
      </c>
      <c r="D1888" s="3" t="s">
        <v>359</v>
      </c>
      <c r="E1888" s="4">
        <v>240</v>
      </c>
    </row>
    <row r="1889" spans="1:5">
      <c r="A1889" s="2">
        <v>44227</v>
      </c>
      <c r="B1889" s="3" t="s">
        <v>78</v>
      </c>
      <c r="C1889" s="3" t="s">
        <v>79</v>
      </c>
      <c r="D1889" s="3" t="s">
        <v>356</v>
      </c>
      <c r="E1889" s="4">
        <v>27.8</v>
      </c>
    </row>
    <row r="1890" spans="1:5">
      <c r="A1890" s="2">
        <v>44227</v>
      </c>
      <c r="B1890" s="3" t="s">
        <v>78</v>
      </c>
      <c r="C1890" s="3" t="s">
        <v>377</v>
      </c>
      <c r="D1890" s="3" t="s">
        <v>343</v>
      </c>
      <c r="E1890" s="4">
        <v>105</v>
      </c>
    </row>
    <row r="1891" spans="1:5">
      <c r="A1891" s="2">
        <v>44227</v>
      </c>
      <c r="B1891" s="3" t="s">
        <v>78</v>
      </c>
      <c r="C1891" s="3" t="s">
        <v>115</v>
      </c>
      <c r="D1891" s="3" t="s">
        <v>378</v>
      </c>
      <c r="E1891" s="4">
        <v>295</v>
      </c>
    </row>
    <row r="1892" spans="1:5">
      <c r="A1892" s="2">
        <v>44227</v>
      </c>
      <c r="B1892" s="3" t="s">
        <v>78</v>
      </c>
      <c r="C1892" s="3" t="s">
        <v>380</v>
      </c>
      <c r="D1892" s="3" t="s">
        <v>350</v>
      </c>
      <c r="E1892" s="4">
        <v>740</v>
      </c>
    </row>
    <row r="1893" spans="1:5">
      <c r="A1893" s="2">
        <v>44227</v>
      </c>
      <c r="B1893" s="3" t="s">
        <v>78</v>
      </c>
      <c r="C1893" s="3" t="s">
        <v>380</v>
      </c>
      <c r="D1893" s="3" t="s">
        <v>361</v>
      </c>
      <c r="E1893" s="4">
        <v>-740</v>
      </c>
    </row>
    <row r="1894" spans="1:5">
      <c r="A1894" s="2">
        <v>44227</v>
      </c>
      <c r="B1894" s="3" t="s">
        <v>78</v>
      </c>
      <c r="C1894" s="3" t="s">
        <v>182</v>
      </c>
      <c r="D1894" s="3" t="s">
        <v>378</v>
      </c>
      <c r="E1894" s="4">
        <v>520</v>
      </c>
    </row>
    <row r="1895" spans="1:5">
      <c r="A1895" s="2">
        <v>44227</v>
      </c>
      <c r="B1895" s="3" t="s">
        <v>22</v>
      </c>
      <c r="C1895" s="3" t="s">
        <v>345</v>
      </c>
      <c r="D1895" s="3" t="s">
        <v>346</v>
      </c>
      <c r="E1895" s="4">
        <v>13.49</v>
      </c>
    </row>
    <row r="1896" spans="1:5">
      <c r="A1896" s="2">
        <v>44227</v>
      </c>
      <c r="B1896" s="3" t="s">
        <v>22</v>
      </c>
      <c r="C1896" s="3" t="s">
        <v>223</v>
      </c>
      <c r="D1896" s="3" t="s">
        <v>349</v>
      </c>
      <c r="E1896" s="4">
        <v>616.83000000000004</v>
      </c>
    </row>
    <row r="1897" spans="1:5">
      <c r="A1897" s="2">
        <v>44227</v>
      </c>
      <c r="B1897" s="3" t="s">
        <v>22</v>
      </c>
      <c r="C1897" s="3" t="s">
        <v>223</v>
      </c>
      <c r="D1897" s="3" t="s">
        <v>350</v>
      </c>
      <c r="E1897" s="4">
        <v>87.15</v>
      </c>
    </row>
    <row r="1898" spans="1:5">
      <c r="A1898" s="2">
        <v>44227</v>
      </c>
      <c r="B1898" s="3" t="s">
        <v>22</v>
      </c>
      <c r="C1898" s="3" t="s">
        <v>363</v>
      </c>
      <c r="D1898" s="3" t="s">
        <v>342</v>
      </c>
      <c r="E1898" s="4">
        <v>3480</v>
      </c>
    </row>
    <row r="1899" spans="1:5">
      <c r="A1899" s="2">
        <v>44227</v>
      </c>
      <c r="B1899" s="3" t="s">
        <v>22</v>
      </c>
      <c r="C1899" s="3" t="s">
        <v>103</v>
      </c>
      <c r="D1899" s="3" t="s">
        <v>358</v>
      </c>
      <c r="E1899" s="4">
        <v>201.66</v>
      </c>
    </row>
    <row r="1900" spans="1:5">
      <c r="A1900" s="2">
        <v>44227</v>
      </c>
      <c r="B1900" s="3" t="s">
        <v>22</v>
      </c>
      <c r="C1900" s="3" t="s">
        <v>103</v>
      </c>
      <c r="D1900" s="3" t="s">
        <v>359</v>
      </c>
      <c r="E1900" s="4">
        <v>332.5</v>
      </c>
    </row>
    <row r="1901" spans="1:5">
      <c r="A1901" s="2">
        <v>44227</v>
      </c>
      <c r="B1901" s="3" t="s">
        <v>22</v>
      </c>
      <c r="C1901" s="3" t="s">
        <v>281</v>
      </c>
      <c r="D1901" s="3" t="s">
        <v>359</v>
      </c>
      <c r="E1901" s="4">
        <v>54.82</v>
      </c>
    </row>
    <row r="1902" spans="1:5">
      <c r="A1902" s="2">
        <v>44227</v>
      </c>
      <c r="B1902" s="3" t="s">
        <v>22</v>
      </c>
      <c r="C1902" s="3" t="s">
        <v>392</v>
      </c>
      <c r="D1902" s="3" t="s">
        <v>350</v>
      </c>
      <c r="E1902" s="4">
        <v>500</v>
      </c>
    </row>
    <row r="1903" spans="1:5">
      <c r="A1903" s="2">
        <v>44227</v>
      </c>
      <c r="B1903" s="3" t="s">
        <v>22</v>
      </c>
      <c r="C1903" s="3" t="s">
        <v>150</v>
      </c>
      <c r="D1903" s="3" t="s">
        <v>362</v>
      </c>
      <c r="E1903" s="4">
        <v>559</v>
      </c>
    </row>
    <row r="1904" spans="1:5">
      <c r="A1904" s="2">
        <v>44227</v>
      </c>
      <c r="B1904" s="3" t="s">
        <v>22</v>
      </c>
      <c r="C1904" s="3" t="s">
        <v>313</v>
      </c>
      <c r="D1904" s="3" t="s">
        <v>362</v>
      </c>
      <c r="E1904" s="4">
        <v>435</v>
      </c>
    </row>
    <row r="1905" spans="1:5">
      <c r="A1905" s="2">
        <v>44227</v>
      </c>
      <c r="B1905" s="3" t="s">
        <v>22</v>
      </c>
      <c r="C1905" s="3" t="s">
        <v>316</v>
      </c>
      <c r="D1905" s="3" t="s">
        <v>397</v>
      </c>
      <c r="E1905" s="4">
        <v>100</v>
      </c>
    </row>
    <row r="1906" spans="1:5">
      <c r="A1906" s="2">
        <v>44227</v>
      </c>
      <c r="B1906" s="3" t="s">
        <v>22</v>
      </c>
      <c r="C1906" s="3" t="s">
        <v>400</v>
      </c>
      <c r="D1906" s="3" t="s">
        <v>397</v>
      </c>
      <c r="E1906" s="4">
        <v>28.12</v>
      </c>
    </row>
    <row r="1907" spans="1:5">
      <c r="A1907" s="2">
        <v>44227</v>
      </c>
      <c r="B1907" s="3" t="s">
        <v>22</v>
      </c>
      <c r="C1907" s="3" t="s">
        <v>325</v>
      </c>
      <c r="D1907" s="3" t="s">
        <v>356</v>
      </c>
      <c r="E1907" s="4">
        <v>112.58</v>
      </c>
    </row>
    <row r="1908" spans="1:5">
      <c r="A1908" s="2">
        <v>44227</v>
      </c>
      <c r="B1908" s="3" t="s">
        <v>22</v>
      </c>
      <c r="C1908" s="3" t="s">
        <v>325</v>
      </c>
      <c r="D1908" s="3" t="s">
        <v>397</v>
      </c>
      <c r="E1908" s="4">
        <v>75.28</v>
      </c>
    </row>
    <row r="1909" spans="1:5">
      <c r="A1909" s="2">
        <v>44227</v>
      </c>
      <c r="B1909" s="3" t="s">
        <v>22</v>
      </c>
      <c r="C1909" s="3" t="s">
        <v>401</v>
      </c>
      <c r="D1909" s="3" t="s">
        <v>350</v>
      </c>
      <c r="E1909" s="4">
        <v>176.16</v>
      </c>
    </row>
    <row r="1910" spans="1:5">
      <c r="A1910" s="2">
        <v>44227</v>
      </c>
      <c r="B1910" s="3" t="s">
        <v>22</v>
      </c>
      <c r="C1910" s="3" t="s">
        <v>401</v>
      </c>
      <c r="D1910" s="3" t="s">
        <v>359</v>
      </c>
      <c r="E1910" s="4">
        <v>21.97</v>
      </c>
    </row>
    <row r="1911" spans="1:5">
      <c r="A1911" s="2">
        <v>44227</v>
      </c>
      <c r="B1911" s="3" t="s">
        <v>22</v>
      </c>
      <c r="C1911" s="3" t="s">
        <v>401</v>
      </c>
      <c r="D1911" s="3" t="s">
        <v>359</v>
      </c>
      <c r="E1911" s="4">
        <v>74.05</v>
      </c>
    </row>
    <row r="1912" spans="1:5">
      <c r="A1912" s="2">
        <v>44227</v>
      </c>
      <c r="B1912" s="3" t="s">
        <v>22</v>
      </c>
      <c r="C1912" s="3" t="s">
        <v>177</v>
      </c>
      <c r="D1912" s="3" t="s">
        <v>349</v>
      </c>
      <c r="E1912" s="4">
        <v>18.57</v>
      </c>
    </row>
    <row r="1913" spans="1:5">
      <c r="A1913" s="2">
        <v>44227</v>
      </c>
      <c r="B1913" s="3" t="s">
        <v>22</v>
      </c>
      <c r="C1913" s="3" t="s">
        <v>402</v>
      </c>
      <c r="D1913" s="3" t="s">
        <v>397</v>
      </c>
      <c r="E1913" s="4">
        <v>94.62</v>
      </c>
    </row>
    <row r="1914" spans="1:5">
      <c r="A1914" s="2">
        <v>44227</v>
      </c>
      <c r="B1914" s="3" t="s">
        <v>22</v>
      </c>
      <c r="C1914" s="3" t="s">
        <v>404</v>
      </c>
      <c r="D1914" s="3" t="s">
        <v>370</v>
      </c>
      <c r="E1914" s="4">
        <v>391</v>
      </c>
    </row>
    <row r="1915" spans="1:5">
      <c r="A1915" s="2">
        <v>44227</v>
      </c>
      <c r="B1915" s="3" t="s">
        <v>58</v>
      </c>
      <c r="C1915" s="3" t="s">
        <v>385</v>
      </c>
      <c r="D1915" s="3" t="s">
        <v>386</v>
      </c>
      <c r="E1915" s="4">
        <v>-22.23</v>
      </c>
    </row>
    <row r="1916" spans="1:5">
      <c r="A1916" s="2">
        <v>44227</v>
      </c>
      <c r="B1916" s="3" t="s">
        <v>347</v>
      </c>
      <c r="C1916" s="3" t="s">
        <v>348</v>
      </c>
      <c r="D1916" s="3" t="s">
        <v>344</v>
      </c>
      <c r="E1916" s="4">
        <v>96.9</v>
      </c>
    </row>
    <row r="1917" spans="1:5">
      <c r="A1917" s="2">
        <v>44227</v>
      </c>
      <c r="B1917" s="3" t="s">
        <v>32</v>
      </c>
      <c r="C1917" s="3" t="s">
        <v>275</v>
      </c>
      <c r="D1917" s="3" t="s">
        <v>349</v>
      </c>
      <c r="E1917" s="4">
        <v>1250</v>
      </c>
    </row>
    <row r="1918" spans="1:5">
      <c r="A1918" s="2">
        <v>44227</v>
      </c>
      <c r="B1918" s="3" t="s">
        <v>32</v>
      </c>
      <c r="C1918" s="3" t="s">
        <v>275</v>
      </c>
      <c r="D1918" s="3" t="s">
        <v>349</v>
      </c>
      <c r="E1918" s="4">
        <v>625</v>
      </c>
    </row>
    <row r="1919" spans="1:5">
      <c r="A1919" s="2">
        <v>44227</v>
      </c>
      <c r="B1919" s="3" t="s">
        <v>32</v>
      </c>
      <c r="C1919" s="3" t="s">
        <v>387</v>
      </c>
      <c r="D1919" s="3" t="s">
        <v>346</v>
      </c>
      <c r="E1919" s="4">
        <v>366</v>
      </c>
    </row>
    <row r="1920" spans="1:5">
      <c r="A1920" s="2">
        <v>44227</v>
      </c>
      <c r="B1920" s="3" t="s">
        <v>68</v>
      </c>
      <c r="C1920" s="3" t="s">
        <v>201</v>
      </c>
      <c r="D1920" s="3" t="s">
        <v>343</v>
      </c>
      <c r="E1920" s="4">
        <v>3400</v>
      </c>
    </row>
    <row r="1921" spans="1:5">
      <c r="A1921" s="2">
        <v>44227</v>
      </c>
      <c r="B1921" s="3" t="s">
        <v>68</v>
      </c>
      <c r="C1921" s="3" t="s">
        <v>364</v>
      </c>
      <c r="D1921" s="3" t="s">
        <v>361</v>
      </c>
      <c r="E1921" s="4">
        <v>698.19</v>
      </c>
    </row>
    <row r="1922" spans="1:5">
      <c r="A1922" s="2">
        <v>44227</v>
      </c>
      <c r="B1922" s="3" t="s">
        <v>68</v>
      </c>
      <c r="C1922" s="3" t="s">
        <v>81</v>
      </c>
      <c r="D1922" s="3" t="s">
        <v>349</v>
      </c>
      <c r="E1922" s="4">
        <v>160</v>
      </c>
    </row>
    <row r="1923" spans="1:5">
      <c r="A1923" s="2">
        <v>44227</v>
      </c>
      <c r="B1923" s="3" t="s">
        <v>68</v>
      </c>
      <c r="C1923" s="3" t="s">
        <v>375</v>
      </c>
      <c r="D1923" s="3" t="s">
        <v>349</v>
      </c>
      <c r="E1923" s="4">
        <v>109.9</v>
      </c>
    </row>
    <row r="1924" spans="1:5">
      <c r="A1924" s="2">
        <v>44227</v>
      </c>
      <c r="B1924" s="3" t="s">
        <v>68</v>
      </c>
      <c r="C1924" s="3" t="s">
        <v>379</v>
      </c>
      <c r="D1924" s="3" t="s">
        <v>361</v>
      </c>
      <c r="E1924" s="4">
        <v>1801</v>
      </c>
    </row>
    <row r="1925" spans="1:5">
      <c r="A1925" s="2">
        <v>44227</v>
      </c>
      <c r="B1925" s="3" t="s">
        <v>68</v>
      </c>
      <c r="C1925" s="3" t="s">
        <v>134</v>
      </c>
      <c r="D1925" s="3" t="s">
        <v>370</v>
      </c>
      <c r="E1925" s="4">
        <v>6637.8</v>
      </c>
    </row>
    <row r="1926" spans="1:5">
      <c r="A1926" s="2">
        <v>44227</v>
      </c>
      <c r="B1926" s="3" t="s">
        <v>68</v>
      </c>
      <c r="C1926" s="3" t="s">
        <v>134</v>
      </c>
      <c r="D1926" s="3" t="s">
        <v>349</v>
      </c>
      <c r="E1926" s="4">
        <v>420</v>
      </c>
    </row>
    <row r="1927" spans="1:5">
      <c r="A1927" s="2">
        <v>44227</v>
      </c>
      <c r="B1927" s="3" t="s">
        <v>68</v>
      </c>
      <c r="C1927" s="3" t="s">
        <v>134</v>
      </c>
      <c r="D1927" s="3" t="s">
        <v>344</v>
      </c>
      <c r="E1927" s="4">
        <v>755.34</v>
      </c>
    </row>
    <row r="1928" spans="1:5">
      <c r="A1928" s="2">
        <v>44227</v>
      </c>
      <c r="B1928" s="3" t="s">
        <v>68</v>
      </c>
      <c r="C1928" s="3" t="s">
        <v>164</v>
      </c>
      <c r="D1928" s="3" t="s">
        <v>356</v>
      </c>
      <c r="E1928" s="4">
        <v>1300</v>
      </c>
    </row>
    <row r="1929" spans="1:5">
      <c r="A1929" s="2">
        <v>44227</v>
      </c>
      <c r="B1929" s="3" t="s">
        <v>68</v>
      </c>
      <c r="C1929" s="3" t="s">
        <v>332</v>
      </c>
      <c r="D1929" s="3" t="s">
        <v>386</v>
      </c>
      <c r="E1929" s="4">
        <v>240</v>
      </c>
    </row>
    <row r="1930" spans="1:5">
      <c r="A1930" s="2">
        <v>44227</v>
      </c>
      <c r="B1930" s="3" t="s">
        <v>94</v>
      </c>
      <c r="C1930" s="3" t="s">
        <v>95</v>
      </c>
      <c r="D1930" s="3" t="s">
        <v>358</v>
      </c>
      <c r="E1930" s="4">
        <v>270</v>
      </c>
    </row>
    <row r="1931" spans="1:5">
      <c r="A1931" s="2">
        <v>44227</v>
      </c>
      <c r="B1931" s="3" t="s">
        <v>54</v>
      </c>
      <c r="C1931" s="3" t="s">
        <v>371</v>
      </c>
      <c r="D1931" s="3" t="s">
        <v>362</v>
      </c>
      <c r="E1931" s="4">
        <v>250</v>
      </c>
    </row>
    <row r="1932" spans="1:5">
      <c r="A1932" s="2">
        <v>44227</v>
      </c>
      <c r="B1932" s="3" t="s">
        <v>54</v>
      </c>
      <c r="C1932" s="3" t="s">
        <v>376</v>
      </c>
      <c r="D1932" s="3" t="s">
        <v>350</v>
      </c>
      <c r="E1932" s="4">
        <v>25</v>
      </c>
    </row>
    <row r="1933" spans="1:5">
      <c r="A1933" s="2">
        <v>44227</v>
      </c>
      <c r="B1933" s="3" t="s">
        <v>54</v>
      </c>
      <c r="C1933" s="3" t="s">
        <v>159</v>
      </c>
      <c r="D1933" s="3" t="s">
        <v>358</v>
      </c>
      <c r="E1933" s="4">
        <v>256.17</v>
      </c>
    </row>
    <row r="1934" spans="1:5">
      <c r="A1934" s="2">
        <v>44227</v>
      </c>
      <c r="B1934" s="3" t="s">
        <v>54</v>
      </c>
      <c r="C1934" s="3" t="s">
        <v>405</v>
      </c>
      <c r="D1934" s="3" t="s">
        <v>344</v>
      </c>
      <c r="E1934" s="4">
        <v>15</v>
      </c>
    </row>
    <row r="1935" spans="1:5">
      <c r="A1935" s="2">
        <v>44227</v>
      </c>
      <c r="B1935" s="3" t="s">
        <v>274</v>
      </c>
      <c r="C1935" s="3" t="s">
        <v>307</v>
      </c>
      <c r="D1935" s="3" t="s">
        <v>359</v>
      </c>
      <c r="E1935" s="4">
        <v>237.91</v>
      </c>
    </row>
    <row r="1936" spans="1:5">
      <c r="A1936" s="2">
        <v>44227</v>
      </c>
      <c r="B1936" s="3" t="s">
        <v>274</v>
      </c>
      <c r="C1936" s="3" t="s">
        <v>307</v>
      </c>
      <c r="D1936" s="3" t="s">
        <v>366</v>
      </c>
      <c r="E1936" s="4">
        <v>692.22</v>
      </c>
    </row>
    <row r="1937" spans="1:5">
      <c r="A1937" s="2">
        <v>44227</v>
      </c>
      <c r="B1937" s="3" t="s">
        <v>274</v>
      </c>
      <c r="C1937" s="3" t="s">
        <v>307</v>
      </c>
      <c r="D1937" s="3" t="s">
        <v>366</v>
      </c>
      <c r="E1937" s="4">
        <v>736.24</v>
      </c>
    </row>
    <row r="1938" spans="1:5">
      <c r="A1938" s="2">
        <v>44196</v>
      </c>
      <c r="B1938" s="3" t="s">
        <v>96</v>
      </c>
      <c r="C1938" s="3" t="s">
        <v>466</v>
      </c>
      <c r="D1938" s="3" t="s">
        <v>413</v>
      </c>
      <c r="E1938" s="4">
        <v>100</v>
      </c>
    </row>
    <row r="1939" spans="1:5">
      <c r="A1939" s="2">
        <v>44196</v>
      </c>
      <c r="B1939" s="3" t="s">
        <v>96</v>
      </c>
      <c r="C1939" s="3" t="s">
        <v>301</v>
      </c>
      <c r="D1939" s="3" t="s">
        <v>456</v>
      </c>
      <c r="E1939" s="4">
        <v>900</v>
      </c>
    </row>
    <row r="1940" spans="1:5">
      <c r="A1940" s="2">
        <v>44196</v>
      </c>
      <c r="B1940" s="3" t="s">
        <v>96</v>
      </c>
      <c r="C1940" s="3" t="s">
        <v>150</v>
      </c>
      <c r="D1940" s="3" t="s">
        <v>471</v>
      </c>
      <c r="E1940" s="4">
        <v>108</v>
      </c>
    </row>
    <row r="1941" spans="1:5">
      <c r="A1941" s="2">
        <v>44196</v>
      </c>
      <c r="B1941" s="3" t="s">
        <v>493</v>
      </c>
      <c r="C1941" s="3" t="s">
        <v>494</v>
      </c>
      <c r="D1941" s="3" t="s">
        <v>422</v>
      </c>
      <c r="E1941" s="4">
        <v>313.45999999999998</v>
      </c>
    </row>
    <row r="1942" spans="1:5">
      <c r="A1942" s="2">
        <v>44196</v>
      </c>
      <c r="B1942" s="3" t="s">
        <v>493</v>
      </c>
      <c r="C1942" s="3" t="s">
        <v>494</v>
      </c>
      <c r="D1942" s="3" t="s">
        <v>422</v>
      </c>
      <c r="E1942" s="4">
        <v>313.45999999999998</v>
      </c>
    </row>
    <row r="1943" spans="1:5">
      <c r="A1943" s="2">
        <v>44196</v>
      </c>
      <c r="B1943" s="3" t="s">
        <v>497</v>
      </c>
      <c r="C1943" s="3" t="s">
        <v>171</v>
      </c>
      <c r="D1943" s="3" t="s">
        <v>430</v>
      </c>
      <c r="E1943" s="4">
        <v>180</v>
      </c>
    </row>
    <row r="1944" spans="1:5">
      <c r="A1944" s="2">
        <v>44196</v>
      </c>
      <c r="B1944" s="3" t="s">
        <v>88</v>
      </c>
      <c r="C1944" s="3" t="s">
        <v>483</v>
      </c>
      <c r="D1944" s="3" t="s">
        <v>471</v>
      </c>
      <c r="E1944" s="4">
        <v>60</v>
      </c>
    </row>
    <row r="1945" spans="1:5">
      <c r="A1945" s="2">
        <v>44196</v>
      </c>
      <c r="B1945" s="3" t="s">
        <v>88</v>
      </c>
      <c r="C1945" s="3" t="s">
        <v>319</v>
      </c>
      <c r="D1945" s="3" t="s">
        <v>446</v>
      </c>
      <c r="E1945" s="4">
        <v>100</v>
      </c>
    </row>
    <row r="1946" spans="1:5">
      <c r="A1946" s="2">
        <v>44196</v>
      </c>
      <c r="B1946" s="3" t="s">
        <v>88</v>
      </c>
      <c r="C1946" s="3" t="s">
        <v>501</v>
      </c>
      <c r="D1946" s="3" t="s">
        <v>471</v>
      </c>
      <c r="E1946" s="4">
        <v>80</v>
      </c>
    </row>
    <row r="1947" spans="1:5">
      <c r="A1947" s="2">
        <v>44196</v>
      </c>
      <c r="B1947" s="3" t="s">
        <v>88</v>
      </c>
      <c r="C1947" s="3" t="s">
        <v>504</v>
      </c>
      <c r="D1947" s="3" t="s">
        <v>415</v>
      </c>
      <c r="E1947" s="4">
        <v>40</v>
      </c>
    </row>
    <row r="1948" spans="1:5">
      <c r="A1948" s="2">
        <v>44196</v>
      </c>
      <c r="B1948" s="3" t="s">
        <v>88</v>
      </c>
      <c r="C1948" s="3" t="s">
        <v>505</v>
      </c>
      <c r="D1948" s="3" t="s">
        <v>471</v>
      </c>
      <c r="E1948" s="4">
        <v>60</v>
      </c>
    </row>
    <row r="1949" spans="1:5">
      <c r="A1949" s="2">
        <v>44196</v>
      </c>
      <c r="B1949" s="3" t="s">
        <v>8</v>
      </c>
      <c r="C1949" s="3" t="s">
        <v>207</v>
      </c>
      <c r="D1949" s="3" t="s">
        <v>412</v>
      </c>
      <c r="E1949" s="4">
        <v>594.58000000000004</v>
      </c>
    </row>
    <row r="1950" spans="1:5">
      <c r="A1950" s="2">
        <v>44196</v>
      </c>
      <c r="B1950" s="3" t="s">
        <v>8</v>
      </c>
      <c r="C1950" s="3" t="s">
        <v>454</v>
      </c>
      <c r="D1950" s="3" t="s">
        <v>422</v>
      </c>
      <c r="E1950" s="4">
        <v>319.47000000000003</v>
      </c>
    </row>
    <row r="1951" spans="1:5">
      <c r="A1951" s="2">
        <v>44196</v>
      </c>
      <c r="B1951" s="3" t="s">
        <v>8</v>
      </c>
      <c r="C1951" s="3" t="s">
        <v>459</v>
      </c>
      <c r="D1951" s="3" t="s">
        <v>411</v>
      </c>
      <c r="E1951" s="4">
        <v>2560</v>
      </c>
    </row>
    <row r="1952" spans="1:5">
      <c r="A1952" s="2">
        <v>44196</v>
      </c>
      <c r="B1952" s="3" t="s">
        <v>8</v>
      </c>
      <c r="C1952" s="3" t="s">
        <v>147</v>
      </c>
      <c r="D1952" s="3" t="s">
        <v>417</v>
      </c>
      <c r="E1952" s="4">
        <v>414.96</v>
      </c>
    </row>
    <row r="1953" spans="1:5">
      <c r="A1953" s="2">
        <v>44196</v>
      </c>
      <c r="B1953" s="3" t="s">
        <v>8</v>
      </c>
      <c r="C1953" s="3" t="s">
        <v>147</v>
      </c>
      <c r="D1953" s="3" t="s">
        <v>420</v>
      </c>
      <c r="E1953" s="4">
        <v>125.84</v>
      </c>
    </row>
    <row r="1954" spans="1:5">
      <c r="A1954" s="2">
        <v>44196</v>
      </c>
      <c r="B1954" s="3" t="s">
        <v>8</v>
      </c>
      <c r="C1954" s="3" t="s">
        <v>147</v>
      </c>
      <c r="D1954" s="3" t="s">
        <v>420</v>
      </c>
      <c r="E1954" s="4">
        <v>400</v>
      </c>
    </row>
    <row r="1955" spans="1:5">
      <c r="A1955" s="2">
        <v>44196</v>
      </c>
      <c r="B1955" s="3" t="s">
        <v>8</v>
      </c>
      <c r="C1955" s="3" t="s">
        <v>490</v>
      </c>
      <c r="D1955" s="3" t="s">
        <v>411</v>
      </c>
      <c r="E1955" s="4">
        <v>907.6</v>
      </c>
    </row>
    <row r="1956" spans="1:5">
      <c r="A1956" s="2">
        <v>44196</v>
      </c>
      <c r="B1956" s="3" t="s">
        <v>28</v>
      </c>
      <c r="C1956" s="3" t="s">
        <v>29</v>
      </c>
      <c r="D1956" s="3" t="s">
        <v>411</v>
      </c>
      <c r="E1956" s="4">
        <v>43.95</v>
      </c>
    </row>
    <row r="1957" spans="1:5">
      <c r="A1957" s="2">
        <v>44196</v>
      </c>
      <c r="B1957" s="3" t="s">
        <v>28</v>
      </c>
      <c r="C1957" s="3" t="s">
        <v>29</v>
      </c>
      <c r="D1957" s="3" t="s">
        <v>411</v>
      </c>
      <c r="E1957" s="4">
        <v>49.95</v>
      </c>
    </row>
    <row r="1958" spans="1:5">
      <c r="A1958" s="2">
        <v>44196</v>
      </c>
      <c r="B1958" s="3" t="s">
        <v>28</v>
      </c>
      <c r="C1958" s="3" t="s">
        <v>29</v>
      </c>
      <c r="D1958" s="3" t="s">
        <v>413</v>
      </c>
      <c r="E1958" s="4">
        <v>24.95</v>
      </c>
    </row>
    <row r="1959" spans="1:5">
      <c r="A1959" s="2">
        <v>44196</v>
      </c>
      <c r="B1959" s="3" t="s">
        <v>28</v>
      </c>
      <c r="C1959" s="3" t="s">
        <v>29</v>
      </c>
      <c r="D1959" s="3" t="s">
        <v>414</v>
      </c>
      <c r="E1959" s="4">
        <v>187.8</v>
      </c>
    </row>
    <row r="1960" spans="1:5">
      <c r="A1960" s="2">
        <v>44196</v>
      </c>
      <c r="B1960" s="3" t="s">
        <v>28</v>
      </c>
      <c r="C1960" s="3" t="s">
        <v>433</v>
      </c>
      <c r="D1960" s="3" t="s">
        <v>411</v>
      </c>
      <c r="E1960" s="4">
        <v>146.94</v>
      </c>
    </row>
    <row r="1961" spans="1:5">
      <c r="A1961" s="2">
        <v>44196</v>
      </c>
      <c r="B1961" s="3" t="s">
        <v>28</v>
      </c>
      <c r="C1961" s="3" t="s">
        <v>448</v>
      </c>
      <c r="D1961" s="3" t="s">
        <v>407</v>
      </c>
      <c r="E1961" s="4">
        <v>524.98</v>
      </c>
    </row>
    <row r="1962" spans="1:5">
      <c r="A1962" s="2">
        <v>44196</v>
      </c>
      <c r="B1962" s="3" t="s">
        <v>28</v>
      </c>
      <c r="C1962" s="3" t="s">
        <v>449</v>
      </c>
      <c r="D1962" s="3" t="s">
        <v>446</v>
      </c>
      <c r="E1962" s="4">
        <v>9660.27</v>
      </c>
    </row>
    <row r="1963" spans="1:5">
      <c r="A1963" s="2">
        <v>44196</v>
      </c>
      <c r="B1963" s="3" t="s">
        <v>28</v>
      </c>
      <c r="C1963" s="3" t="s">
        <v>450</v>
      </c>
      <c r="D1963" s="3" t="s">
        <v>441</v>
      </c>
      <c r="E1963" s="4">
        <v>151.94999999999999</v>
      </c>
    </row>
    <row r="1964" spans="1:5">
      <c r="A1964" s="2">
        <v>44196</v>
      </c>
      <c r="B1964" s="3" t="s">
        <v>28</v>
      </c>
      <c r="C1964" s="3" t="s">
        <v>451</v>
      </c>
      <c r="D1964" s="3" t="s">
        <v>441</v>
      </c>
      <c r="E1964" s="4">
        <v>96.6</v>
      </c>
    </row>
    <row r="1965" spans="1:5">
      <c r="A1965" s="2">
        <v>44196</v>
      </c>
      <c r="B1965" s="3" t="s">
        <v>28</v>
      </c>
      <c r="C1965" s="3" t="s">
        <v>452</v>
      </c>
      <c r="D1965" s="3" t="s">
        <v>414</v>
      </c>
      <c r="E1965" s="4">
        <v>1376.1</v>
      </c>
    </row>
    <row r="1966" spans="1:5">
      <c r="A1966" s="2">
        <v>44196</v>
      </c>
      <c r="B1966" s="3" t="s">
        <v>28</v>
      </c>
      <c r="C1966" s="3" t="s">
        <v>453</v>
      </c>
      <c r="D1966" s="3" t="s">
        <v>422</v>
      </c>
      <c r="E1966" s="4">
        <v>3587</v>
      </c>
    </row>
    <row r="1967" spans="1:5">
      <c r="A1967" s="2">
        <v>44196</v>
      </c>
      <c r="B1967" s="3" t="s">
        <v>28</v>
      </c>
      <c r="C1967" s="3" t="s">
        <v>455</v>
      </c>
      <c r="D1967" s="3" t="s">
        <v>456</v>
      </c>
      <c r="E1967" s="4">
        <v>4898.16</v>
      </c>
    </row>
    <row r="1968" spans="1:5">
      <c r="A1968" s="2">
        <v>44196</v>
      </c>
      <c r="B1968" s="3" t="s">
        <v>28</v>
      </c>
      <c r="C1968" s="3" t="s">
        <v>457</v>
      </c>
      <c r="D1968" s="3" t="s">
        <v>456</v>
      </c>
      <c r="E1968" s="4">
        <v>2354.08</v>
      </c>
    </row>
    <row r="1969" spans="1:5">
      <c r="A1969" s="2">
        <v>44196</v>
      </c>
      <c r="B1969" s="3" t="s">
        <v>28</v>
      </c>
      <c r="C1969" s="3" t="s">
        <v>77</v>
      </c>
      <c r="D1969" s="3" t="s">
        <v>413</v>
      </c>
      <c r="E1969" s="4">
        <v>134.1</v>
      </c>
    </row>
    <row r="1970" spans="1:5">
      <c r="A1970" s="2">
        <v>44196</v>
      </c>
      <c r="B1970" s="3" t="s">
        <v>28</v>
      </c>
      <c r="C1970" s="3" t="s">
        <v>458</v>
      </c>
      <c r="D1970" s="3" t="s">
        <v>415</v>
      </c>
      <c r="E1970" s="4">
        <v>3587</v>
      </c>
    </row>
    <row r="1971" spans="1:5">
      <c r="A1971" s="2">
        <v>44196</v>
      </c>
      <c r="B1971" s="3" t="s">
        <v>28</v>
      </c>
      <c r="C1971" s="3" t="s">
        <v>481</v>
      </c>
      <c r="D1971" s="3" t="s">
        <v>430</v>
      </c>
      <c r="E1971" s="4">
        <v>123.08</v>
      </c>
    </row>
    <row r="1972" spans="1:5">
      <c r="A1972" s="2">
        <v>44196</v>
      </c>
      <c r="B1972" s="3" t="s">
        <v>28</v>
      </c>
      <c r="C1972" s="3" t="s">
        <v>150</v>
      </c>
      <c r="D1972" s="3" t="s">
        <v>430</v>
      </c>
      <c r="E1972" s="4">
        <v>67</v>
      </c>
    </row>
    <row r="1973" spans="1:5">
      <c r="A1973" s="2">
        <v>44196</v>
      </c>
      <c r="B1973" s="3" t="s">
        <v>28</v>
      </c>
      <c r="C1973" s="3" t="s">
        <v>489</v>
      </c>
      <c r="D1973" s="3" t="s">
        <v>441</v>
      </c>
      <c r="E1973" s="4">
        <v>309.69</v>
      </c>
    </row>
    <row r="1974" spans="1:5">
      <c r="A1974" s="2">
        <v>44196</v>
      </c>
      <c r="B1974" s="3" t="s">
        <v>28</v>
      </c>
      <c r="C1974" s="3" t="s">
        <v>508</v>
      </c>
      <c r="D1974" s="3" t="s">
        <v>422</v>
      </c>
      <c r="E1974" s="4">
        <v>3833.16</v>
      </c>
    </row>
    <row r="1975" spans="1:5">
      <c r="A1975" s="2">
        <v>44196</v>
      </c>
      <c r="B1975" s="3" t="s">
        <v>90</v>
      </c>
      <c r="C1975" s="3" t="s">
        <v>29</v>
      </c>
      <c r="D1975" s="3" t="s">
        <v>415</v>
      </c>
      <c r="E1975" s="4">
        <v>14.95</v>
      </c>
    </row>
    <row r="1976" spans="1:5">
      <c r="A1976" s="2">
        <v>44196</v>
      </c>
      <c r="B1976" s="3" t="s">
        <v>90</v>
      </c>
      <c r="C1976" s="3" t="s">
        <v>470</v>
      </c>
      <c r="D1976" s="3" t="s">
        <v>456</v>
      </c>
      <c r="E1976" s="4">
        <v>70.349999999999994</v>
      </c>
    </row>
    <row r="1977" spans="1:5">
      <c r="A1977" s="2">
        <v>44196</v>
      </c>
      <c r="B1977" s="3" t="s">
        <v>90</v>
      </c>
      <c r="C1977" s="3" t="s">
        <v>486</v>
      </c>
      <c r="D1977" s="3" t="s">
        <v>417</v>
      </c>
      <c r="E1977" s="4">
        <v>995</v>
      </c>
    </row>
    <row r="1978" spans="1:5">
      <c r="A1978" s="2">
        <v>44196</v>
      </c>
      <c r="B1978" s="3" t="s">
        <v>90</v>
      </c>
      <c r="C1978" s="3" t="s">
        <v>190</v>
      </c>
      <c r="D1978" s="3" t="s">
        <v>410</v>
      </c>
      <c r="E1978" s="4">
        <v>4.4000000000000004</v>
      </c>
    </row>
    <row r="1979" spans="1:5">
      <c r="A1979" s="2">
        <v>44196</v>
      </c>
      <c r="B1979" s="3" t="s">
        <v>90</v>
      </c>
      <c r="C1979" s="3" t="s">
        <v>190</v>
      </c>
      <c r="D1979" s="3" t="s">
        <v>461</v>
      </c>
      <c r="E1979" s="4">
        <v>39.94</v>
      </c>
    </row>
    <row r="1980" spans="1:5" ht="21">
      <c r="A1980" s="2">
        <v>44196</v>
      </c>
      <c r="B1980" s="3" t="s">
        <v>59</v>
      </c>
      <c r="C1980" s="3" t="s">
        <v>60</v>
      </c>
      <c r="D1980" s="3" t="s">
        <v>411</v>
      </c>
      <c r="E1980" s="4">
        <v>38.380000000000003</v>
      </c>
    </row>
    <row r="1981" spans="1:5" ht="21">
      <c r="A1981" s="2">
        <v>44196</v>
      </c>
      <c r="B1981" s="3" t="s">
        <v>59</v>
      </c>
      <c r="C1981" s="3" t="s">
        <v>60</v>
      </c>
      <c r="D1981" s="3" t="s">
        <v>413</v>
      </c>
      <c r="E1981" s="4">
        <v>31.98</v>
      </c>
    </row>
    <row r="1982" spans="1:5" ht="21">
      <c r="A1982" s="2">
        <v>44196</v>
      </c>
      <c r="B1982" s="3" t="s">
        <v>59</v>
      </c>
      <c r="C1982" s="3" t="s">
        <v>60</v>
      </c>
      <c r="D1982" s="3" t="s">
        <v>442</v>
      </c>
      <c r="E1982" s="4">
        <v>38.380000000000003</v>
      </c>
    </row>
    <row r="1983" spans="1:5" ht="21">
      <c r="A1983" s="2">
        <v>44196</v>
      </c>
      <c r="B1983" s="3" t="s">
        <v>59</v>
      </c>
      <c r="C1983" s="3" t="s">
        <v>482</v>
      </c>
      <c r="D1983" s="3" t="s">
        <v>424</v>
      </c>
      <c r="E1983" s="4">
        <v>639.6</v>
      </c>
    </row>
    <row r="1984" spans="1:5" ht="21">
      <c r="A1984" s="2">
        <v>44196</v>
      </c>
      <c r="B1984" s="3" t="s">
        <v>59</v>
      </c>
      <c r="C1984" s="3" t="s">
        <v>148</v>
      </c>
      <c r="D1984" s="3" t="s">
        <v>471</v>
      </c>
      <c r="E1984" s="4">
        <v>200</v>
      </c>
    </row>
    <row r="1985" spans="1:5">
      <c r="A1985" s="2">
        <v>44196</v>
      </c>
      <c r="B1985" s="3" t="s">
        <v>245</v>
      </c>
      <c r="C1985" s="3" t="s">
        <v>62</v>
      </c>
      <c r="D1985" s="3" t="s">
        <v>422</v>
      </c>
      <c r="E1985" s="4">
        <v>3000</v>
      </c>
    </row>
    <row r="1986" spans="1:5">
      <c r="A1986" s="2">
        <v>44196</v>
      </c>
      <c r="B1986" s="3" t="s">
        <v>16</v>
      </c>
      <c r="C1986" s="3" t="s">
        <v>20</v>
      </c>
      <c r="D1986" s="3" t="s">
        <v>411</v>
      </c>
      <c r="E1986" s="4">
        <v>29.99</v>
      </c>
    </row>
    <row r="1987" spans="1:5">
      <c r="A1987" s="2">
        <v>44196</v>
      </c>
      <c r="B1987" s="3" t="s">
        <v>16</v>
      </c>
      <c r="C1987" s="3" t="s">
        <v>416</v>
      </c>
      <c r="D1987" s="3" t="s">
        <v>417</v>
      </c>
      <c r="E1987" s="4">
        <v>607</v>
      </c>
    </row>
    <row r="1988" spans="1:5">
      <c r="A1988" s="2">
        <v>44196</v>
      </c>
      <c r="B1988" s="3" t="s">
        <v>16</v>
      </c>
      <c r="C1988" s="3" t="s">
        <v>418</v>
      </c>
      <c r="D1988" s="3" t="s">
        <v>419</v>
      </c>
      <c r="E1988" s="4">
        <v>420</v>
      </c>
    </row>
    <row r="1989" spans="1:5">
      <c r="A1989" s="2">
        <v>44196</v>
      </c>
      <c r="B1989" s="3" t="s">
        <v>16</v>
      </c>
      <c r="C1989" s="3" t="s">
        <v>85</v>
      </c>
      <c r="D1989" s="3" t="s">
        <v>417</v>
      </c>
      <c r="E1989" s="4">
        <v>23.05</v>
      </c>
    </row>
    <row r="1990" spans="1:5">
      <c r="A1990" s="2">
        <v>44196</v>
      </c>
      <c r="B1990" s="3" t="s">
        <v>16</v>
      </c>
      <c r="C1990" s="3" t="s">
        <v>92</v>
      </c>
      <c r="D1990" s="3" t="s">
        <v>456</v>
      </c>
      <c r="E1990" s="4">
        <v>325.13</v>
      </c>
    </row>
    <row r="1991" spans="1:5">
      <c r="A1991" s="2">
        <v>44196</v>
      </c>
      <c r="B1991" s="3" t="s">
        <v>16</v>
      </c>
      <c r="C1991" s="3" t="s">
        <v>272</v>
      </c>
      <c r="D1991" s="3" t="s">
        <v>471</v>
      </c>
      <c r="E1991" s="4">
        <v>445</v>
      </c>
    </row>
    <row r="1992" spans="1:5">
      <c r="A1992" s="2">
        <v>44196</v>
      </c>
      <c r="B1992" s="3" t="s">
        <v>16</v>
      </c>
      <c r="C1992" s="3" t="s">
        <v>476</v>
      </c>
      <c r="D1992" s="3" t="s">
        <v>443</v>
      </c>
      <c r="E1992" s="4">
        <v>200</v>
      </c>
    </row>
    <row r="1993" spans="1:5">
      <c r="A1993" s="2">
        <v>44196</v>
      </c>
      <c r="B1993" s="3" t="s">
        <v>16</v>
      </c>
      <c r="C1993" s="3" t="s">
        <v>285</v>
      </c>
      <c r="D1993" s="3" t="s">
        <v>442</v>
      </c>
      <c r="E1993" s="4">
        <v>190</v>
      </c>
    </row>
    <row r="1994" spans="1:5">
      <c r="A1994" s="2">
        <v>44196</v>
      </c>
      <c r="B1994" s="3" t="s">
        <v>16</v>
      </c>
      <c r="C1994" s="3" t="s">
        <v>285</v>
      </c>
      <c r="D1994" s="3" t="s">
        <v>442</v>
      </c>
      <c r="E1994" s="4">
        <v>250</v>
      </c>
    </row>
    <row r="1995" spans="1:5">
      <c r="A1995" s="2">
        <v>44196</v>
      </c>
      <c r="B1995" s="3" t="s">
        <v>16</v>
      </c>
      <c r="C1995" s="3" t="s">
        <v>478</v>
      </c>
      <c r="D1995" s="3" t="s">
        <v>420</v>
      </c>
      <c r="E1995" s="4">
        <v>85.27</v>
      </c>
    </row>
    <row r="1996" spans="1:5">
      <c r="A1996" s="2">
        <v>44196</v>
      </c>
      <c r="B1996" s="3" t="s">
        <v>16</v>
      </c>
      <c r="C1996" s="3" t="s">
        <v>129</v>
      </c>
      <c r="D1996" s="3" t="s">
        <v>420</v>
      </c>
      <c r="E1996" s="4">
        <v>165.23</v>
      </c>
    </row>
    <row r="1997" spans="1:5">
      <c r="A1997" s="2">
        <v>44196</v>
      </c>
      <c r="B1997" s="3" t="s">
        <v>16</v>
      </c>
      <c r="C1997" s="3" t="s">
        <v>130</v>
      </c>
      <c r="D1997" s="3" t="s">
        <v>443</v>
      </c>
      <c r="E1997" s="4">
        <v>168.05</v>
      </c>
    </row>
    <row r="1998" spans="1:5">
      <c r="A1998" s="2">
        <v>44196</v>
      </c>
      <c r="B1998" s="3" t="s">
        <v>16</v>
      </c>
      <c r="C1998" s="3" t="s">
        <v>139</v>
      </c>
      <c r="D1998" s="3" t="s">
        <v>407</v>
      </c>
      <c r="E1998" s="4">
        <v>619.65</v>
      </c>
    </row>
    <row r="1999" spans="1:5">
      <c r="A1999" s="2">
        <v>44196</v>
      </c>
      <c r="B1999" s="3" t="s">
        <v>16</v>
      </c>
      <c r="C1999" s="3" t="s">
        <v>142</v>
      </c>
      <c r="D1999" s="3" t="s">
        <v>430</v>
      </c>
      <c r="E1999" s="4">
        <v>30</v>
      </c>
    </row>
    <row r="2000" spans="1:5">
      <c r="A2000" s="2">
        <v>44196</v>
      </c>
      <c r="B2000" s="3" t="s">
        <v>16</v>
      </c>
      <c r="C2000" s="3" t="s">
        <v>492</v>
      </c>
      <c r="D2000" s="3" t="s">
        <v>420</v>
      </c>
      <c r="E2000" s="4">
        <v>135</v>
      </c>
    </row>
    <row r="2001" spans="1:5">
      <c r="A2001" s="2">
        <v>44196</v>
      </c>
      <c r="B2001" s="3" t="s">
        <v>16</v>
      </c>
      <c r="C2001" s="3" t="s">
        <v>195</v>
      </c>
      <c r="D2001" s="3" t="s">
        <v>443</v>
      </c>
      <c r="E2001" s="4">
        <v>339.9</v>
      </c>
    </row>
    <row r="2002" spans="1:5">
      <c r="A2002" s="2">
        <v>44196</v>
      </c>
      <c r="B2002" s="3" t="s">
        <v>321</v>
      </c>
      <c r="C2002" s="3" t="s">
        <v>322</v>
      </c>
      <c r="D2002" s="3" t="s">
        <v>443</v>
      </c>
      <c r="E2002" s="4">
        <v>478.82</v>
      </c>
    </row>
    <row r="2003" spans="1:5">
      <c r="A2003" s="2">
        <v>44196</v>
      </c>
      <c r="B2003" s="3" t="s">
        <v>321</v>
      </c>
      <c r="C2003" s="3" t="s">
        <v>322</v>
      </c>
      <c r="D2003" s="3" t="s">
        <v>424</v>
      </c>
      <c r="E2003" s="4">
        <v>1291.25</v>
      </c>
    </row>
    <row r="2004" spans="1:5">
      <c r="A2004" s="2">
        <v>44196</v>
      </c>
      <c r="B2004" s="3" t="s">
        <v>321</v>
      </c>
      <c r="C2004" s="3" t="s">
        <v>322</v>
      </c>
      <c r="D2004" s="3" t="s">
        <v>419</v>
      </c>
      <c r="E2004" s="4">
        <v>6203.02</v>
      </c>
    </row>
    <row r="2005" spans="1:5">
      <c r="A2005" s="2">
        <v>44196</v>
      </c>
      <c r="B2005" s="3" t="s">
        <v>321</v>
      </c>
      <c r="C2005" s="3" t="s">
        <v>322</v>
      </c>
      <c r="D2005" s="3" t="s">
        <v>419</v>
      </c>
      <c r="E2005" s="4">
        <v>8235.2099999999991</v>
      </c>
    </row>
    <row r="2006" spans="1:5">
      <c r="A2006" s="2">
        <v>44196</v>
      </c>
      <c r="B2006" s="3" t="s">
        <v>321</v>
      </c>
      <c r="C2006" s="3" t="s">
        <v>322</v>
      </c>
      <c r="D2006" s="3" t="s">
        <v>456</v>
      </c>
      <c r="E2006" s="4">
        <v>9845.56</v>
      </c>
    </row>
    <row r="2007" spans="1:5">
      <c r="A2007" s="2">
        <v>44196</v>
      </c>
      <c r="B2007" s="3" t="s">
        <v>321</v>
      </c>
      <c r="C2007" s="3" t="s">
        <v>322</v>
      </c>
      <c r="D2007" s="3" t="s">
        <v>456</v>
      </c>
      <c r="E2007" s="4">
        <v>-6203.02</v>
      </c>
    </row>
    <row r="2008" spans="1:5">
      <c r="A2008" s="2">
        <v>44196</v>
      </c>
      <c r="B2008" s="3" t="s">
        <v>167</v>
      </c>
      <c r="C2008" s="3" t="s">
        <v>477</v>
      </c>
      <c r="D2008" s="3" t="s">
        <v>461</v>
      </c>
      <c r="E2008" s="4">
        <v>54.65</v>
      </c>
    </row>
    <row r="2009" spans="1:5">
      <c r="A2009" s="2">
        <v>44196</v>
      </c>
      <c r="B2009" s="3" t="s">
        <v>82</v>
      </c>
      <c r="C2009" s="3" t="s">
        <v>83</v>
      </c>
      <c r="D2009" s="3" t="s">
        <v>461</v>
      </c>
      <c r="E2009" s="4">
        <v>371</v>
      </c>
    </row>
    <row r="2010" spans="1:5">
      <c r="A2010" s="2">
        <v>44196</v>
      </c>
      <c r="B2010" s="3" t="s">
        <v>82</v>
      </c>
      <c r="C2010" s="3" t="s">
        <v>84</v>
      </c>
      <c r="D2010" s="3" t="s">
        <v>417</v>
      </c>
      <c r="E2010" s="4">
        <v>373</v>
      </c>
    </row>
    <row r="2011" spans="1:5">
      <c r="A2011" s="2">
        <v>44196</v>
      </c>
      <c r="B2011" s="3" t="s">
        <v>107</v>
      </c>
      <c r="C2011" s="3" t="s">
        <v>465</v>
      </c>
      <c r="D2011" s="3" t="s">
        <v>414</v>
      </c>
      <c r="E2011" s="4">
        <v>197.89</v>
      </c>
    </row>
    <row r="2012" spans="1:5">
      <c r="A2012" s="2">
        <v>44196</v>
      </c>
      <c r="B2012" s="3" t="s">
        <v>25</v>
      </c>
      <c r="C2012" s="3" t="s">
        <v>223</v>
      </c>
      <c r="D2012" s="3" t="s">
        <v>410</v>
      </c>
      <c r="E2012" s="4">
        <v>970.13</v>
      </c>
    </row>
    <row r="2013" spans="1:5">
      <c r="A2013" s="2">
        <v>44196</v>
      </c>
      <c r="B2013" s="3" t="s">
        <v>25</v>
      </c>
      <c r="C2013" s="3" t="s">
        <v>445</v>
      </c>
      <c r="D2013" s="3" t="s">
        <v>446</v>
      </c>
      <c r="E2013" s="4">
        <v>1127.8800000000001</v>
      </c>
    </row>
    <row r="2014" spans="1:5">
      <c r="A2014" s="2">
        <v>44196</v>
      </c>
      <c r="B2014" s="3" t="s">
        <v>25</v>
      </c>
      <c r="C2014" s="3" t="s">
        <v>254</v>
      </c>
      <c r="D2014" s="3" t="s">
        <v>424</v>
      </c>
      <c r="E2014" s="4">
        <v>-377</v>
      </c>
    </row>
    <row r="2015" spans="1:5">
      <c r="A2015" s="2">
        <v>44196</v>
      </c>
      <c r="B2015" s="3" t="s">
        <v>25</v>
      </c>
      <c r="C2015" s="3" t="s">
        <v>499</v>
      </c>
      <c r="D2015" s="3" t="s">
        <v>411</v>
      </c>
      <c r="E2015" s="4">
        <v>184.36</v>
      </c>
    </row>
    <row r="2016" spans="1:5">
      <c r="A2016" s="2">
        <v>44196</v>
      </c>
      <c r="B2016" s="3" t="s">
        <v>25</v>
      </c>
      <c r="C2016" s="3" t="s">
        <v>500</v>
      </c>
      <c r="D2016" s="3" t="s">
        <v>410</v>
      </c>
      <c r="E2016" s="4">
        <v>779.89</v>
      </c>
    </row>
    <row r="2017" spans="1:5">
      <c r="A2017" s="2">
        <v>44196</v>
      </c>
      <c r="B2017" s="3" t="s">
        <v>25</v>
      </c>
      <c r="C2017" s="3" t="s">
        <v>181</v>
      </c>
      <c r="D2017" s="3" t="s">
        <v>469</v>
      </c>
      <c r="E2017" s="4">
        <v>175.9</v>
      </c>
    </row>
    <row r="2018" spans="1:5">
      <c r="A2018" s="2">
        <v>44196</v>
      </c>
      <c r="B2018" s="3" t="s">
        <v>178</v>
      </c>
      <c r="C2018" s="3" t="s">
        <v>179</v>
      </c>
      <c r="D2018" s="3" t="s">
        <v>442</v>
      </c>
      <c r="E2018" s="4">
        <v>100</v>
      </c>
    </row>
    <row r="2019" spans="1:5">
      <c r="A2019" s="2">
        <v>44196</v>
      </c>
      <c r="B2019" s="3" t="s">
        <v>34</v>
      </c>
      <c r="C2019" s="3" t="s">
        <v>406</v>
      </c>
      <c r="D2019" s="3" t="s">
        <v>407</v>
      </c>
      <c r="E2019" s="4">
        <v>1959.32</v>
      </c>
    </row>
    <row r="2020" spans="1:5">
      <c r="A2020" s="2">
        <v>44196</v>
      </c>
      <c r="B2020" s="3" t="s">
        <v>34</v>
      </c>
      <c r="C2020" s="3" t="s">
        <v>225</v>
      </c>
      <c r="D2020" s="3" t="s">
        <v>420</v>
      </c>
      <c r="E2020" s="4">
        <v>-37.64</v>
      </c>
    </row>
    <row r="2021" spans="1:5">
      <c r="A2021" s="2">
        <v>44196</v>
      </c>
      <c r="B2021" s="3" t="s">
        <v>34</v>
      </c>
      <c r="C2021" s="3" t="s">
        <v>421</v>
      </c>
      <c r="D2021" s="3" t="s">
        <v>422</v>
      </c>
      <c r="E2021" s="4">
        <v>14.69</v>
      </c>
    </row>
    <row r="2022" spans="1:5">
      <c r="A2022" s="2">
        <v>44196</v>
      </c>
      <c r="B2022" s="3" t="s">
        <v>34</v>
      </c>
      <c r="C2022" s="3" t="s">
        <v>423</v>
      </c>
      <c r="D2022" s="3" t="s">
        <v>424</v>
      </c>
      <c r="E2022" s="4">
        <v>114.99</v>
      </c>
    </row>
    <row r="2023" spans="1:5">
      <c r="A2023" s="2">
        <v>44196</v>
      </c>
      <c r="B2023" s="3" t="s">
        <v>34</v>
      </c>
      <c r="C2023" s="3" t="s">
        <v>425</v>
      </c>
      <c r="D2023" s="3" t="s">
        <v>424</v>
      </c>
      <c r="E2023" s="4">
        <v>153.5</v>
      </c>
    </row>
    <row r="2024" spans="1:5">
      <c r="A2024" s="2">
        <v>44196</v>
      </c>
      <c r="B2024" s="3" t="s">
        <v>34</v>
      </c>
      <c r="C2024" s="3" t="s">
        <v>426</v>
      </c>
      <c r="D2024" s="3" t="s">
        <v>424</v>
      </c>
      <c r="E2024" s="4">
        <v>198.78</v>
      </c>
    </row>
    <row r="2025" spans="1:5">
      <c r="A2025" s="2">
        <v>44196</v>
      </c>
      <c r="B2025" s="3" t="s">
        <v>34</v>
      </c>
      <c r="C2025" s="3" t="s">
        <v>427</v>
      </c>
      <c r="D2025" s="3" t="s">
        <v>411</v>
      </c>
      <c r="E2025" s="4">
        <v>59.98</v>
      </c>
    </row>
    <row r="2026" spans="1:5">
      <c r="A2026" s="2">
        <v>44196</v>
      </c>
      <c r="B2026" s="3" t="s">
        <v>34</v>
      </c>
      <c r="C2026" s="3" t="s">
        <v>428</v>
      </c>
      <c r="D2026" s="3" t="s">
        <v>424</v>
      </c>
      <c r="E2026" s="4">
        <v>17.98</v>
      </c>
    </row>
    <row r="2027" spans="1:5">
      <c r="A2027" s="2">
        <v>44196</v>
      </c>
      <c r="B2027" s="3" t="s">
        <v>34</v>
      </c>
      <c r="C2027" s="3" t="s">
        <v>429</v>
      </c>
      <c r="D2027" s="3" t="s">
        <v>430</v>
      </c>
      <c r="E2027" s="4">
        <v>28.99</v>
      </c>
    </row>
    <row r="2028" spans="1:5">
      <c r="A2028" s="2">
        <v>44196</v>
      </c>
      <c r="B2028" s="3" t="s">
        <v>34</v>
      </c>
      <c r="C2028" s="3" t="s">
        <v>431</v>
      </c>
      <c r="D2028" s="3" t="s">
        <v>420</v>
      </c>
      <c r="E2028" s="4">
        <v>19.98</v>
      </c>
    </row>
    <row r="2029" spans="1:5">
      <c r="A2029" s="2">
        <v>44196</v>
      </c>
      <c r="B2029" s="3" t="s">
        <v>34</v>
      </c>
      <c r="C2029" s="3" t="s">
        <v>432</v>
      </c>
      <c r="D2029" s="3" t="s">
        <v>430</v>
      </c>
      <c r="E2029" s="4">
        <v>11.69</v>
      </c>
    </row>
    <row r="2030" spans="1:5">
      <c r="A2030" s="2">
        <v>44196</v>
      </c>
      <c r="B2030" s="3" t="s">
        <v>34</v>
      </c>
      <c r="C2030" s="3" t="s">
        <v>434</v>
      </c>
      <c r="D2030" s="3" t="s">
        <v>424</v>
      </c>
      <c r="E2030" s="4">
        <v>179.96</v>
      </c>
    </row>
    <row r="2031" spans="1:5">
      <c r="A2031" s="2">
        <v>44196</v>
      </c>
      <c r="B2031" s="3" t="s">
        <v>34</v>
      </c>
      <c r="C2031" s="3" t="s">
        <v>435</v>
      </c>
      <c r="D2031" s="3" t="s">
        <v>430</v>
      </c>
      <c r="E2031" s="4">
        <v>564.6</v>
      </c>
    </row>
    <row r="2032" spans="1:5">
      <c r="A2032" s="2">
        <v>44196</v>
      </c>
      <c r="B2032" s="3" t="s">
        <v>34</v>
      </c>
      <c r="C2032" s="3" t="s">
        <v>437</v>
      </c>
      <c r="D2032" s="3" t="s">
        <v>420</v>
      </c>
      <c r="E2032" s="4">
        <v>37.64</v>
      </c>
    </row>
    <row r="2033" spans="1:5">
      <c r="A2033" s="2">
        <v>44196</v>
      </c>
      <c r="B2033" s="3" t="s">
        <v>34</v>
      </c>
      <c r="C2033" s="3" t="s">
        <v>439</v>
      </c>
      <c r="D2033" s="3" t="s">
        <v>415</v>
      </c>
      <c r="E2033" s="4">
        <v>52.34</v>
      </c>
    </row>
    <row r="2034" spans="1:5">
      <c r="A2034" s="2">
        <v>44196</v>
      </c>
      <c r="B2034" s="3" t="s">
        <v>34</v>
      </c>
      <c r="C2034" s="3" t="s">
        <v>473</v>
      </c>
      <c r="D2034" s="3" t="s">
        <v>471</v>
      </c>
      <c r="E2034" s="4">
        <v>13.83</v>
      </c>
    </row>
    <row r="2035" spans="1:5">
      <c r="A2035" s="2">
        <v>44196</v>
      </c>
      <c r="B2035" s="3" t="s">
        <v>34</v>
      </c>
      <c r="C2035" s="3" t="s">
        <v>480</v>
      </c>
      <c r="D2035" s="3" t="s">
        <v>417</v>
      </c>
      <c r="E2035" s="4">
        <v>22.4</v>
      </c>
    </row>
    <row r="2036" spans="1:5">
      <c r="A2036" s="2">
        <v>44196</v>
      </c>
      <c r="B2036" s="3" t="s">
        <v>70</v>
      </c>
      <c r="C2036" s="3" t="s">
        <v>385</v>
      </c>
      <c r="D2036" s="3" t="s">
        <v>461</v>
      </c>
      <c r="E2036" s="4">
        <v>22.23</v>
      </c>
    </row>
    <row r="2037" spans="1:5">
      <c r="A2037" s="2">
        <v>44196</v>
      </c>
      <c r="B2037" s="3" t="s">
        <v>10</v>
      </c>
      <c r="C2037" s="3" t="s">
        <v>462</v>
      </c>
      <c r="D2037" s="3" t="s">
        <v>446</v>
      </c>
      <c r="E2037" s="4">
        <v>395</v>
      </c>
    </row>
    <row r="2038" spans="1:5">
      <c r="A2038" s="2">
        <v>44196</v>
      </c>
      <c r="B2038" s="3" t="s">
        <v>10</v>
      </c>
      <c r="C2038" s="3" t="s">
        <v>463</v>
      </c>
      <c r="D2038" s="3" t="s">
        <v>410</v>
      </c>
      <c r="E2038" s="4">
        <v>496.18</v>
      </c>
    </row>
    <row r="2039" spans="1:5">
      <c r="A2039" s="2">
        <v>44196</v>
      </c>
      <c r="B2039" s="3" t="s">
        <v>10</v>
      </c>
      <c r="C2039" s="3" t="s">
        <v>374</v>
      </c>
      <c r="D2039" s="3" t="s">
        <v>415</v>
      </c>
      <c r="E2039" s="4">
        <v>78.66</v>
      </c>
    </row>
    <row r="2040" spans="1:5">
      <c r="A2040" s="2">
        <v>44196</v>
      </c>
      <c r="B2040" s="3" t="s">
        <v>10</v>
      </c>
      <c r="C2040" s="3" t="s">
        <v>478</v>
      </c>
      <c r="D2040" s="3" t="s">
        <v>420</v>
      </c>
      <c r="E2040" s="4">
        <v>32.130000000000003</v>
      </c>
    </row>
    <row r="2041" spans="1:5">
      <c r="A2041" s="2">
        <v>44196</v>
      </c>
      <c r="B2041" s="3" t="s">
        <v>10</v>
      </c>
      <c r="C2041" s="3" t="s">
        <v>479</v>
      </c>
      <c r="D2041" s="3" t="s">
        <v>420</v>
      </c>
      <c r="E2041" s="4">
        <v>562.62</v>
      </c>
    </row>
    <row r="2042" spans="1:5">
      <c r="A2042" s="2">
        <v>44196</v>
      </c>
      <c r="B2042" s="3" t="s">
        <v>10</v>
      </c>
      <c r="C2042" s="3" t="s">
        <v>484</v>
      </c>
      <c r="D2042" s="3" t="s">
        <v>420</v>
      </c>
      <c r="E2042" s="4">
        <v>127.68</v>
      </c>
    </row>
    <row r="2043" spans="1:5">
      <c r="A2043" s="2">
        <v>44196</v>
      </c>
      <c r="B2043" s="3" t="s">
        <v>10</v>
      </c>
      <c r="C2043" s="3" t="s">
        <v>150</v>
      </c>
      <c r="D2043" s="3" t="s">
        <v>410</v>
      </c>
      <c r="E2043" s="4">
        <v>350</v>
      </c>
    </row>
    <row r="2044" spans="1:5">
      <c r="A2044" s="2">
        <v>44196</v>
      </c>
      <c r="B2044" s="3" t="s">
        <v>10</v>
      </c>
      <c r="C2044" s="3" t="s">
        <v>163</v>
      </c>
      <c r="D2044" s="3" t="s">
        <v>456</v>
      </c>
      <c r="E2044" s="4">
        <v>1359.22</v>
      </c>
    </row>
    <row r="2045" spans="1:5">
      <c r="A2045" s="2">
        <v>44196</v>
      </c>
      <c r="B2045" s="3" t="s">
        <v>10</v>
      </c>
      <c r="C2045" s="3" t="s">
        <v>502</v>
      </c>
      <c r="D2045" s="3" t="s">
        <v>456</v>
      </c>
      <c r="E2045" s="4">
        <v>435</v>
      </c>
    </row>
    <row r="2046" spans="1:5">
      <c r="A2046" s="2">
        <v>44196</v>
      </c>
      <c r="B2046" s="3" t="s">
        <v>10</v>
      </c>
      <c r="C2046" s="3" t="s">
        <v>193</v>
      </c>
      <c r="D2046" s="3" t="s">
        <v>471</v>
      </c>
      <c r="E2046" s="4">
        <v>649</v>
      </c>
    </row>
    <row r="2047" spans="1:5">
      <c r="A2047" s="2">
        <v>44196</v>
      </c>
      <c r="B2047" s="3" t="s">
        <v>10</v>
      </c>
      <c r="C2047" s="3" t="s">
        <v>195</v>
      </c>
      <c r="D2047" s="3" t="s">
        <v>456</v>
      </c>
      <c r="E2047" s="4">
        <v>159.80000000000001</v>
      </c>
    </row>
    <row r="2048" spans="1:5">
      <c r="A2048" s="2">
        <v>44196</v>
      </c>
      <c r="B2048" s="3" t="s">
        <v>78</v>
      </c>
      <c r="C2048" s="3" t="s">
        <v>79</v>
      </c>
      <c r="D2048" s="3" t="s">
        <v>413</v>
      </c>
      <c r="E2048" s="4">
        <v>66.569999999999993</v>
      </c>
    </row>
    <row r="2049" spans="1:5">
      <c r="A2049" s="2">
        <v>44196</v>
      </c>
      <c r="B2049" s="3" t="s">
        <v>78</v>
      </c>
      <c r="C2049" s="3" t="s">
        <v>105</v>
      </c>
      <c r="D2049" s="3" t="s">
        <v>417</v>
      </c>
      <c r="E2049" s="4">
        <v>69</v>
      </c>
    </row>
    <row r="2050" spans="1:5">
      <c r="A2050" s="2">
        <v>44196</v>
      </c>
      <c r="B2050" s="3" t="s">
        <v>78</v>
      </c>
      <c r="C2050" s="3" t="s">
        <v>117</v>
      </c>
      <c r="D2050" s="3" t="s">
        <v>412</v>
      </c>
      <c r="E2050" s="4">
        <v>500</v>
      </c>
    </row>
    <row r="2051" spans="1:5">
      <c r="A2051" s="2">
        <v>44196</v>
      </c>
      <c r="B2051" s="3" t="s">
        <v>78</v>
      </c>
      <c r="C2051" s="3" t="s">
        <v>496</v>
      </c>
      <c r="D2051" s="3" t="s">
        <v>422</v>
      </c>
      <c r="E2051" s="4">
        <v>113.66</v>
      </c>
    </row>
    <row r="2052" spans="1:5">
      <c r="A2052" s="2">
        <v>44196</v>
      </c>
      <c r="B2052" s="3" t="s">
        <v>22</v>
      </c>
      <c r="C2052" s="3" t="s">
        <v>225</v>
      </c>
      <c r="D2052" s="3" t="s">
        <v>413</v>
      </c>
      <c r="E2052" s="4">
        <v>-698</v>
      </c>
    </row>
    <row r="2053" spans="1:5">
      <c r="A2053" s="2">
        <v>44196</v>
      </c>
      <c r="B2053" s="3" t="s">
        <v>22</v>
      </c>
      <c r="C2053" s="3" t="s">
        <v>427</v>
      </c>
      <c r="D2053" s="3" t="s">
        <v>411</v>
      </c>
      <c r="E2053" s="4">
        <v>89.34</v>
      </c>
    </row>
    <row r="2054" spans="1:5">
      <c r="A2054" s="2">
        <v>44196</v>
      </c>
      <c r="B2054" s="3" t="s">
        <v>22</v>
      </c>
      <c r="C2054" s="3" t="s">
        <v>438</v>
      </c>
      <c r="D2054" s="3" t="s">
        <v>410</v>
      </c>
      <c r="E2054" s="4">
        <v>223.46</v>
      </c>
    </row>
    <row r="2055" spans="1:5">
      <c r="A2055" s="2">
        <v>44196</v>
      </c>
      <c r="B2055" s="3" t="s">
        <v>22</v>
      </c>
      <c r="C2055" s="3" t="s">
        <v>363</v>
      </c>
      <c r="D2055" s="3" t="s">
        <v>443</v>
      </c>
      <c r="E2055" s="4">
        <v>3150</v>
      </c>
    </row>
    <row r="2056" spans="1:5">
      <c r="A2056" s="2">
        <v>44196</v>
      </c>
      <c r="B2056" s="3" t="s">
        <v>22</v>
      </c>
      <c r="C2056" s="3" t="s">
        <v>254</v>
      </c>
      <c r="D2056" s="3" t="s">
        <v>422</v>
      </c>
      <c r="E2056" s="4">
        <v>365.22</v>
      </c>
    </row>
    <row r="2057" spans="1:5">
      <c r="A2057" s="2">
        <v>44196</v>
      </c>
      <c r="B2057" s="3" t="s">
        <v>22</v>
      </c>
      <c r="C2057" s="3" t="s">
        <v>254</v>
      </c>
      <c r="D2057" s="3" t="s">
        <v>412</v>
      </c>
      <c r="E2057" s="4">
        <v>609.17999999999995</v>
      </c>
    </row>
    <row r="2058" spans="1:5">
      <c r="A2058" s="2">
        <v>44196</v>
      </c>
      <c r="B2058" s="3" t="s">
        <v>22</v>
      </c>
      <c r="C2058" s="3" t="s">
        <v>468</v>
      </c>
      <c r="D2058" s="3" t="s">
        <v>469</v>
      </c>
      <c r="E2058" s="4">
        <v>125.4</v>
      </c>
    </row>
    <row r="2059" spans="1:5">
      <c r="A2059" s="2">
        <v>44196</v>
      </c>
      <c r="B2059" s="3" t="s">
        <v>22</v>
      </c>
      <c r="C2059" s="3" t="s">
        <v>468</v>
      </c>
      <c r="D2059" s="3" t="s">
        <v>413</v>
      </c>
      <c r="E2059" s="4">
        <v>-9.56</v>
      </c>
    </row>
    <row r="2060" spans="1:5">
      <c r="A2060" s="2">
        <v>44196</v>
      </c>
      <c r="B2060" s="3" t="s">
        <v>22</v>
      </c>
      <c r="C2060" s="3" t="s">
        <v>472</v>
      </c>
      <c r="D2060" s="3" t="s">
        <v>413</v>
      </c>
      <c r="E2060" s="4">
        <v>4768</v>
      </c>
    </row>
    <row r="2061" spans="1:5">
      <c r="A2061" s="2">
        <v>44196</v>
      </c>
      <c r="B2061" s="3" t="s">
        <v>22</v>
      </c>
      <c r="C2061" s="3" t="s">
        <v>281</v>
      </c>
      <c r="D2061" s="3" t="s">
        <v>420</v>
      </c>
      <c r="E2061" s="4">
        <v>330</v>
      </c>
    </row>
    <row r="2062" spans="1:5">
      <c r="A2062" s="2">
        <v>44196</v>
      </c>
      <c r="B2062" s="3" t="s">
        <v>22</v>
      </c>
      <c r="C2062" s="3" t="s">
        <v>474</v>
      </c>
      <c r="D2062" s="3" t="s">
        <v>441</v>
      </c>
      <c r="E2062" s="4">
        <v>2712</v>
      </c>
    </row>
    <row r="2063" spans="1:5">
      <c r="A2063" s="2">
        <v>44196</v>
      </c>
      <c r="B2063" s="3" t="s">
        <v>22</v>
      </c>
      <c r="C2063" s="3" t="s">
        <v>475</v>
      </c>
      <c r="D2063" s="3" t="s">
        <v>471</v>
      </c>
      <c r="E2063" s="4">
        <v>1080.8800000000001</v>
      </c>
    </row>
    <row r="2064" spans="1:5">
      <c r="A2064" s="2">
        <v>44196</v>
      </c>
      <c r="B2064" s="3" t="s">
        <v>22</v>
      </c>
      <c r="C2064" s="3" t="s">
        <v>115</v>
      </c>
      <c r="D2064" s="3" t="s">
        <v>442</v>
      </c>
      <c r="E2064" s="4">
        <v>42</v>
      </c>
    </row>
    <row r="2065" spans="1:5">
      <c r="A2065" s="2">
        <v>44196</v>
      </c>
      <c r="B2065" s="3" t="s">
        <v>22</v>
      </c>
      <c r="C2065" s="3" t="s">
        <v>150</v>
      </c>
      <c r="D2065" s="3" t="s">
        <v>442</v>
      </c>
      <c r="E2065" s="4">
        <v>51</v>
      </c>
    </row>
    <row r="2066" spans="1:5">
      <c r="A2066" s="2">
        <v>44196</v>
      </c>
      <c r="B2066" s="3" t="s">
        <v>22</v>
      </c>
      <c r="C2066" s="3" t="s">
        <v>485</v>
      </c>
      <c r="D2066" s="3" t="s">
        <v>420</v>
      </c>
      <c r="E2066" s="4">
        <v>1203.22</v>
      </c>
    </row>
    <row r="2067" spans="1:5">
      <c r="A2067" s="2">
        <v>44196</v>
      </c>
      <c r="B2067" s="3" t="s">
        <v>22</v>
      </c>
      <c r="C2067" s="3" t="s">
        <v>495</v>
      </c>
      <c r="D2067" s="3" t="s">
        <v>456</v>
      </c>
      <c r="E2067" s="4">
        <v>14.5</v>
      </c>
    </row>
    <row r="2068" spans="1:5">
      <c r="A2068" s="2">
        <v>44196</v>
      </c>
      <c r="B2068" s="3" t="s">
        <v>22</v>
      </c>
      <c r="C2068" s="3" t="s">
        <v>325</v>
      </c>
      <c r="D2068" s="3" t="s">
        <v>420</v>
      </c>
      <c r="E2068" s="4">
        <v>48.13</v>
      </c>
    </row>
    <row r="2069" spans="1:5">
      <c r="A2069" s="2">
        <v>44196</v>
      </c>
      <c r="B2069" s="3" t="s">
        <v>22</v>
      </c>
      <c r="C2069" s="3" t="s">
        <v>401</v>
      </c>
      <c r="D2069" s="3" t="s">
        <v>430</v>
      </c>
      <c r="E2069" s="4">
        <v>173.72</v>
      </c>
    </row>
    <row r="2070" spans="1:5">
      <c r="A2070" s="2">
        <v>44196</v>
      </c>
      <c r="B2070" s="3" t="s">
        <v>22</v>
      </c>
      <c r="C2070" s="3" t="s">
        <v>401</v>
      </c>
      <c r="D2070" s="3" t="s">
        <v>442</v>
      </c>
      <c r="E2070" s="4">
        <v>31.97</v>
      </c>
    </row>
    <row r="2071" spans="1:5">
      <c r="A2071" s="2">
        <v>44196</v>
      </c>
      <c r="B2071" s="3" t="s">
        <v>347</v>
      </c>
      <c r="C2071" s="3" t="s">
        <v>440</v>
      </c>
      <c r="D2071" s="3" t="s">
        <v>441</v>
      </c>
      <c r="E2071" s="4">
        <v>16.41</v>
      </c>
    </row>
    <row r="2072" spans="1:5">
      <c r="A2072" s="2">
        <v>44196</v>
      </c>
      <c r="B2072" s="3" t="s">
        <v>506</v>
      </c>
      <c r="C2072" s="3" t="s">
        <v>507</v>
      </c>
      <c r="D2072" s="3" t="s">
        <v>456</v>
      </c>
      <c r="E2072" s="4">
        <v>22</v>
      </c>
    </row>
    <row r="2073" spans="1:5">
      <c r="A2073" s="2">
        <v>44196</v>
      </c>
      <c r="B2073" s="3" t="s">
        <v>32</v>
      </c>
      <c r="C2073" s="3" t="s">
        <v>261</v>
      </c>
      <c r="D2073" s="3" t="s">
        <v>441</v>
      </c>
      <c r="E2073" s="4">
        <v>100</v>
      </c>
    </row>
    <row r="2074" spans="1:5">
      <c r="A2074" s="2">
        <v>44196</v>
      </c>
      <c r="B2074" s="3" t="s">
        <v>32</v>
      </c>
      <c r="C2074" s="3" t="s">
        <v>275</v>
      </c>
      <c r="D2074" s="3" t="s">
        <v>441</v>
      </c>
      <c r="E2074" s="4">
        <v>250</v>
      </c>
    </row>
    <row r="2075" spans="1:5">
      <c r="A2075" s="2">
        <v>44196</v>
      </c>
      <c r="B2075" s="3" t="s">
        <v>68</v>
      </c>
      <c r="C2075" s="3" t="s">
        <v>436</v>
      </c>
      <c r="D2075" s="3" t="s">
        <v>414</v>
      </c>
      <c r="E2075" s="4">
        <v>29.99</v>
      </c>
    </row>
    <row r="2076" spans="1:5">
      <c r="A2076" s="2">
        <v>44196</v>
      </c>
      <c r="B2076" s="3" t="s">
        <v>68</v>
      </c>
      <c r="C2076" s="3" t="s">
        <v>447</v>
      </c>
      <c r="D2076" s="3" t="s">
        <v>410</v>
      </c>
      <c r="E2076" s="4">
        <v>496.92</v>
      </c>
    </row>
    <row r="2077" spans="1:5">
      <c r="A2077" s="2">
        <v>44196</v>
      </c>
      <c r="B2077" s="3" t="s">
        <v>68</v>
      </c>
      <c r="C2077" s="3" t="s">
        <v>80</v>
      </c>
      <c r="D2077" s="3" t="s">
        <v>407</v>
      </c>
      <c r="E2077" s="4">
        <v>8389.5400000000009</v>
      </c>
    </row>
    <row r="2078" spans="1:5">
      <c r="A2078" s="2">
        <v>44196</v>
      </c>
      <c r="B2078" s="3" t="s">
        <v>68</v>
      </c>
      <c r="C2078" s="3" t="s">
        <v>464</v>
      </c>
      <c r="D2078" s="3" t="s">
        <v>442</v>
      </c>
      <c r="E2078" s="4">
        <v>6596</v>
      </c>
    </row>
    <row r="2079" spans="1:5">
      <c r="A2079" s="2">
        <v>44196</v>
      </c>
      <c r="B2079" s="3" t="s">
        <v>68</v>
      </c>
      <c r="C2079" s="3" t="s">
        <v>467</v>
      </c>
      <c r="D2079" s="3" t="s">
        <v>407</v>
      </c>
      <c r="E2079" s="4">
        <v>57.84</v>
      </c>
    </row>
    <row r="2080" spans="1:5">
      <c r="A2080" s="2">
        <v>44196</v>
      </c>
      <c r="B2080" s="3" t="s">
        <v>68</v>
      </c>
      <c r="C2080" s="3" t="s">
        <v>103</v>
      </c>
      <c r="D2080" s="3" t="s">
        <v>417</v>
      </c>
      <c r="E2080" s="4">
        <v>63.28</v>
      </c>
    </row>
    <row r="2081" spans="1:5">
      <c r="A2081" s="2">
        <v>44196</v>
      </c>
      <c r="B2081" s="3" t="s">
        <v>68</v>
      </c>
      <c r="C2081" s="3" t="s">
        <v>103</v>
      </c>
      <c r="D2081" s="3" t="s">
        <v>446</v>
      </c>
      <c r="E2081" s="4">
        <v>242.6</v>
      </c>
    </row>
    <row r="2082" spans="1:5">
      <c r="A2082" s="2">
        <v>44196</v>
      </c>
      <c r="B2082" s="3" t="s">
        <v>68</v>
      </c>
      <c r="C2082" s="3" t="s">
        <v>103</v>
      </c>
      <c r="D2082" s="3" t="s">
        <v>446</v>
      </c>
      <c r="E2082" s="4">
        <v>92.37</v>
      </c>
    </row>
    <row r="2083" spans="1:5">
      <c r="A2083" s="2">
        <v>44196</v>
      </c>
      <c r="B2083" s="3" t="s">
        <v>68</v>
      </c>
      <c r="C2083" s="3" t="s">
        <v>106</v>
      </c>
      <c r="D2083" s="3" t="s">
        <v>469</v>
      </c>
      <c r="E2083" s="4">
        <v>1480.5</v>
      </c>
    </row>
    <row r="2084" spans="1:5">
      <c r="A2084" s="2">
        <v>44196</v>
      </c>
      <c r="B2084" s="3" t="s">
        <v>68</v>
      </c>
      <c r="C2084" s="3" t="s">
        <v>488</v>
      </c>
      <c r="D2084" s="3" t="s">
        <v>471</v>
      </c>
      <c r="E2084" s="4">
        <v>390.6</v>
      </c>
    </row>
    <row r="2085" spans="1:5">
      <c r="A2085" s="2">
        <v>44196</v>
      </c>
      <c r="B2085" s="3" t="s">
        <v>68</v>
      </c>
      <c r="C2085" s="3" t="s">
        <v>491</v>
      </c>
      <c r="D2085" s="3" t="s">
        <v>422</v>
      </c>
      <c r="E2085" s="4">
        <v>314.48</v>
      </c>
    </row>
    <row r="2086" spans="1:5">
      <c r="A2086" s="2">
        <v>44196</v>
      </c>
      <c r="B2086" s="3" t="s">
        <v>68</v>
      </c>
      <c r="C2086" s="3" t="s">
        <v>503</v>
      </c>
      <c r="D2086" s="3" t="s">
        <v>410</v>
      </c>
      <c r="E2086" s="4">
        <v>62.18</v>
      </c>
    </row>
    <row r="2087" spans="1:5">
      <c r="A2087" s="2">
        <v>44196</v>
      </c>
      <c r="B2087" s="3" t="s">
        <v>68</v>
      </c>
      <c r="C2087" s="3" t="s">
        <v>183</v>
      </c>
      <c r="D2087" s="3" t="s">
        <v>411</v>
      </c>
      <c r="E2087" s="4">
        <v>1022.53</v>
      </c>
    </row>
    <row r="2088" spans="1:5">
      <c r="A2088" s="2">
        <v>44196</v>
      </c>
      <c r="B2088" s="3" t="s">
        <v>68</v>
      </c>
      <c r="C2088" s="3" t="s">
        <v>183</v>
      </c>
      <c r="D2088" s="3" t="s">
        <v>471</v>
      </c>
      <c r="E2088" s="4">
        <v>252.6</v>
      </c>
    </row>
    <row r="2089" spans="1:5">
      <c r="A2089" s="2">
        <v>44196</v>
      </c>
      <c r="B2089" s="3" t="s">
        <v>68</v>
      </c>
      <c r="C2089" s="3" t="s">
        <v>332</v>
      </c>
      <c r="D2089" s="3" t="s">
        <v>446</v>
      </c>
      <c r="E2089" s="4">
        <v>120</v>
      </c>
    </row>
    <row r="2090" spans="1:5">
      <c r="A2090" s="2">
        <v>44196</v>
      </c>
      <c r="B2090" s="3" t="s">
        <v>94</v>
      </c>
      <c r="C2090" s="3" t="s">
        <v>95</v>
      </c>
      <c r="D2090" s="3" t="s">
        <v>441</v>
      </c>
      <c r="E2090" s="4">
        <v>270</v>
      </c>
    </row>
    <row r="2091" spans="1:5">
      <c r="A2091" s="2">
        <v>44196</v>
      </c>
      <c r="B2091" s="3" t="s">
        <v>54</v>
      </c>
      <c r="C2091" s="3" t="s">
        <v>444</v>
      </c>
      <c r="D2091" s="3" t="s">
        <v>413</v>
      </c>
      <c r="E2091" s="4">
        <v>302.33999999999997</v>
      </c>
    </row>
    <row r="2092" spans="1:5">
      <c r="A2092" s="2">
        <v>44196</v>
      </c>
      <c r="B2092" s="3" t="s">
        <v>54</v>
      </c>
      <c r="C2092" s="3" t="s">
        <v>460</v>
      </c>
      <c r="D2092" s="3" t="s">
        <v>407</v>
      </c>
      <c r="E2092" s="4">
        <v>26.06</v>
      </c>
    </row>
    <row r="2093" spans="1:5">
      <c r="A2093" s="2">
        <v>44196</v>
      </c>
      <c r="B2093" s="3" t="s">
        <v>54</v>
      </c>
      <c r="C2093" s="3" t="s">
        <v>337</v>
      </c>
      <c r="D2093" s="3" t="s">
        <v>411</v>
      </c>
      <c r="E2093" s="4">
        <v>105</v>
      </c>
    </row>
    <row r="2094" spans="1:5">
      <c r="A2094" s="2">
        <v>44196</v>
      </c>
      <c r="B2094" s="3" t="s">
        <v>54</v>
      </c>
      <c r="C2094" s="3" t="s">
        <v>338</v>
      </c>
      <c r="D2094" s="3" t="s">
        <v>415</v>
      </c>
      <c r="E2094" s="4">
        <v>200</v>
      </c>
    </row>
    <row r="2095" spans="1:5">
      <c r="A2095" s="2">
        <v>44196</v>
      </c>
      <c r="B2095" s="3" t="s">
        <v>54</v>
      </c>
      <c r="C2095" s="3" t="s">
        <v>509</v>
      </c>
      <c r="D2095" s="3" t="s">
        <v>420</v>
      </c>
      <c r="E2095" s="4">
        <v>219</v>
      </c>
    </row>
    <row r="2096" spans="1:5">
      <c r="A2096" s="2">
        <v>44196</v>
      </c>
      <c r="B2096" s="3" t="s">
        <v>277</v>
      </c>
      <c r="C2096" s="3" t="s">
        <v>288</v>
      </c>
      <c r="D2096" s="3" t="s">
        <v>415</v>
      </c>
      <c r="E2096" s="4">
        <v>26.54</v>
      </c>
    </row>
    <row r="2097" spans="1:5">
      <c r="A2097" s="2">
        <v>44196</v>
      </c>
      <c r="B2097" s="3" t="s">
        <v>277</v>
      </c>
      <c r="C2097" s="3" t="s">
        <v>150</v>
      </c>
      <c r="D2097" s="3" t="s">
        <v>446</v>
      </c>
      <c r="E2097" s="4">
        <v>18</v>
      </c>
    </row>
    <row r="2098" spans="1:5">
      <c r="A2098" s="2">
        <v>44196</v>
      </c>
      <c r="B2098" s="3" t="s">
        <v>274</v>
      </c>
      <c r="C2098" s="3" t="s">
        <v>498</v>
      </c>
      <c r="D2098" s="3" t="s">
        <v>417</v>
      </c>
      <c r="E2098" s="4">
        <v>39.979999999999997</v>
      </c>
    </row>
    <row r="2099" spans="1:5">
      <c r="A2099" s="2">
        <v>44196</v>
      </c>
      <c r="B2099" s="3" t="s">
        <v>274</v>
      </c>
      <c r="C2099" s="3" t="s">
        <v>498</v>
      </c>
      <c r="D2099" s="3" t="s">
        <v>417</v>
      </c>
      <c r="E2099" s="4">
        <v>573</v>
      </c>
    </row>
    <row r="2100" spans="1:5">
      <c r="A2100" s="2">
        <v>44196</v>
      </c>
      <c r="B2100" s="3" t="s">
        <v>40</v>
      </c>
      <c r="C2100" s="3" t="s">
        <v>487</v>
      </c>
      <c r="D2100" s="3" t="s">
        <v>442</v>
      </c>
      <c r="E2100" s="4">
        <v>-430.89</v>
      </c>
    </row>
    <row r="2101" spans="1:5">
      <c r="A2101" s="2">
        <v>44196</v>
      </c>
      <c r="B2101" s="3" t="s">
        <v>279</v>
      </c>
      <c r="C2101" s="3" t="s">
        <v>280</v>
      </c>
      <c r="D2101" s="3" t="s">
        <v>446</v>
      </c>
      <c r="E2101" s="4">
        <v>15</v>
      </c>
    </row>
    <row r="2102" spans="1:5">
      <c r="A2102" s="2">
        <v>44196</v>
      </c>
      <c r="B2102" s="3" t="s">
        <v>279</v>
      </c>
      <c r="C2102" s="3" t="s">
        <v>280</v>
      </c>
      <c r="D2102" s="3" t="s">
        <v>442</v>
      </c>
      <c r="E2102" s="4">
        <v>15</v>
      </c>
    </row>
    <row r="2103" spans="1:5">
      <c r="A2103" s="2">
        <v>44196</v>
      </c>
      <c r="B2103" s="3" t="s">
        <v>250</v>
      </c>
      <c r="C2103" s="3" t="s">
        <v>251</v>
      </c>
      <c r="D2103" s="3" t="s">
        <v>441</v>
      </c>
      <c r="E2103" s="4">
        <v>138.26</v>
      </c>
    </row>
    <row r="2104" spans="1:5">
      <c r="A2104" s="2">
        <v>44196</v>
      </c>
      <c r="B2104" s="3" t="s">
        <v>408</v>
      </c>
      <c r="C2104" s="3" t="s">
        <v>409</v>
      </c>
      <c r="D2104" s="3" t="s">
        <v>410</v>
      </c>
      <c r="E2104" s="4">
        <v>129.88999999999999</v>
      </c>
    </row>
    <row r="2105" spans="1:5">
      <c r="A2105" s="2">
        <v>44165</v>
      </c>
      <c r="B2105" s="3" t="s">
        <v>96</v>
      </c>
      <c r="C2105" s="3" t="s">
        <v>555</v>
      </c>
      <c r="D2105" s="3" t="s">
        <v>516</v>
      </c>
      <c r="E2105" s="4">
        <v>571.91999999999996</v>
      </c>
    </row>
    <row r="2106" spans="1:5">
      <c r="A2106" s="2">
        <v>44165</v>
      </c>
      <c r="B2106" s="3" t="s">
        <v>96</v>
      </c>
      <c r="C2106" s="3" t="s">
        <v>249</v>
      </c>
      <c r="D2106" s="3" t="s">
        <v>523</v>
      </c>
      <c r="E2106" s="4">
        <v>23</v>
      </c>
    </row>
    <row r="2107" spans="1:5">
      <c r="A2107" s="2">
        <v>44165</v>
      </c>
      <c r="B2107" s="3" t="s">
        <v>96</v>
      </c>
      <c r="C2107" s="3" t="s">
        <v>560</v>
      </c>
      <c r="D2107" s="3" t="s">
        <v>511</v>
      </c>
      <c r="E2107" s="4">
        <v>1675.8</v>
      </c>
    </row>
    <row r="2108" spans="1:5">
      <c r="A2108" s="2">
        <v>44165</v>
      </c>
      <c r="B2108" s="3" t="s">
        <v>96</v>
      </c>
      <c r="C2108" s="3" t="s">
        <v>571</v>
      </c>
      <c r="D2108" s="3" t="s">
        <v>525</v>
      </c>
      <c r="E2108" s="4">
        <v>600</v>
      </c>
    </row>
    <row r="2109" spans="1:5">
      <c r="A2109" s="2">
        <v>44165</v>
      </c>
      <c r="B2109" s="3" t="s">
        <v>96</v>
      </c>
      <c r="C2109" s="3" t="s">
        <v>587</v>
      </c>
      <c r="D2109" s="3" t="s">
        <v>539</v>
      </c>
      <c r="E2109" s="4">
        <v>94.66</v>
      </c>
    </row>
    <row r="2110" spans="1:5">
      <c r="A2110" s="2">
        <v>44165</v>
      </c>
      <c r="B2110" s="3" t="s">
        <v>96</v>
      </c>
      <c r="C2110" s="3" t="s">
        <v>301</v>
      </c>
      <c r="D2110" s="3" t="s">
        <v>521</v>
      </c>
      <c r="E2110" s="4">
        <v>900</v>
      </c>
    </row>
    <row r="2111" spans="1:5">
      <c r="A2111" s="2">
        <v>44165</v>
      </c>
      <c r="B2111" s="3" t="s">
        <v>96</v>
      </c>
      <c r="C2111" s="3" t="s">
        <v>390</v>
      </c>
      <c r="D2111" s="3" t="s">
        <v>529</v>
      </c>
      <c r="E2111" s="4">
        <v>150</v>
      </c>
    </row>
    <row r="2112" spans="1:5">
      <c r="A2112" s="2">
        <v>44165</v>
      </c>
      <c r="B2112" s="3" t="s">
        <v>96</v>
      </c>
      <c r="C2112" s="3" t="s">
        <v>390</v>
      </c>
      <c r="D2112" s="3" t="s">
        <v>521</v>
      </c>
      <c r="E2112" s="4">
        <v>150</v>
      </c>
    </row>
    <row r="2113" spans="1:5">
      <c r="A2113" s="2">
        <v>44165</v>
      </c>
      <c r="B2113" s="3" t="s">
        <v>96</v>
      </c>
      <c r="C2113" s="3" t="s">
        <v>591</v>
      </c>
      <c r="D2113" s="3" t="s">
        <v>556</v>
      </c>
      <c r="E2113" s="4">
        <v>5000</v>
      </c>
    </row>
    <row r="2114" spans="1:5">
      <c r="A2114" s="2">
        <v>44165</v>
      </c>
      <c r="B2114" s="3" t="s">
        <v>96</v>
      </c>
      <c r="C2114" s="3" t="s">
        <v>170</v>
      </c>
      <c r="D2114" s="3" t="s">
        <v>521</v>
      </c>
      <c r="E2114" s="4">
        <v>891.91</v>
      </c>
    </row>
    <row r="2115" spans="1:5">
      <c r="A2115" s="2">
        <v>44165</v>
      </c>
      <c r="B2115" s="3" t="s">
        <v>88</v>
      </c>
      <c r="C2115" s="3" t="s">
        <v>561</v>
      </c>
      <c r="D2115" s="3" t="s">
        <v>525</v>
      </c>
      <c r="E2115" s="4">
        <v>596.37</v>
      </c>
    </row>
    <row r="2116" spans="1:5">
      <c r="A2116" s="2">
        <v>44165</v>
      </c>
      <c r="B2116" s="3" t="s">
        <v>8</v>
      </c>
      <c r="C2116" s="3" t="s">
        <v>106</v>
      </c>
      <c r="D2116" s="3" t="s">
        <v>523</v>
      </c>
      <c r="E2116" s="4">
        <v>307.04000000000002</v>
      </c>
    </row>
    <row r="2117" spans="1:5">
      <c r="A2117" s="2">
        <v>44165</v>
      </c>
      <c r="B2117" s="3" t="s">
        <v>8</v>
      </c>
      <c r="C2117" s="3" t="s">
        <v>581</v>
      </c>
      <c r="D2117" s="3" t="s">
        <v>514</v>
      </c>
      <c r="E2117" s="4">
        <v>2502.3200000000002</v>
      </c>
    </row>
    <row r="2118" spans="1:5">
      <c r="A2118" s="2">
        <v>44165</v>
      </c>
      <c r="B2118" s="3" t="s">
        <v>8</v>
      </c>
      <c r="C2118" s="3" t="s">
        <v>306</v>
      </c>
      <c r="D2118" s="3" t="s">
        <v>546</v>
      </c>
      <c r="E2118" s="4">
        <v>3132.23</v>
      </c>
    </row>
    <row r="2119" spans="1:5">
      <c r="A2119" s="2">
        <v>44165</v>
      </c>
      <c r="B2119" s="3" t="s">
        <v>28</v>
      </c>
      <c r="C2119" s="3" t="s">
        <v>29</v>
      </c>
      <c r="D2119" s="3" t="s">
        <v>511</v>
      </c>
      <c r="E2119" s="4">
        <v>111.8</v>
      </c>
    </row>
    <row r="2120" spans="1:5">
      <c r="A2120" s="2">
        <v>44165</v>
      </c>
      <c r="B2120" s="3" t="s">
        <v>28</v>
      </c>
      <c r="C2120" s="3" t="s">
        <v>29</v>
      </c>
      <c r="D2120" s="3" t="s">
        <v>514</v>
      </c>
      <c r="E2120" s="4">
        <v>8.94</v>
      </c>
    </row>
    <row r="2121" spans="1:5">
      <c r="A2121" s="2">
        <v>44165</v>
      </c>
      <c r="B2121" s="3" t="s">
        <v>28</v>
      </c>
      <c r="C2121" s="3" t="s">
        <v>29</v>
      </c>
      <c r="D2121" s="3" t="s">
        <v>515</v>
      </c>
      <c r="E2121" s="4">
        <v>74.39</v>
      </c>
    </row>
    <row r="2122" spans="1:5">
      <c r="A2122" s="2">
        <v>44165</v>
      </c>
      <c r="B2122" s="3" t="s">
        <v>28</v>
      </c>
      <c r="C2122" s="3" t="s">
        <v>29</v>
      </c>
      <c r="D2122" s="3" t="s">
        <v>516</v>
      </c>
      <c r="E2122" s="4">
        <v>131.80000000000001</v>
      </c>
    </row>
    <row r="2123" spans="1:5">
      <c r="A2123" s="2">
        <v>44165</v>
      </c>
      <c r="B2123" s="3" t="s">
        <v>28</v>
      </c>
      <c r="C2123" s="3" t="s">
        <v>524</v>
      </c>
      <c r="D2123" s="3" t="s">
        <v>525</v>
      </c>
      <c r="E2123" s="4">
        <v>52.88</v>
      </c>
    </row>
    <row r="2124" spans="1:5">
      <c r="A2124" s="2">
        <v>44165</v>
      </c>
      <c r="B2124" s="3" t="s">
        <v>28</v>
      </c>
      <c r="C2124" s="3" t="s">
        <v>554</v>
      </c>
      <c r="D2124" s="3" t="s">
        <v>541</v>
      </c>
      <c r="E2124" s="4">
        <v>300</v>
      </c>
    </row>
    <row r="2125" spans="1:5">
      <c r="A2125" s="2">
        <v>44165</v>
      </c>
      <c r="B2125" s="3" t="s">
        <v>28</v>
      </c>
      <c r="C2125" s="3" t="s">
        <v>64</v>
      </c>
      <c r="D2125" s="3" t="s">
        <v>523</v>
      </c>
      <c r="E2125" s="4">
        <v>54.11</v>
      </c>
    </row>
    <row r="2126" spans="1:5">
      <c r="A2126" s="2">
        <v>44165</v>
      </c>
      <c r="B2126" s="3" t="s">
        <v>28</v>
      </c>
      <c r="C2126" s="3" t="s">
        <v>448</v>
      </c>
      <c r="D2126" s="3" t="s">
        <v>514</v>
      </c>
      <c r="E2126" s="4">
        <v>334.25</v>
      </c>
    </row>
    <row r="2127" spans="1:5">
      <c r="A2127" s="2">
        <v>44165</v>
      </c>
      <c r="B2127" s="3" t="s">
        <v>28</v>
      </c>
      <c r="C2127" s="3" t="s">
        <v>565</v>
      </c>
      <c r="D2127" s="3" t="s">
        <v>551</v>
      </c>
      <c r="E2127" s="4">
        <v>926.4</v>
      </c>
    </row>
    <row r="2128" spans="1:5">
      <c r="A2128" s="2">
        <v>44165</v>
      </c>
      <c r="B2128" s="3" t="s">
        <v>28</v>
      </c>
      <c r="C2128" s="3" t="s">
        <v>568</v>
      </c>
      <c r="D2128" s="3" t="s">
        <v>529</v>
      </c>
      <c r="E2128" s="4">
        <v>2454</v>
      </c>
    </row>
    <row r="2129" spans="1:5">
      <c r="A2129" s="2">
        <v>44165</v>
      </c>
      <c r="B2129" s="3" t="s">
        <v>28</v>
      </c>
      <c r="C2129" s="3" t="s">
        <v>373</v>
      </c>
      <c r="D2129" s="3" t="s">
        <v>551</v>
      </c>
      <c r="E2129" s="4">
        <v>739.1</v>
      </c>
    </row>
    <row r="2130" spans="1:5">
      <c r="A2130" s="2">
        <v>44165</v>
      </c>
      <c r="B2130" s="3" t="s">
        <v>28</v>
      </c>
      <c r="C2130" s="3" t="s">
        <v>574</v>
      </c>
      <c r="D2130" s="3" t="s">
        <v>546</v>
      </c>
      <c r="E2130" s="4">
        <v>1856.4</v>
      </c>
    </row>
    <row r="2131" spans="1:5">
      <c r="A2131" s="2">
        <v>44165</v>
      </c>
      <c r="B2131" s="3" t="s">
        <v>28</v>
      </c>
      <c r="C2131" s="3" t="s">
        <v>574</v>
      </c>
      <c r="D2131" s="3" t="s">
        <v>551</v>
      </c>
      <c r="E2131" s="4">
        <v>9962.9</v>
      </c>
    </row>
    <row r="2132" spans="1:5">
      <c r="A2132" s="2">
        <v>44165</v>
      </c>
      <c r="B2132" s="3" t="s">
        <v>28</v>
      </c>
      <c r="C2132" s="3" t="s">
        <v>580</v>
      </c>
      <c r="D2132" s="3" t="s">
        <v>515</v>
      </c>
      <c r="E2132" s="4">
        <v>25.46</v>
      </c>
    </row>
    <row r="2133" spans="1:5">
      <c r="A2133" s="2">
        <v>44165</v>
      </c>
      <c r="B2133" s="3" t="s">
        <v>28</v>
      </c>
      <c r="C2133" s="3" t="s">
        <v>594</v>
      </c>
      <c r="D2133" s="3" t="s">
        <v>546</v>
      </c>
      <c r="E2133" s="4">
        <v>2122.2399999999998</v>
      </c>
    </row>
    <row r="2134" spans="1:5">
      <c r="A2134" s="2">
        <v>44165</v>
      </c>
      <c r="B2134" s="3" t="s">
        <v>90</v>
      </c>
      <c r="C2134" s="3" t="s">
        <v>563</v>
      </c>
      <c r="D2134" s="3" t="s">
        <v>531</v>
      </c>
      <c r="E2134" s="4">
        <v>21.22</v>
      </c>
    </row>
    <row r="2135" spans="1:5">
      <c r="A2135" s="2">
        <v>44165</v>
      </c>
      <c r="B2135" s="3" t="s">
        <v>90</v>
      </c>
      <c r="C2135" s="3" t="s">
        <v>372</v>
      </c>
      <c r="D2135" s="3" t="s">
        <v>516</v>
      </c>
      <c r="E2135" s="4">
        <v>218</v>
      </c>
    </row>
    <row r="2136" spans="1:5">
      <c r="A2136" s="2">
        <v>44165</v>
      </c>
      <c r="B2136" s="3" t="s">
        <v>90</v>
      </c>
      <c r="C2136" s="3" t="s">
        <v>575</v>
      </c>
      <c r="D2136" s="3" t="s">
        <v>551</v>
      </c>
      <c r="E2136" s="4">
        <v>70.349999999999994</v>
      </c>
    </row>
    <row r="2137" spans="1:5">
      <c r="A2137" s="2">
        <v>44165</v>
      </c>
      <c r="B2137" s="3" t="s">
        <v>90</v>
      </c>
      <c r="C2137" s="3" t="s">
        <v>583</v>
      </c>
      <c r="D2137" s="3" t="s">
        <v>523</v>
      </c>
      <c r="E2137" s="4">
        <v>123.08</v>
      </c>
    </row>
    <row r="2138" spans="1:5">
      <c r="A2138" s="2">
        <v>44165</v>
      </c>
      <c r="B2138" s="3" t="s">
        <v>90</v>
      </c>
      <c r="C2138" s="3" t="s">
        <v>190</v>
      </c>
      <c r="D2138" s="3" t="s">
        <v>511</v>
      </c>
      <c r="E2138" s="4">
        <v>159.96</v>
      </c>
    </row>
    <row r="2139" spans="1:5">
      <c r="A2139" s="2">
        <v>44165</v>
      </c>
      <c r="B2139" s="3" t="s">
        <v>90</v>
      </c>
      <c r="C2139" s="3" t="s">
        <v>190</v>
      </c>
      <c r="D2139" s="3" t="s">
        <v>533</v>
      </c>
      <c r="E2139" s="4">
        <v>2.4</v>
      </c>
    </row>
    <row r="2140" spans="1:5">
      <c r="A2140" s="2">
        <v>44165</v>
      </c>
      <c r="B2140" s="3" t="s">
        <v>90</v>
      </c>
      <c r="C2140" s="3" t="s">
        <v>190</v>
      </c>
      <c r="D2140" s="3" t="s">
        <v>539</v>
      </c>
      <c r="E2140" s="4">
        <v>39.94</v>
      </c>
    </row>
    <row r="2141" spans="1:5">
      <c r="A2141" s="2">
        <v>44165</v>
      </c>
      <c r="B2141" s="3" t="s">
        <v>90</v>
      </c>
      <c r="C2141" s="3" t="s">
        <v>190</v>
      </c>
      <c r="D2141" s="3" t="s">
        <v>523</v>
      </c>
      <c r="E2141" s="4">
        <v>25.98</v>
      </c>
    </row>
    <row r="2142" spans="1:5" ht="21">
      <c r="A2142" s="2">
        <v>44165</v>
      </c>
      <c r="B2142" s="3" t="s">
        <v>59</v>
      </c>
      <c r="C2142" s="3" t="s">
        <v>60</v>
      </c>
      <c r="D2142" s="3" t="s">
        <v>510</v>
      </c>
      <c r="E2142" s="4">
        <v>38.380000000000003</v>
      </c>
    </row>
    <row r="2143" spans="1:5" ht="21">
      <c r="A2143" s="2">
        <v>44165</v>
      </c>
      <c r="B2143" s="3" t="s">
        <v>59</v>
      </c>
      <c r="C2143" s="3" t="s">
        <v>60</v>
      </c>
      <c r="D2143" s="3" t="s">
        <v>511</v>
      </c>
      <c r="E2143" s="4">
        <v>31.98</v>
      </c>
    </row>
    <row r="2144" spans="1:5" ht="21">
      <c r="A2144" s="2">
        <v>44165</v>
      </c>
      <c r="B2144" s="3" t="s">
        <v>59</v>
      </c>
      <c r="C2144" s="3" t="s">
        <v>569</v>
      </c>
      <c r="D2144" s="3" t="s">
        <v>531</v>
      </c>
      <c r="E2144" s="4">
        <v>21.17</v>
      </c>
    </row>
    <row r="2145" spans="1:5" ht="21">
      <c r="A2145" s="2">
        <v>44165</v>
      </c>
      <c r="B2145" s="3" t="s">
        <v>59</v>
      </c>
      <c r="C2145" s="3" t="s">
        <v>582</v>
      </c>
      <c r="D2145" s="3" t="s">
        <v>523</v>
      </c>
      <c r="E2145" s="4">
        <v>639.6</v>
      </c>
    </row>
    <row r="2146" spans="1:5" ht="21">
      <c r="A2146" s="2">
        <v>44165</v>
      </c>
      <c r="B2146" s="3" t="s">
        <v>59</v>
      </c>
      <c r="C2146" s="3" t="s">
        <v>148</v>
      </c>
      <c r="D2146" s="3" t="s">
        <v>535</v>
      </c>
      <c r="E2146" s="4">
        <v>200</v>
      </c>
    </row>
    <row r="2147" spans="1:5" ht="21">
      <c r="A2147" s="2">
        <v>44165</v>
      </c>
      <c r="B2147" s="3" t="s">
        <v>59</v>
      </c>
      <c r="C2147" s="3" t="s">
        <v>148</v>
      </c>
      <c r="D2147" s="3" t="s">
        <v>551</v>
      </c>
      <c r="E2147" s="4">
        <v>200</v>
      </c>
    </row>
    <row r="2148" spans="1:5">
      <c r="A2148" s="2">
        <v>44165</v>
      </c>
      <c r="B2148" s="3" t="s">
        <v>245</v>
      </c>
      <c r="C2148" s="3" t="s">
        <v>62</v>
      </c>
      <c r="D2148" s="3" t="s">
        <v>551</v>
      </c>
      <c r="E2148" s="4">
        <v>4125</v>
      </c>
    </row>
    <row r="2149" spans="1:5">
      <c r="A2149" s="2">
        <v>44165</v>
      </c>
      <c r="B2149" s="3" t="s">
        <v>245</v>
      </c>
      <c r="C2149" s="3" t="s">
        <v>62</v>
      </c>
      <c r="D2149" s="3" t="s">
        <v>551</v>
      </c>
      <c r="E2149" s="4">
        <v>9800</v>
      </c>
    </row>
    <row r="2150" spans="1:5">
      <c r="A2150" s="2">
        <v>44165</v>
      </c>
      <c r="B2150" s="3" t="s">
        <v>317</v>
      </c>
      <c r="C2150" s="3" t="s">
        <v>318</v>
      </c>
      <c r="D2150" s="3" t="s">
        <v>531</v>
      </c>
      <c r="E2150" s="4">
        <v>325.17</v>
      </c>
    </row>
    <row r="2151" spans="1:5">
      <c r="A2151" s="2">
        <v>44165</v>
      </c>
      <c r="B2151" s="3" t="s">
        <v>317</v>
      </c>
      <c r="C2151" s="3" t="s">
        <v>318</v>
      </c>
      <c r="D2151" s="3" t="s">
        <v>531</v>
      </c>
      <c r="E2151" s="4">
        <v>2160</v>
      </c>
    </row>
    <row r="2152" spans="1:5">
      <c r="A2152" s="2">
        <v>44165</v>
      </c>
      <c r="B2152" s="3" t="s">
        <v>16</v>
      </c>
      <c r="C2152" s="3" t="s">
        <v>20</v>
      </c>
      <c r="D2152" s="3" t="s">
        <v>512</v>
      </c>
      <c r="E2152" s="4">
        <v>29.99</v>
      </c>
    </row>
    <row r="2153" spans="1:5">
      <c r="A2153" s="2">
        <v>44165</v>
      </c>
      <c r="B2153" s="3" t="s">
        <v>16</v>
      </c>
      <c r="C2153" s="3" t="s">
        <v>416</v>
      </c>
      <c r="D2153" s="3" t="s">
        <v>532</v>
      </c>
      <c r="E2153" s="4">
        <v>100</v>
      </c>
    </row>
    <row r="2154" spans="1:5">
      <c r="A2154" s="2">
        <v>44165</v>
      </c>
      <c r="B2154" s="3" t="s">
        <v>16</v>
      </c>
      <c r="C2154" s="3" t="s">
        <v>416</v>
      </c>
      <c r="D2154" s="3" t="s">
        <v>533</v>
      </c>
      <c r="E2154" s="4">
        <v>119</v>
      </c>
    </row>
    <row r="2155" spans="1:5">
      <c r="A2155" s="2">
        <v>44165</v>
      </c>
      <c r="B2155" s="3" t="s">
        <v>16</v>
      </c>
      <c r="C2155" s="3" t="s">
        <v>416</v>
      </c>
      <c r="D2155" s="3" t="s">
        <v>534</v>
      </c>
      <c r="E2155" s="4">
        <v>397</v>
      </c>
    </row>
    <row r="2156" spans="1:5">
      <c r="A2156" s="2">
        <v>44165</v>
      </c>
      <c r="B2156" s="3" t="s">
        <v>16</v>
      </c>
      <c r="C2156" s="3" t="s">
        <v>557</v>
      </c>
      <c r="D2156" s="3" t="s">
        <v>535</v>
      </c>
      <c r="E2156" s="4">
        <v>1000</v>
      </c>
    </row>
    <row r="2157" spans="1:5">
      <c r="A2157" s="2">
        <v>44165</v>
      </c>
      <c r="B2157" s="3" t="s">
        <v>16</v>
      </c>
      <c r="C2157" s="3" t="s">
        <v>562</v>
      </c>
      <c r="D2157" s="3" t="s">
        <v>534</v>
      </c>
      <c r="E2157" s="4">
        <v>40</v>
      </c>
    </row>
    <row r="2158" spans="1:5">
      <c r="A2158" s="2">
        <v>44165</v>
      </c>
      <c r="B2158" s="3" t="s">
        <v>16</v>
      </c>
      <c r="C2158" s="3" t="s">
        <v>85</v>
      </c>
      <c r="D2158" s="3" t="s">
        <v>539</v>
      </c>
      <c r="E2158" s="4">
        <v>23.05</v>
      </c>
    </row>
    <row r="2159" spans="1:5">
      <c r="A2159" s="2">
        <v>44165</v>
      </c>
      <c r="B2159" s="3" t="s">
        <v>16</v>
      </c>
      <c r="C2159" s="3" t="s">
        <v>92</v>
      </c>
      <c r="D2159" s="3" t="s">
        <v>551</v>
      </c>
      <c r="E2159" s="4">
        <v>325.13</v>
      </c>
    </row>
    <row r="2160" spans="1:5">
      <c r="A2160" s="2">
        <v>44165</v>
      </c>
      <c r="B2160" s="3" t="s">
        <v>16</v>
      </c>
      <c r="C2160" s="3" t="s">
        <v>573</v>
      </c>
      <c r="D2160" s="3" t="s">
        <v>518</v>
      </c>
      <c r="E2160" s="4">
        <v>398</v>
      </c>
    </row>
    <row r="2161" spans="1:5">
      <c r="A2161" s="2">
        <v>44165</v>
      </c>
      <c r="B2161" s="3" t="s">
        <v>16</v>
      </c>
      <c r="C2161" s="3" t="s">
        <v>577</v>
      </c>
      <c r="D2161" s="3" t="s">
        <v>514</v>
      </c>
      <c r="E2161" s="4">
        <v>205</v>
      </c>
    </row>
    <row r="2162" spans="1:5">
      <c r="A2162" s="2">
        <v>44165</v>
      </c>
      <c r="B2162" s="3" t="s">
        <v>16</v>
      </c>
      <c r="C2162" s="3" t="s">
        <v>579</v>
      </c>
      <c r="D2162" s="3" t="s">
        <v>525</v>
      </c>
      <c r="E2162" s="4">
        <v>85.27</v>
      </c>
    </row>
    <row r="2163" spans="1:5">
      <c r="A2163" s="2">
        <v>44165</v>
      </c>
      <c r="B2163" s="3" t="s">
        <v>16</v>
      </c>
      <c r="C2163" s="3" t="s">
        <v>129</v>
      </c>
      <c r="D2163" s="3" t="s">
        <v>525</v>
      </c>
      <c r="E2163" s="4">
        <v>165.23</v>
      </c>
    </row>
    <row r="2164" spans="1:5">
      <c r="A2164" s="2">
        <v>44165</v>
      </c>
      <c r="B2164" s="3" t="s">
        <v>16</v>
      </c>
      <c r="C2164" s="3" t="s">
        <v>130</v>
      </c>
      <c r="D2164" s="3" t="s">
        <v>529</v>
      </c>
      <c r="E2164" s="4">
        <v>504.15</v>
      </c>
    </row>
    <row r="2165" spans="1:5">
      <c r="A2165" s="2">
        <v>44165</v>
      </c>
      <c r="B2165" s="3" t="s">
        <v>16</v>
      </c>
      <c r="C2165" s="3" t="s">
        <v>586</v>
      </c>
      <c r="D2165" s="3" t="s">
        <v>512</v>
      </c>
      <c r="E2165" s="4">
        <v>112</v>
      </c>
    </row>
    <row r="2166" spans="1:5">
      <c r="A2166" s="2">
        <v>44165</v>
      </c>
      <c r="B2166" s="3" t="s">
        <v>16</v>
      </c>
      <c r="C2166" s="3" t="s">
        <v>142</v>
      </c>
      <c r="D2166" s="3" t="s">
        <v>523</v>
      </c>
      <c r="E2166" s="4">
        <v>30</v>
      </c>
    </row>
    <row r="2167" spans="1:5">
      <c r="A2167" s="2">
        <v>44165</v>
      </c>
      <c r="B2167" s="3" t="s">
        <v>16</v>
      </c>
      <c r="C2167" s="3" t="s">
        <v>600</v>
      </c>
      <c r="D2167" s="3" t="s">
        <v>510</v>
      </c>
      <c r="E2167" s="4">
        <v>7500</v>
      </c>
    </row>
    <row r="2168" spans="1:5">
      <c r="A2168" s="2">
        <v>44165</v>
      </c>
      <c r="B2168" s="3" t="s">
        <v>16</v>
      </c>
      <c r="C2168" s="3" t="s">
        <v>171</v>
      </c>
      <c r="D2168" s="3" t="s">
        <v>539</v>
      </c>
      <c r="E2168" s="4">
        <v>180</v>
      </c>
    </row>
    <row r="2169" spans="1:5">
      <c r="A2169" s="2">
        <v>44165</v>
      </c>
      <c r="B2169" s="3" t="s">
        <v>16</v>
      </c>
      <c r="C2169" s="3" t="s">
        <v>604</v>
      </c>
      <c r="D2169" s="3" t="s">
        <v>510</v>
      </c>
      <c r="E2169" s="4">
        <v>425</v>
      </c>
    </row>
    <row r="2170" spans="1:5">
      <c r="A2170" s="2">
        <v>44165</v>
      </c>
      <c r="B2170" s="3" t="s">
        <v>16</v>
      </c>
      <c r="C2170" s="3" t="s">
        <v>611</v>
      </c>
      <c r="D2170" s="3" t="s">
        <v>539</v>
      </c>
      <c r="E2170" s="4">
        <v>95</v>
      </c>
    </row>
    <row r="2171" spans="1:5">
      <c r="A2171" s="2">
        <v>44165</v>
      </c>
      <c r="B2171" s="3" t="s">
        <v>16</v>
      </c>
      <c r="C2171" s="3" t="s">
        <v>195</v>
      </c>
      <c r="D2171" s="3" t="s">
        <v>511</v>
      </c>
      <c r="E2171" s="4">
        <v>339.9</v>
      </c>
    </row>
    <row r="2172" spans="1:5">
      <c r="A2172" s="2">
        <v>44165</v>
      </c>
      <c r="B2172" s="3" t="s">
        <v>321</v>
      </c>
      <c r="C2172" s="3" t="s">
        <v>322</v>
      </c>
      <c r="D2172" s="3" t="s">
        <v>510</v>
      </c>
      <c r="E2172" s="4">
        <v>399.05</v>
      </c>
    </row>
    <row r="2173" spans="1:5">
      <c r="A2173" s="2">
        <v>44165</v>
      </c>
      <c r="B2173" s="3" t="s">
        <v>321</v>
      </c>
      <c r="C2173" s="3" t="s">
        <v>322</v>
      </c>
      <c r="D2173" s="3" t="s">
        <v>512</v>
      </c>
      <c r="E2173" s="4">
        <v>152.72999999999999</v>
      </c>
    </row>
    <row r="2174" spans="1:5">
      <c r="A2174" s="2">
        <v>44165</v>
      </c>
      <c r="B2174" s="3" t="s">
        <v>321</v>
      </c>
      <c r="C2174" s="3" t="s">
        <v>322</v>
      </c>
      <c r="D2174" s="3" t="s">
        <v>539</v>
      </c>
      <c r="E2174" s="4">
        <v>367.88</v>
      </c>
    </row>
    <row r="2175" spans="1:5" ht="21">
      <c r="A2175" s="2">
        <v>44165</v>
      </c>
      <c r="B2175" s="3" t="s">
        <v>519</v>
      </c>
      <c r="C2175" s="3" t="s">
        <v>520</v>
      </c>
      <c r="D2175" s="3" t="s">
        <v>521</v>
      </c>
      <c r="E2175" s="4">
        <v>13.99</v>
      </c>
    </row>
    <row r="2176" spans="1:5">
      <c r="A2176" s="2">
        <v>44165</v>
      </c>
      <c r="B2176" s="3" t="s">
        <v>167</v>
      </c>
      <c r="C2176" s="3" t="s">
        <v>566</v>
      </c>
      <c r="D2176" s="3" t="s">
        <v>523</v>
      </c>
      <c r="E2176" s="4">
        <v>299.02</v>
      </c>
    </row>
    <row r="2177" spans="1:5">
      <c r="A2177" s="2">
        <v>44165</v>
      </c>
      <c r="B2177" s="3" t="s">
        <v>167</v>
      </c>
      <c r="C2177" s="3" t="s">
        <v>570</v>
      </c>
      <c r="D2177" s="3" t="s">
        <v>515</v>
      </c>
      <c r="E2177" s="4">
        <v>201.22</v>
      </c>
    </row>
    <row r="2178" spans="1:5">
      <c r="A2178" s="2">
        <v>44165</v>
      </c>
      <c r="B2178" s="3" t="s">
        <v>82</v>
      </c>
      <c r="C2178" s="3" t="s">
        <v>83</v>
      </c>
      <c r="D2178" s="3" t="s">
        <v>529</v>
      </c>
      <c r="E2178" s="4">
        <v>371</v>
      </c>
    </row>
    <row r="2179" spans="1:5">
      <c r="A2179" s="2">
        <v>44165</v>
      </c>
      <c r="B2179" s="3" t="s">
        <v>82</v>
      </c>
      <c r="C2179" s="3" t="s">
        <v>84</v>
      </c>
      <c r="D2179" s="3" t="s">
        <v>539</v>
      </c>
      <c r="E2179" s="4">
        <v>373</v>
      </c>
    </row>
    <row r="2180" spans="1:5">
      <c r="A2180" s="2">
        <v>44165</v>
      </c>
      <c r="B2180" s="3" t="s">
        <v>25</v>
      </c>
      <c r="C2180" s="3" t="s">
        <v>254</v>
      </c>
      <c r="D2180" s="3" t="s">
        <v>525</v>
      </c>
      <c r="E2180" s="4">
        <v>200</v>
      </c>
    </row>
    <row r="2181" spans="1:5">
      <c r="A2181" s="2">
        <v>44165</v>
      </c>
      <c r="B2181" s="3" t="s">
        <v>25</v>
      </c>
      <c r="C2181" s="3" t="s">
        <v>254</v>
      </c>
      <c r="D2181" s="3" t="s">
        <v>525</v>
      </c>
      <c r="E2181" s="4">
        <v>377</v>
      </c>
    </row>
    <row r="2182" spans="1:5">
      <c r="A2182" s="2">
        <v>44165</v>
      </c>
      <c r="B2182" s="3" t="s">
        <v>25</v>
      </c>
      <c r="C2182" s="3" t="s">
        <v>103</v>
      </c>
      <c r="D2182" s="3" t="s">
        <v>546</v>
      </c>
      <c r="E2182" s="4">
        <v>1825.19</v>
      </c>
    </row>
    <row r="2183" spans="1:5">
      <c r="A2183" s="2">
        <v>44165</v>
      </c>
      <c r="B2183" s="3" t="s">
        <v>25</v>
      </c>
      <c r="C2183" s="3" t="s">
        <v>103</v>
      </c>
      <c r="D2183" s="3" t="s">
        <v>513</v>
      </c>
      <c r="E2183" s="4">
        <v>405.53</v>
      </c>
    </row>
    <row r="2184" spans="1:5">
      <c r="A2184" s="2">
        <v>44165</v>
      </c>
      <c r="B2184" s="3" t="s">
        <v>25</v>
      </c>
      <c r="C2184" s="3" t="s">
        <v>177</v>
      </c>
      <c r="D2184" s="3" t="s">
        <v>525</v>
      </c>
      <c r="E2184" s="4">
        <v>979.48</v>
      </c>
    </row>
    <row r="2185" spans="1:5">
      <c r="A2185" s="2">
        <v>44165</v>
      </c>
      <c r="B2185" s="3" t="s">
        <v>394</v>
      </c>
      <c r="C2185" s="3" t="s">
        <v>281</v>
      </c>
      <c r="D2185" s="3" t="s">
        <v>535</v>
      </c>
      <c r="E2185" s="4">
        <v>804</v>
      </c>
    </row>
    <row r="2186" spans="1:5">
      <c r="A2186" s="2">
        <v>44165</v>
      </c>
      <c r="B2186" s="3" t="s">
        <v>178</v>
      </c>
      <c r="C2186" s="3" t="s">
        <v>179</v>
      </c>
      <c r="D2186" s="3" t="s">
        <v>546</v>
      </c>
      <c r="E2186" s="4">
        <v>100</v>
      </c>
    </row>
    <row r="2187" spans="1:5">
      <c r="A2187" s="2">
        <v>44165</v>
      </c>
      <c r="B2187" s="3" t="s">
        <v>178</v>
      </c>
      <c r="C2187" s="3" t="s">
        <v>179</v>
      </c>
      <c r="D2187" s="3" t="s">
        <v>553</v>
      </c>
      <c r="E2187" s="4">
        <v>100</v>
      </c>
    </row>
    <row r="2188" spans="1:5">
      <c r="A2188" s="2">
        <v>44165</v>
      </c>
      <c r="B2188" s="3" t="s">
        <v>34</v>
      </c>
      <c r="C2188" s="3" t="s">
        <v>526</v>
      </c>
      <c r="D2188" s="3" t="s">
        <v>525</v>
      </c>
      <c r="E2188" s="4">
        <v>56.47</v>
      </c>
    </row>
    <row r="2189" spans="1:5">
      <c r="A2189" s="2">
        <v>44165</v>
      </c>
      <c r="B2189" s="3" t="s">
        <v>34</v>
      </c>
      <c r="C2189" s="3" t="s">
        <v>527</v>
      </c>
      <c r="D2189" s="3" t="s">
        <v>511</v>
      </c>
      <c r="E2189" s="4">
        <v>25.64</v>
      </c>
    </row>
    <row r="2190" spans="1:5">
      <c r="A2190" s="2">
        <v>44165</v>
      </c>
      <c r="B2190" s="3" t="s">
        <v>34</v>
      </c>
      <c r="C2190" s="3" t="s">
        <v>225</v>
      </c>
      <c r="D2190" s="3" t="s">
        <v>535</v>
      </c>
      <c r="E2190" s="4">
        <v>-21.87</v>
      </c>
    </row>
    <row r="2191" spans="1:5">
      <c r="A2191" s="2">
        <v>44165</v>
      </c>
      <c r="B2191" s="3" t="s">
        <v>34</v>
      </c>
      <c r="C2191" s="3" t="s">
        <v>540</v>
      </c>
      <c r="D2191" s="3" t="s">
        <v>541</v>
      </c>
      <c r="E2191" s="4">
        <v>26.79</v>
      </c>
    </row>
    <row r="2192" spans="1:5">
      <c r="A2192" s="2">
        <v>44165</v>
      </c>
      <c r="B2192" s="3" t="s">
        <v>34</v>
      </c>
      <c r="C2192" s="3" t="s">
        <v>543</v>
      </c>
      <c r="D2192" s="3" t="s">
        <v>515</v>
      </c>
      <c r="E2192" s="4">
        <v>31.47</v>
      </c>
    </row>
    <row r="2193" spans="1:5">
      <c r="A2193" s="2">
        <v>44165</v>
      </c>
      <c r="B2193" s="3" t="s">
        <v>34</v>
      </c>
      <c r="C2193" s="3" t="s">
        <v>547</v>
      </c>
      <c r="D2193" s="3" t="s">
        <v>511</v>
      </c>
      <c r="E2193" s="4">
        <v>205.88</v>
      </c>
    </row>
    <row r="2194" spans="1:5">
      <c r="A2194" s="2">
        <v>44165</v>
      </c>
      <c r="B2194" s="3" t="s">
        <v>34</v>
      </c>
      <c r="C2194" s="3" t="s">
        <v>548</v>
      </c>
      <c r="D2194" s="3" t="s">
        <v>511</v>
      </c>
      <c r="E2194" s="4">
        <v>19.579999999999998</v>
      </c>
    </row>
    <row r="2195" spans="1:5">
      <c r="A2195" s="2">
        <v>44165</v>
      </c>
      <c r="B2195" s="3" t="s">
        <v>34</v>
      </c>
      <c r="C2195" s="3" t="s">
        <v>564</v>
      </c>
      <c r="D2195" s="3" t="s">
        <v>525</v>
      </c>
      <c r="E2195" s="4">
        <v>45.26</v>
      </c>
    </row>
    <row r="2196" spans="1:5">
      <c r="A2196" s="2">
        <v>44165</v>
      </c>
      <c r="B2196" s="3" t="s">
        <v>34</v>
      </c>
      <c r="C2196" s="3" t="s">
        <v>100</v>
      </c>
      <c r="D2196" s="3" t="s">
        <v>556</v>
      </c>
      <c r="E2196" s="4">
        <v>216.43</v>
      </c>
    </row>
    <row r="2197" spans="1:5">
      <c r="A2197" s="2">
        <v>44165</v>
      </c>
      <c r="B2197" s="3" t="s">
        <v>34</v>
      </c>
      <c r="C2197" s="3" t="s">
        <v>592</v>
      </c>
      <c r="D2197" s="3" t="s">
        <v>551</v>
      </c>
      <c r="E2197" s="4">
        <v>238.7</v>
      </c>
    </row>
    <row r="2198" spans="1:5">
      <c r="A2198" s="2">
        <v>44165</v>
      </c>
      <c r="B2198" s="3" t="s">
        <v>34</v>
      </c>
      <c r="C2198" s="3" t="s">
        <v>597</v>
      </c>
      <c r="D2198" s="3" t="s">
        <v>531</v>
      </c>
      <c r="E2198" s="4">
        <v>45.94</v>
      </c>
    </row>
    <row r="2199" spans="1:5">
      <c r="A2199" s="2">
        <v>44165</v>
      </c>
      <c r="B2199" s="3" t="s">
        <v>34</v>
      </c>
      <c r="C2199" s="3" t="s">
        <v>395</v>
      </c>
      <c r="D2199" s="3" t="s">
        <v>532</v>
      </c>
      <c r="E2199" s="4">
        <v>1378</v>
      </c>
    </row>
    <row r="2200" spans="1:5">
      <c r="A2200" s="2">
        <v>44165</v>
      </c>
      <c r="B2200" s="3" t="s">
        <v>34</v>
      </c>
      <c r="C2200" s="3" t="s">
        <v>599</v>
      </c>
      <c r="D2200" s="3" t="s">
        <v>553</v>
      </c>
      <c r="E2200" s="4">
        <v>46.01</v>
      </c>
    </row>
    <row r="2201" spans="1:5">
      <c r="A2201" s="2">
        <v>44165</v>
      </c>
      <c r="B2201" s="3" t="s">
        <v>34</v>
      </c>
      <c r="C2201" s="3" t="s">
        <v>609</v>
      </c>
      <c r="D2201" s="3" t="s">
        <v>551</v>
      </c>
      <c r="E2201" s="4">
        <v>199.99</v>
      </c>
    </row>
    <row r="2202" spans="1:5">
      <c r="A2202" s="2">
        <v>44165</v>
      </c>
      <c r="B2202" s="3" t="s">
        <v>70</v>
      </c>
      <c r="C2202" s="3" t="s">
        <v>528</v>
      </c>
      <c r="D2202" s="3" t="s">
        <v>529</v>
      </c>
      <c r="E2202" s="4">
        <v>127.99</v>
      </c>
    </row>
    <row r="2203" spans="1:5">
      <c r="A2203" s="2">
        <v>44165</v>
      </c>
      <c r="B2203" s="3" t="s">
        <v>70</v>
      </c>
      <c r="C2203" s="3" t="s">
        <v>544</v>
      </c>
      <c r="D2203" s="3" t="s">
        <v>511</v>
      </c>
      <c r="E2203" s="4">
        <v>475.27</v>
      </c>
    </row>
    <row r="2204" spans="1:5">
      <c r="A2204" s="2">
        <v>44165</v>
      </c>
      <c r="B2204" s="3" t="s">
        <v>70</v>
      </c>
      <c r="C2204" s="3" t="s">
        <v>545</v>
      </c>
      <c r="D2204" s="3" t="s">
        <v>546</v>
      </c>
      <c r="E2204" s="4">
        <v>698</v>
      </c>
    </row>
    <row r="2205" spans="1:5">
      <c r="A2205" s="2">
        <v>44165</v>
      </c>
      <c r="B2205" s="3" t="s">
        <v>70</v>
      </c>
      <c r="C2205" s="3" t="s">
        <v>276</v>
      </c>
      <c r="D2205" s="3" t="s">
        <v>515</v>
      </c>
      <c r="E2205" s="4">
        <v>14.98</v>
      </c>
    </row>
    <row r="2206" spans="1:5">
      <c r="A2206" s="2">
        <v>44165</v>
      </c>
      <c r="B2206" s="3" t="s">
        <v>70</v>
      </c>
      <c r="C2206" s="3" t="s">
        <v>576</v>
      </c>
      <c r="D2206" s="3" t="s">
        <v>539</v>
      </c>
      <c r="E2206" s="4">
        <v>91.05</v>
      </c>
    </row>
    <row r="2207" spans="1:5">
      <c r="A2207" s="2">
        <v>44165</v>
      </c>
      <c r="B2207" s="3" t="s">
        <v>70</v>
      </c>
      <c r="C2207" s="3" t="s">
        <v>576</v>
      </c>
      <c r="D2207" s="3" t="s">
        <v>523</v>
      </c>
      <c r="E2207" s="4">
        <v>55.86</v>
      </c>
    </row>
    <row r="2208" spans="1:5">
      <c r="A2208" s="2">
        <v>44165</v>
      </c>
      <c r="B2208" s="3" t="s">
        <v>10</v>
      </c>
      <c r="C2208" s="3" t="s">
        <v>588</v>
      </c>
      <c r="D2208" s="3" t="s">
        <v>515</v>
      </c>
      <c r="E2208" s="4">
        <v>2080</v>
      </c>
    </row>
    <row r="2209" spans="1:5">
      <c r="A2209" s="2">
        <v>44165</v>
      </c>
      <c r="B2209" s="3" t="s">
        <v>10</v>
      </c>
      <c r="C2209" s="3" t="s">
        <v>314</v>
      </c>
      <c r="D2209" s="3" t="s">
        <v>532</v>
      </c>
      <c r="E2209" s="4">
        <v>925</v>
      </c>
    </row>
    <row r="2210" spans="1:5">
      <c r="A2210" s="2">
        <v>44165</v>
      </c>
      <c r="B2210" s="3" t="s">
        <v>10</v>
      </c>
      <c r="C2210" s="3" t="s">
        <v>314</v>
      </c>
      <c r="D2210" s="3" t="s">
        <v>532</v>
      </c>
      <c r="E2210" s="4">
        <v>324.69</v>
      </c>
    </row>
    <row r="2211" spans="1:5">
      <c r="A2211" s="2">
        <v>44165</v>
      </c>
      <c r="B2211" s="3" t="s">
        <v>10</v>
      </c>
      <c r="C2211" s="3" t="s">
        <v>316</v>
      </c>
      <c r="D2211" s="3" t="s">
        <v>523</v>
      </c>
      <c r="E2211" s="4">
        <v>2214.5</v>
      </c>
    </row>
    <row r="2212" spans="1:5">
      <c r="A2212" s="2">
        <v>44165</v>
      </c>
      <c r="B2212" s="3" t="s">
        <v>10</v>
      </c>
      <c r="C2212" s="3" t="s">
        <v>606</v>
      </c>
      <c r="D2212" s="3" t="s">
        <v>534</v>
      </c>
      <c r="E2212" s="4">
        <v>172.5</v>
      </c>
    </row>
    <row r="2213" spans="1:5">
      <c r="A2213" s="2">
        <v>44165</v>
      </c>
      <c r="B2213" s="3" t="s">
        <v>78</v>
      </c>
      <c r="C2213" s="3" t="s">
        <v>572</v>
      </c>
      <c r="D2213" s="3" t="s">
        <v>510</v>
      </c>
      <c r="E2213" s="4">
        <v>62.13</v>
      </c>
    </row>
    <row r="2214" spans="1:5">
      <c r="A2214" s="2">
        <v>44165</v>
      </c>
      <c r="B2214" s="3" t="s">
        <v>78</v>
      </c>
      <c r="C2214" s="3" t="s">
        <v>572</v>
      </c>
      <c r="D2214" s="3" t="s">
        <v>533</v>
      </c>
      <c r="E2214" s="4">
        <v>220.25</v>
      </c>
    </row>
    <row r="2215" spans="1:5">
      <c r="A2215" s="2">
        <v>44165</v>
      </c>
      <c r="B2215" s="3" t="s">
        <v>78</v>
      </c>
      <c r="C2215" s="3" t="s">
        <v>377</v>
      </c>
      <c r="D2215" s="3" t="s">
        <v>510</v>
      </c>
      <c r="E2215" s="4">
        <v>375</v>
      </c>
    </row>
    <row r="2216" spans="1:5">
      <c r="A2216" s="2">
        <v>44165</v>
      </c>
      <c r="B2216" s="3" t="s">
        <v>78</v>
      </c>
      <c r="C2216" s="3" t="s">
        <v>589</v>
      </c>
      <c r="D2216" s="3" t="s">
        <v>556</v>
      </c>
      <c r="E2216" s="4">
        <v>62.13</v>
      </c>
    </row>
    <row r="2217" spans="1:5">
      <c r="A2217" s="2">
        <v>44165</v>
      </c>
      <c r="B2217" s="3" t="s">
        <v>78</v>
      </c>
      <c r="C2217" s="3" t="s">
        <v>593</v>
      </c>
      <c r="D2217" s="3" t="s">
        <v>515</v>
      </c>
      <c r="E2217" s="4">
        <v>10.81</v>
      </c>
    </row>
    <row r="2218" spans="1:5">
      <c r="A2218" s="2">
        <v>44165</v>
      </c>
      <c r="B2218" s="3" t="s">
        <v>78</v>
      </c>
      <c r="C2218" s="3" t="s">
        <v>182</v>
      </c>
      <c r="D2218" s="3" t="s">
        <v>518</v>
      </c>
      <c r="E2218" s="4">
        <v>430</v>
      </c>
    </row>
    <row r="2219" spans="1:5">
      <c r="A2219" s="2">
        <v>44165</v>
      </c>
      <c r="B2219" s="3" t="s">
        <v>22</v>
      </c>
      <c r="C2219" s="3" t="s">
        <v>517</v>
      </c>
      <c r="D2219" s="3" t="s">
        <v>518</v>
      </c>
      <c r="E2219" s="4">
        <v>213.99</v>
      </c>
    </row>
    <row r="2220" spans="1:5">
      <c r="A2220" s="2">
        <v>44165</v>
      </c>
      <c r="B2220" s="3" t="s">
        <v>22</v>
      </c>
      <c r="C2220" s="3" t="s">
        <v>522</v>
      </c>
      <c r="D2220" s="3" t="s">
        <v>523</v>
      </c>
      <c r="E2220" s="4">
        <v>37.32</v>
      </c>
    </row>
    <row r="2221" spans="1:5">
      <c r="A2221" s="2">
        <v>44165</v>
      </c>
      <c r="B2221" s="3" t="s">
        <v>22</v>
      </c>
      <c r="C2221" s="3" t="s">
        <v>223</v>
      </c>
      <c r="D2221" s="3" t="s">
        <v>514</v>
      </c>
      <c r="E2221" s="4">
        <v>35.479999999999997</v>
      </c>
    </row>
    <row r="2222" spans="1:5">
      <c r="A2222" s="2">
        <v>44165</v>
      </c>
      <c r="B2222" s="3" t="s">
        <v>22</v>
      </c>
      <c r="C2222" s="3" t="s">
        <v>538</v>
      </c>
      <c r="D2222" s="3" t="s">
        <v>539</v>
      </c>
      <c r="E2222" s="4">
        <v>124.75</v>
      </c>
    </row>
    <row r="2223" spans="1:5">
      <c r="A2223" s="2">
        <v>44165</v>
      </c>
      <c r="B2223" s="3" t="s">
        <v>22</v>
      </c>
      <c r="C2223" s="3" t="s">
        <v>542</v>
      </c>
      <c r="D2223" s="3" t="s">
        <v>539</v>
      </c>
      <c r="E2223" s="4">
        <v>199.92</v>
      </c>
    </row>
    <row r="2224" spans="1:5">
      <c r="A2224" s="2">
        <v>44165</v>
      </c>
      <c r="B2224" s="3" t="s">
        <v>22</v>
      </c>
      <c r="C2224" s="3" t="s">
        <v>549</v>
      </c>
      <c r="D2224" s="3" t="s">
        <v>514</v>
      </c>
      <c r="E2224" s="4">
        <v>133.44999999999999</v>
      </c>
    </row>
    <row r="2225" spans="1:5">
      <c r="A2225" s="2">
        <v>44165</v>
      </c>
      <c r="B2225" s="3" t="s">
        <v>22</v>
      </c>
      <c r="C2225" s="3" t="s">
        <v>550</v>
      </c>
      <c r="D2225" s="3" t="s">
        <v>551</v>
      </c>
      <c r="E2225" s="4">
        <v>35.71</v>
      </c>
    </row>
    <row r="2226" spans="1:5">
      <c r="A2226" s="2">
        <v>44165</v>
      </c>
      <c r="B2226" s="3" t="s">
        <v>22</v>
      </c>
      <c r="C2226" s="3" t="s">
        <v>552</v>
      </c>
      <c r="D2226" s="3" t="s">
        <v>553</v>
      </c>
      <c r="E2226" s="4">
        <v>51.99</v>
      </c>
    </row>
    <row r="2227" spans="1:5">
      <c r="A2227" s="2">
        <v>44165</v>
      </c>
      <c r="B2227" s="3" t="s">
        <v>22</v>
      </c>
      <c r="C2227" s="3" t="s">
        <v>555</v>
      </c>
      <c r="D2227" s="3" t="s">
        <v>556</v>
      </c>
      <c r="E2227" s="4">
        <v>194.25</v>
      </c>
    </row>
    <row r="2228" spans="1:5">
      <c r="A2228" s="2">
        <v>44165</v>
      </c>
      <c r="B2228" s="3" t="s">
        <v>22</v>
      </c>
      <c r="C2228" s="3" t="s">
        <v>558</v>
      </c>
      <c r="D2228" s="3" t="s">
        <v>539</v>
      </c>
      <c r="E2228" s="4">
        <v>899.99</v>
      </c>
    </row>
    <row r="2229" spans="1:5">
      <c r="A2229" s="2">
        <v>44165</v>
      </c>
      <c r="B2229" s="3" t="s">
        <v>22</v>
      </c>
      <c r="C2229" s="3" t="s">
        <v>558</v>
      </c>
      <c r="D2229" s="3" t="s">
        <v>539</v>
      </c>
      <c r="E2229" s="4">
        <v>123.99</v>
      </c>
    </row>
    <row r="2230" spans="1:5">
      <c r="A2230" s="2">
        <v>44165</v>
      </c>
      <c r="B2230" s="3" t="s">
        <v>22</v>
      </c>
      <c r="C2230" s="3" t="s">
        <v>254</v>
      </c>
      <c r="D2230" s="3" t="s">
        <v>525</v>
      </c>
      <c r="E2230" s="4">
        <v>1334.87</v>
      </c>
    </row>
    <row r="2231" spans="1:5">
      <c r="A2231" s="2">
        <v>44165</v>
      </c>
      <c r="B2231" s="3" t="s">
        <v>22</v>
      </c>
      <c r="C2231" s="3" t="s">
        <v>567</v>
      </c>
      <c r="D2231" s="3" t="s">
        <v>518</v>
      </c>
      <c r="E2231" s="4">
        <v>2640</v>
      </c>
    </row>
    <row r="2232" spans="1:5">
      <c r="A2232" s="2">
        <v>44165</v>
      </c>
      <c r="B2232" s="3" t="s">
        <v>22</v>
      </c>
      <c r="C2232" s="3" t="s">
        <v>567</v>
      </c>
      <c r="D2232" s="3" t="s">
        <v>518</v>
      </c>
      <c r="E2232" s="4">
        <v>1235</v>
      </c>
    </row>
    <row r="2233" spans="1:5">
      <c r="A2233" s="2">
        <v>44165</v>
      </c>
      <c r="B2233" s="3" t="s">
        <v>22</v>
      </c>
      <c r="C2233" s="3" t="s">
        <v>102</v>
      </c>
      <c r="D2233" s="3" t="s">
        <v>546</v>
      </c>
      <c r="E2233" s="4">
        <v>2600</v>
      </c>
    </row>
    <row r="2234" spans="1:5">
      <c r="A2234" s="2">
        <v>44165</v>
      </c>
      <c r="B2234" s="3" t="s">
        <v>22</v>
      </c>
      <c r="C2234" s="3" t="s">
        <v>281</v>
      </c>
      <c r="D2234" s="3" t="s">
        <v>535</v>
      </c>
      <c r="E2234" s="4">
        <v>804</v>
      </c>
    </row>
    <row r="2235" spans="1:5">
      <c r="A2235" s="2">
        <v>44165</v>
      </c>
      <c r="B2235" s="3" t="s">
        <v>22</v>
      </c>
      <c r="C2235" s="3" t="s">
        <v>281</v>
      </c>
      <c r="D2235" s="3" t="s">
        <v>510</v>
      </c>
      <c r="E2235" s="4">
        <v>115.7</v>
      </c>
    </row>
    <row r="2236" spans="1:5">
      <c r="A2236" s="2">
        <v>44165</v>
      </c>
      <c r="B2236" s="3" t="s">
        <v>22</v>
      </c>
      <c r="C2236" s="3" t="s">
        <v>281</v>
      </c>
      <c r="D2236" s="3" t="s">
        <v>533</v>
      </c>
      <c r="E2236" s="4">
        <v>804</v>
      </c>
    </row>
    <row r="2237" spans="1:5">
      <c r="A2237" s="2">
        <v>44165</v>
      </c>
      <c r="B2237" s="3" t="s">
        <v>22</v>
      </c>
      <c r="C2237" s="3" t="s">
        <v>590</v>
      </c>
      <c r="D2237" s="3" t="s">
        <v>511</v>
      </c>
      <c r="E2237" s="4">
        <v>74.06</v>
      </c>
    </row>
    <row r="2238" spans="1:5">
      <c r="A2238" s="2">
        <v>44165</v>
      </c>
      <c r="B2238" s="3" t="s">
        <v>22</v>
      </c>
      <c r="C2238" s="3" t="s">
        <v>150</v>
      </c>
      <c r="D2238" s="3" t="s">
        <v>512</v>
      </c>
      <c r="E2238" s="4">
        <v>1519.6</v>
      </c>
    </row>
    <row r="2239" spans="1:5">
      <c r="A2239" s="2">
        <v>44165</v>
      </c>
      <c r="B2239" s="3" t="s">
        <v>22</v>
      </c>
      <c r="C2239" s="3" t="s">
        <v>595</v>
      </c>
      <c r="D2239" s="3" t="s">
        <v>514</v>
      </c>
      <c r="E2239" s="4">
        <v>4332.5</v>
      </c>
    </row>
    <row r="2240" spans="1:5">
      <c r="A2240" s="2">
        <v>44165</v>
      </c>
      <c r="B2240" s="3" t="s">
        <v>22</v>
      </c>
      <c r="C2240" s="3" t="s">
        <v>602</v>
      </c>
      <c r="D2240" s="3" t="s">
        <v>513</v>
      </c>
      <c r="E2240" s="4">
        <v>2348</v>
      </c>
    </row>
    <row r="2241" spans="1:5">
      <c r="A2241" s="2">
        <v>44165</v>
      </c>
      <c r="B2241" s="3" t="s">
        <v>22</v>
      </c>
      <c r="C2241" s="3" t="s">
        <v>176</v>
      </c>
      <c r="D2241" s="3" t="s">
        <v>539</v>
      </c>
      <c r="E2241" s="4">
        <v>12.91</v>
      </c>
    </row>
    <row r="2242" spans="1:5">
      <c r="A2242" s="2">
        <v>44165</v>
      </c>
      <c r="B2242" s="3" t="s">
        <v>22</v>
      </c>
      <c r="C2242" s="3" t="s">
        <v>328</v>
      </c>
      <c r="D2242" s="3" t="s">
        <v>516</v>
      </c>
      <c r="E2242" s="4">
        <v>4062</v>
      </c>
    </row>
    <row r="2243" spans="1:5">
      <c r="A2243" s="2">
        <v>44165</v>
      </c>
      <c r="B2243" s="3" t="s">
        <v>32</v>
      </c>
      <c r="C2243" s="3" t="s">
        <v>530</v>
      </c>
      <c r="D2243" s="3" t="s">
        <v>516</v>
      </c>
      <c r="E2243" s="4">
        <v>575.15</v>
      </c>
    </row>
    <row r="2244" spans="1:5">
      <c r="A2244" s="2">
        <v>44165</v>
      </c>
      <c r="B2244" s="3" t="s">
        <v>32</v>
      </c>
      <c r="C2244" s="3" t="s">
        <v>530</v>
      </c>
      <c r="D2244" s="3" t="s">
        <v>516</v>
      </c>
      <c r="E2244" s="4">
        <v>510.2</v>
      </c>
    </row>
    <row r="2245" spans="1:5">
      <c r="A2245" s="2">
        <v>44165</v>
      </c>
      <c r="B2245" s="3" t="s">
        <v>32</v>
      </c>
      <c r="C2245" s="3" t="s">
        <v>530</v>
      </c>
      <c r="D2245" s="3" t="s">
        <v>516</v>
      </c>
      <c r="E2245" s="4">
        <v>933.82</v>
      </c>
    </row>
    <row r="2246" spans="1:5">
      <c r="A2246" s="2">
        <v>44165</v>
      </c>
      <c r="B2246" s="3" t="s">
        <v>32</v>
      </c>
      <c r="C2246" s="3" t="s">
        <v>530</v>
      </c>
      <c r="D2246" s="3" t="s">
        <v>531</v>
      </c>
      <c r="E2246" s="4">
        <v>101.49</v>
      </c>
    </row>
    <row r="2247" spans="1:5">
      <c r="A2247" s="2">
        <v>44165</v>
      </c>
      <c r="B2247" s="3" t="s">
        <v>32</v>
      </c>
      <c r="C2247" s="3" t="s">
        <v>530</v>
      </c>
      <c r="D2247" s="3" t="s">
        <v>531</v>
      </c>
      <c r="E2247" s="4">
        <v>171.84</v>
      </c>
    </row>
    <row r="2248" spans="1:5">
      <c r="A2248" s="2">
        <v>44165</v>
      </c>
      <c r="B2248" s="3" t="s">
        <v>32</v>
      </c>
      <c r="C2248" s="3" t="s">
        <v>530</v>
      </c>
      <c r="D2248" s="3" t="s">
        <v>531</v>
      </c>
      <c r="E2248" s="4">
        <v>101.49</v>
      </c>
    </row>
    <row r="2249" spans="1:5">
      <c r="A2249" s="2">
        <v>44165</v>
      </c>
      <c r="B2249" s="3" t="s">
        <v>32</v>
      </c>
      <c r="C2249" s="3" t="s">
        <v>261</v>
      </c>
      <c r="D2249" s="3" t="s">
        <v>521</v>
      </c>
      <c r="E2249" s="4">
        <v>50</v>
      </c>
    </row>
    <row r="2250" spans="1:5">
      <c r="A2250" s="2">
        <v>44165</v>
      </c>
      <c r="B2250" s="3" t="s">
        <v>32</v>
      </c>
      <c r="C2250" s="3" t="s">
        <v>275</v>
      </c>
      <c r="D2250" s="3" t="s">
        <v>523</v>
      </c>
      <c r="E2250" s="4">
        <v>1925</v>
      </c>
    </row>
    <row r="2251" spans="1:5">
      <c r="A2251" s="2">
        <v>44165</v>
      </c>
      <c r="B2251" s="3" t="s">
        <v>32</v>
      </c>
      <c r="C2251" s="3" t="s">
        <v>275</v>
      </c>
      <c r="D2251" s="3" t="s">
        <v>515</v>
      </c>
      <c r="E2251" s="4">
        <v>1925</v>
      </c>
    </row>
    <row r="2252" spans="1:5">
      <c r="A2252" s="2">
        <v>44165</v>
      </c>
      <c r="B2252" s="3" t="s">
        <v>32</v>
      </c>
      <c r="C2252" s="3" t="s">
        <v>275</v>
      </c>
      <c r="D2252" s="3" t="s">
        <v>541</v>
      </c>
      <c r="E2252" s="4">
        <v>1900</v>
      </c>
    </row>
    <row r="2253" spans="1:5">
      <c r="A2253" s="2">
        <v>44165</v>
      </c>
      <c r="B2253" s="3" t="s">
        <v>32</v>
      </c>
      <c r="C2253" s="3" t="s">
        <v>150</v>
      </c>
      <c r="D2253" s="3" t="s">
        <v>513</v>
      </c>
      <c r="E2253" s="4">
        <v>720</v>
      </c>
    </row>
    <row r="2254" spans="1:5">
      <c r="A2254" s="2">
        <v>44165</v>
      </c>
      <c r="B2254" s="3" t="s">
        <v>32</v>
      </c>
      <c r="C2254" s="3" t="s">
        <v>603</v>
      </c>
      <c r="D2254" s="3" t="s">
        <v>556</v>
      </c>
      <c r="E2254" s="4">
        <v>39.979999999999997</v>
      </c>
    </row>
    <row r="2255" spans="1:5">
      <c r="A2255" s="2">
        <v>44165</v>
      </c>
      <c r="B2255" s="3" t="s">
        <v>68</v>
      </c>
      <c r="C2255" s="3" t="s">
        <v>207</v>
      </c>
      <c r="D2255" s="3" t="s">
        <v>513</v>
      </c>
      <c r="E2255" s="4">
        <v>123.16</v>
      </c>
    </row>
    <row r="2256" spans="1:5">
      <c r="A2256" s="2">
        <v>44165</v>
      </c>
      <c r="B2256" s="3" t="s">
        <v>68</v>
      </c>
      <c r="C2256" s="3" t="s">
        <v>536</v>
      </c>
      <c r="D2256" s="3" t="s">
        <v>521</v>
      </c>
      <c r="E2256" s="4">
        <v>8.83</v>
      </c>
    </row>
    <row r="2257" spans="1:5">
      <c r="A2257" s="2">
        <v>44165</v>
      </c>
      <c r="B2257" s="3" t="s">
        <v>68</v>
      </c>
      <c r="C2257" s="3" t="s">
        <v>537</v>
      </c>
      <c r="D2257" s="3" t="s">
        <v>521</v>
      </c>
      <c r="E2257" s="4">
        <v>541.24</v>
      </c>
    </row>
    <row r="2258" spans="1:5">
      <c r="A2258" s="2">
        <v>44165</v>
      </c>
      <c r="B2258" s="3" t="s">
        <v>68</v>
      </c>
      <c r="C2258" s="3" t="s">
        <v>559</v>
      </c>
      <c r="D2258" s="3" t="s">
        <v>525</v>
      </c>
      <c r="E2258" s="4">
        <v>575.91</v>
      </c>
    </row>
    <row r="2259" spans="1:5">
      <c r="A2259" s="2">
        <v>44165</v>
      </c>
      <c r="B2259" s="3" t="s">
        <v>68</v>
      </c>
      <c r="C2259" s="3" t="s">
        <v>375</v>
      </c>
      <c r="D2259" s="3" t="s">
        <v>513</v>
      </c>
      <c r="E2259" s="4">
        <v>1047.6500000000001</v>
      </c>
    </row>
    <row r="2260" spans="1:5">
      <c r="A2260" s="2">
        <v>44165</v>
      </c>
      <c r="B2260" s="3" t="s">
        <v>68</v>
      </c>
      <c r="C2260" s="3" t="s">
        <v>103</v>
      </c>
      <c r="D2260" s="3" t="s">
        <v>541</v>
      </c>
      <c r="E2260" s="4">
        <v>99.5</v>
      </c>
    </row>
    <row r="2261" spans="1:5">
      <c r="A2261" s="2">
        <v>44165</v>
      </c>
      <c r="B2261" s="3" t="s">
        <v>68</v>
      </c>
      <c r="C2261" s="3" t="s">
        <v>578</v>
      </c>
      <c r="D2261" s="3" t="s">
        <v>535</v>
      </c>
      <c r="E2261" s="4">
        <v>475.15</v>
      </c>
    </row>
    <row r="2262" spans="1:5">
      <c r="A2262" s="2">
        <v>44165</v>
      </c>
      <c r="B2262" s="3" t="s">
        <v>68</v>
      </c>
      <c r="C2262" s="3" t="s">
        <v>134</v>
      </c>
      <c r="D2262" s="3" t="s">
        <v>556</v>
      </c>
      <c r="E2262" s="4">
        <v>3517.58</v>
      </c>
    </row>
    <row r="2263" spans="1:5">
      <c r="A2263" s="2">
        <v>44165</v>
      </c>
      <c r="B2263" s="3" t="s">
        <v>68</v>
      </c>
      <c r="C2263" s="3" t="s">
        <v>585</v>
      </c>
      <c r="D2263" s="3" t="s">
        <v>525</v>
      </c>
      <c r="E2263" s="4">
        <v>60.98</v>
      </c>
    </row>
    <row r="2264" spans="1:5">
      <c r="A2264" s="2">
        <v>44165</v>
      </c>
      <c r="B2264" s="3" t="s">
        <v>68</v>
      </c>
      <c r="C2264" s="3" t="s">
        <v>150</v>
      </c>
      <c r="D2264" s="3" t="s">
        <v>531</v>
      </c>
      <c r="E2264" s="4">
        <v>325</v>
      </c>
    </row>
    <row r="2265" spans="1:5">
      <c r="A2265" s="2">
        <v>44165</v>
      </c>
      <c r="B2265" s="3" t="s">
        <v>68</v>
      </c>
      <c r="C2265" s="3" t="s">
        <v>596</v>
      </c>
      <c r="D2265" s="3" t="s">
        <v>510</v>
      </c>
      <c r="E2265" s="4">
        <v>44.52</v>
      </c>
    </row>
    <row r="2266" spans="1:5">
      <c r="A2266" s="2">
        <v>44165</v>
      </c>
      <c r="B2266" s="3" t="s">
        <v>68</v>
      </c>
      <c r="C2266" s="3" t="s">
        <v>313</v>
      </c>
      <c r="D2266" s="3" t="s">
        <v>551</v>
      </c>
      <c r="E2266" s="4">
        <v>390</v>
      </c>
    </row>
    <row r="2267" spans="1:5">
      <c r="A2267" s="2">
        <v>44165</v>
      </c>
      <c r="B2267" s="3" t="s">
        <v>68</v>
      </c>
      <c r="C2267" s="3" t="s">
        <v>601</v>
      </c>
      <c r="D2267" s="3" t="s">
        <v>529</v>
      </c>
      <c r="E2267" s="4">
        <v>2350</v>
      </c>
    </row>
    <row r="2268" spans="1:5">
      <c r="A2268" s="2">
        <v>44165</v>
      </c>
      <c r="B2268" s="3" t="s">
        <v>68</v>
      </c>
      <c r="C2268" s="3" t="s">
        <v>498</v>
      </c>
      <c r="D2268" s="3" t="s">
        <v>512</v>
      </c>
      <c r="E2268" s="4">
        <v>30.46</v>
      </c>
    </row>
    <row r="2269" spans="1:5">
      <c r="A2269" s="2">
        <v>44165</v>
      </c>
      <c r="B2269" s="3" t="s">
        <v>68</v>
      </c>
      <c r="C2269" s="3" t="s">
        <v>605</v>
      </c>
      <c r="D2269" s="3" t="s">
        <v>525</v>
      </c>
      <c r="E2269" s="4">
        <v>247.11</v>
      </c>
    </row>
    <row r="2270" spans="1:5">
      <c r="A2270" s="2">
        <v>44165</v>
      </c>
      <c r="B2270" s="3" t="s">
        <v>68</v>
      </c>
      <c r="C2270" s="3" t="s">
        <v>183</v>
      </c>
      <c r="D2270" s="3" t="s">
        <v>532</v>
      </c>
      <c r="E2270" s="4">
        <v>252.46</v>
      </c>
    </row>
    <row r="2271" spans="1:5">
      <c r="A2271" s="2">
        <v>44165</v>
      </c>
      <c r="B2271" s="3" t="s">
        <v>68</v>
      </c>
      <c r="C2271" s="3" t="s">
        <v>610</v>
      </c>
      <c r="D2271" s="3" t="s">
        <v>534</v>
      </c>
      <c r="E2271" s="4">
        <v>183.6</v>
      </c>
    </row>
    <row r="2272" spans="1:5">
      <c r="A2272" s="2">
        <v>44165</v>
      </c>
      <c r="B2272" s="3" t="s">
        <v>94</v>
      </c>
      <c r="C2272" s="3" t="s">
        <v>95</v>
      </c>
      <c r="D2272" s="3" t="s">
        <v>553</v>
      </c>
      <c r="E2272" s="4">
        <v>180</v>
      </c>
    </row>
    <row r="2273" spans="1:5">
      <c r="A2273" s="2">
        <v>44165</v>
      </c>
      <c r="B2273" s="3" t="s">
        <v>94</v>
      </c>
      <c r="C2273" s="3" t="s">
        <v>95</v>
      </c>
      <c r="D2273" s="3" t="s">
        <v>553</v>
      </c>
      <c r="E2273" s="4">
        <v>180</v>
      </c>
    </row>
    <row r="2274" spans="1:5">
      <c r="A2274" s="2">
        <v>44165</v>
      </c>
      <c r="B2274" s="3" t="s">
        <v>54</v>
      </c>
      <c r="C2274" s="3" t="s">
        <v>55</v>
      </c>
      <c r="D2274" s="3" t="s">
        <v>533</v>
      </c>
      <c r="E2274" s="4">
        <v>49</v>
      </c>
    </row>
    <row r="2275" spans="1:5">
      <c r="A2275" s="2">
        <v>44165</v>
      </c>
      <c r="B2275" s="3" t="s">
        <v>54</v>
      </c>
      <c r="C2275" s="3" t="s">
        <v>55</v>
      </c>
      <c r="D2275" s="3" t="s">
        <v>515</v>
      </c>
      <c r="E2275" s="4">
        <v>375</v>
      </c>
    </row>
    <row r="2276" spans="1:5">
      <c r="A2276" s="2">
        <v>44165</v>
      </c>
      <c r="B2276" s="3" t="s">
        <v>54</v>
      </c>
      <c r="C2276" s="3" t="s">
        <v>584</v>
      </c>
      <c r="D2276" s="3" t="s">
        <v>533</v>
      </c>
      <c r="E2276" s="4">
        <v>100</v>
      </c>
    </row>
    <row r="2277" spans="1:5">
      <c r="A2277" s="2">
        <v>44165</v>
      </c>
      <c r="B2277" s="3" t="s">
        <v>54</v>
      </c>
      <c r="C2277" s="3" t="s">
        <v>598</v>
      </c>
      <c r="D2277" s="3" t="s">
        <v>525</v>
      </c>
      <c r="E2277" s="4">
        <v>516.99</v>
      </c>
    </row>
    <row r="2278" spans="1:5">
      <c r="A2278" s="2">
        <v>44165</v>
      </c>
      <c r="B2278" s="3" t="s">
        <v>54</v>
      </c>
      <c r="C2278" s="3" t="s">
        <v>502</v>
      </c>
      <c r="D2278" s="3" t="s">
        <v>534</v>
      </c>
      <c r="E2278" s="4">
        <v>335</v>
      </c>
    </row>
    <row r="2279" spans="1:5">
      <c r="A2279" s="2">
        <v>44165</v>
      </c>
      <c r="B2279" s="3" t="s">
        <v>54</v>
      </c>
      <c r="C2279" s="3" t="s">
        <v>405</v>
      </c>
      <c r="D2279" s="3" t="s">
        <v>534</v>
      </c>
      <c r="E2279" s="4">
        <v>30</v>
      </c>
    </row>
    <row r="2280" spans="1:5">
      <c r="A2280" s="2">
        <v>44165</v>
      </c>
      <c r="B2280" s="3" t="s">
        <v>54</v>
      </c>
      <c r="C2280" s="3" t="s">
        <v>405</v>
      </c>
      <c r="D2280" s="3" t="s">
        <v>531</v>
      </c>
      <c r="E2280" s="4">
        <v>15</v>
      </c>
    </row>
    <row r="2281" spans="1:5">
      <c r="A2281" s="2">
        <v>44165</v>
      </c>
      <c r="B2281" s="3" t="s">
        <v>607</v>
      </c>
      <c r="C2281" s="3" t="s">
        <v>608</v>
      </c>
      <c r="D2281" s="3" t="s">
        <v>510</v>
      </c>
      <c r="E2281" s="4">
        <v>51.3</v>
      </c>
    </row>
    <row r="2282" spans="1:5">
      <c r="A2282" s="2">
        <v>44165</v>
      </c>
      <c r="B2282" s="3" t="s">
        <v>607</v>
      </c>
      <c r="C2282" s="3" t="s">
        <v>608</v>
      </c>
      <c r="D2282" s="3" t="s">
        <v>513</v>
      </c>
      <c r="E2282" s="4">
        <v>3000</v>
      </c>
    </row>
    <row r="2283" spans="1:5">
      <c r="A2283" s="2">
        <v>44165</v>
      </c>
      <c r="B2283" s="3" t="s">
        <v>607</v>
      </c>
      <c r="C2283" s="3" t="s">
        <v>608</v>
      </c>
      <c r="D2283" s="3" t="s">
        <v>518</v>
      </c>
      <c r="E2283" s="4">
        <v>59.29</v>
      </c>
    </row>
    <row r="2284" spans="1:5">
      <c r="A2284" s="2">
        <v>44135</v>
      </c>
      <c r="B2284" s="3" t="s">
        <v>96</v>
      </c>
      <c r="C2284" s="3" t="s">
        <v>636</v>
      </c>
      <c r="D2284" s="3" t="s">
        <v>627</v>
      </c>
      <c r="E2284" s="4">
        <v>4000</v>
      </c>
    </row>
    <row r="2285" spans="1:5">
      <c r="A2285" s="2">
        <v>44135</v>
      </c>
      <c r="B2285" s="3" t="s">
        <v>96</v>
      </c>
      <c r="C2285" s="3" t="s">
        <v>286</v>
      </c>
      <c r="D2285" s="3" t="s">
        <v>612</v>
      </c>
      <c r="E2285" s="4">
        <v>7285</v>
      </c>
    </row>
    <row r="2286" spans="1:5">
      <c r="A2286" s="2">
        <v>44135</v>
      </c>
      <c r="B2286" s="3" t="s">
        <v>96</v>
      </c>
      <c r="C2286" s="3" t="s">
        <v>301</v>
      </c>
      <c r="D2286" s="3" t="s">
        <v>634</v>
      </c>
      <c r="E2286" s="4">
        <v>900</v>
      </c>
    </row>
    <row r="2287" spans="1:5">
      <c r="A2287" s="2">
        <v>44135</v>
      </c>
      <c r="B2287" s="3" t="s">
        <v>8</v>
      </c>
      <c r="C2287" s="3" t="s">
        <v>150</v>
      </c>
      <c r="D2287" s="3" t="s">
        <v>622</v>
      </c>
      <c r="E2287" s="4">
        <v>72</v>
      </c>
    </row>
    <row r="2288" spans="1:5">
      <c r="A2288" s="2">
        <v>44135</v>
      </c>
      <c r="B2288" s="3" t="s">
        <v>28</v>
      </c>
      <c r="C2288" s="3" t="s">
        <v>29</v>
      </c>
      <c r="D2288" s="3" t="s">
        <v>612</v>
      </c>
      <c r="E2288" s="4">
        <v>19.899999999999999</v>
      </c>
    </row>
    <row r="2289" spans="1:5">
      <c r="A2289" s="2">
        <v>44135</v>
      </c>
      <c r="B2289" s="3" t="s">
        <v>28</v>
      </c>
      <c r="C2289" s="3" t="s">
        <v>29</v>
      </c>
      <c r="D2289" s="3" t="s">
        <v>613</v>
      </c>
      <c r="E2289" s="4">
        <v>19.899999999999999</v>
      </c>
    </row>
    <row r="2290" spans="1:5">
      <c r="A2290" s="2">
        <v>44135</v>
      </c>
      <c r="B2290" s="3" t="s">
        <v>28</v>
      </c>
      <c r="C2290" s="3" t="s">
        <v>29</v>
      </c>
      <c r="D2290" s="3" t="s">
        <v>613</v>
      </c>
      <c r="E2290" s="4">
        <v>49.75</v>
      </c>
    </row>
    <row r="2291" spans="1:5">
      <c r="A2291" s="2">
        <v>44135</v>
      </c>
      <c r="B2291" s="3" t="s">
        <v>28</v>
      </c>
      <c r="C2291" s="3" t="s">
        <v>29</v>
      </c>
      <c r="D2291" s="3" t="s">
        <v>614</v>
      </c>
      <c r="E2291" s="4">
        <v>67.959999999999994</v>
      </c>
    </row>
    <row r="2292" spans="1:5">
      <c r="A2292" s="2">
        <v>44135</v>
      </c>
      <c r="B2292" s="3" t="s">
        <v>28</v>
      </c>
      <c r="C2292" s="3" t="s">
        <v>29</v>
      </c>
      <c r="D2292" s="3" t="s">
        <v>615</v>
      </c>
      <c r="E2292" s="4">
        <v>8.98</v>
      </c>
    </row>
    <row r="2293" spans="1:5">
      <c r="A2293" s="2">
        <v>44135</v>
      </c>
      <c r="B2293" s="3" t="s">
        <v>28</v>
      </c>
      <c r="C2293" s="3" t="s">
        <v>628</v>
      </c>
      <c r="D2293" s="3" t="s">
        <v>625</v>
      </c>
      <c r="E2293" s="4">
        <v>154.18</v>
      </c>
    </row>
    <row r="2294" spans="1:5">
      <c r="A2294" s="2">
        <v>44135</v>
      </c>
      <c r="B2294" s="3" t="s">
        <v>90</v>
      </c>
      <c r="C2294" s="3" t="s">
        <v>639</v>
      </c>
      <c r="D2294" s="3" t="s">
        <v>630</v>
      </c>
      <c r="E2294" s="4">
        <v>123.08</v>
      </c>
    </row>
    <row r="2295" spans="1:5">
      <c r="A2295" s="2">
        <v>44135</v>
      </c>
      <c r="B2295" s="3" t="s">
        <v>90</v>
      </c>
      <c r="C2295" s="3" t="s">
        <v>190</v>
      </c>
      <c r="D2295" s="3" t="s">
        <v>630</v>
      </c>
      <c r="E2295" s="4">
        <v>105.92</v>
      </c>
    </row>
    <row r="2296" spans="1:5">
      <c r="A2296" s="2">
        <v>44135</v>
      </c>
      <c r="B2296" s="3" t="s">
        <v>90</v>
      </c>
      <c r="C2296" s="3" t="s">
        <v>190</v>
      </c>
      <c r="D2296" s="3" t="s">
        <v>625</v>
      </c>
      <c r="E2296" s="4">
        <v>71.97</v>
      </c>
    </row>
    <row r="2297" spans="1:5">
      <c r="A2297" s="2">
        <v>44135</v>
      </c>
      <c r="B2297" s="3" t="s">
        <v>16</v>
      </c>
      <c r="C2297" s="3" t="s">
        <v>85</v>
      </c>
      <c r="D2297" s="3" t="s">
        <v>634</v>
      </c>
      <c r="E2297" s="4">
        <v>23.05</v>
      </c>
    </row>
    <row r="2298" spans="1:5">
      <c r="A2298" s="2">
        <v>44135</v>
      </c>
      <c r="B2298" s="3" t="s">
        <v>16</v>
      </c>
      <c r="C2298" s="3" t="s">
        <v>92</v>
      </c>
      <c r="D2298" s="3" t="s">
        <v>622</v>
      </c>
      <c r="E2298" s="4">
        <v>250.51</v>
      </c>
    </row>
    <row r="2299" spans="1:5">
      <c r="A2299" s="2">
        <v>44135</v>
      </c>
      <c r="B2299" s="3" t="s">
        <v>16</v>
      </c>
      <c r="C2299" s="3" t="s">
        <v>638</v>
      </c>
      <c r="D2299" s="3" t="s">
        <v>612</v>
      </c>
      <c r="E2299" s="4">
        <v>85.27</v>
      </c>
    </row>
    <row r="2300" spans="1:5">
      <c r="A2300" s="2">
        <v>44135</v>
      </c>
      <c r="B2300" s="3" t="s">
        <v>16</v>
      </c>
      <c r="C2300" s="3" t="s">
        <v>129</v>
      </c>
      <c r="D2300" s="3" t="s">
        <v>612</v>
      </c>
      <c r="E2300" s="4">
        <v>142.84</v>
      </c>
    </row>
    <row r="2301" spans="1:5">
      <c r="A2301" s="2">
        <v>44135</v>
      </c>
      <c r="B2301" s="3" t="s">
        <v>16</v>
      </c>
      <c r="C2301" s="3" t="s">
        <v>142</v>
      </c>
      <c r="D2301" s="3" t="s">
        <v>630</v>
      </c>
      <c r="E2301" s="4">
        <v>30</v>
      </c>
    </row>
    <row r="2302" spans="1:5">
      <c r="A2302" s="2">
        <v>44135</v>
      </c>
      <c r="B2302" s="3" t="s">
        <v>16</v>
      </c>
      <c r="C2302" s="3" t="s">
        <v>642</v>
      </c>
      <c r="D2302" s="3" t="s">
        <v>627</v>
      </c>
      <c r="E2302" s="4">
        <v>639.6</v>
      </c>
    </row>
    <row r="2303" spans="1:5">
      <c r="A2303" s="2">
        <v>44135</v>
      </c>
      <c r="B2303" s="3" t="s">
        <v>16</v>
      </c>
      <c r="C2303" s="3" t="s">
        <v>314</v>
      </c>
      <c r="D2303" s="3" t="s">
        <v>622</v>
      </c>
      <c r="E2303" s="4">
        <v>219</v>
      </c>
    </row>
    <row r="2304" spans="1:5">
      <c r="A2304" s="2">
        <v>44135</v>
      </c>
      <c r="B2304" s="3" t="s">
        <v>16</v>
      </c>
      <c r="C2304" s="3" t="s">
        <v>171</v>
      </c>
      <c r="D2304" s="3" t="s">
        <v>634</v>
      </c>
      <c r="E2304" s="4">
        <v>180</v>
      </c>
    </row>
    <row r="2305" spans="1:5">
      <c r="A2305" s="2">
        <v>44135</v>
      </c>
      <c r="B2305" s="3" t="s">
        <v>16</v>
      </c>
      <c r="C2305" s="3" t="s">
        <v>646</v>
      </c>
      <c r="D2305" s="3"/>
      <c r="E2305" s="4">
        <v>110.69</v>
      </c>
    </row>
    <row r="2306" spans="1:5">
      <c r="A2306" s="2">
        <v>44135</v>
      </c>
      <c r="B2306" s="3" t="s">
        <v>16</v>
      </c>
      <c r="C2306" s="3" t="s">
        <v>195</v>
      </c>
      <c r="D2306" s="3" t="s">
        <v>644</v>
      </c>
      <c r="E2306" s="4">
        <v>15.98</v>
      </c>
    </row>
    <row r="2307" spans="1:5">
      <c r="A2307" s="2">
        <v>44135</v>
      </c>
      <c r="B2307" s="3" t="s">
        <v>321</v>
      </c>
      <c r="C2307" s="3" t="s">
        <v>322</v>
      </c>
      <c r="D2307" s="3" t="s">
        <v>630</v>
      </c>
      <c r="E2307" s="4">
        <v>889.41</v>
      </c>
    </row>
    <row r="2308" spans="1:5">
      <c r="A2308" s="2">
        <v>44135</v>
      </c>
      <c r="B2308" s="3" t="s">
        <v>321</v>
      </c>
      <c r="C2308" s="3" t="s">
        <v>322</v>
      </c>
      <c r="D2308" s="3" t="s">
        <v>627</v>
      </c>
      <c r="E2308" s="4">
        <v>3953.64</v>
      </c>
    </row>
    <row r="2309" spans="1:5" ht="21">
      <c r="A2309" s="2">
        <v>44135</v>
      </c>
      <c r="B2309" s="3" t="s">
        <v>519</v>
      </c>
      <c r="C2309" s="3" t="s">
        <v>616</v>
      </c>
      <c r="D2309" s="3" t="s">
        <v>614</v>
      </c>
      <c r="E2309" s="4">
        <v>-13.99</v>
      </c>
    </row>
    <row r="2310" spans="1:5" ht="21">
      <c r="A2310" s="2">
        <v>44135</v>
      </c>
      <c r="B2310" s="3" t="s">
        <v>519</v>
      </c>
      <c r="C2310" s="3" t="s">
        <v>617</v>
      </c>
      <c r="D2310" s="3" t="s">
        <v>618</v>
      </c>
      <c r="E2310" s="4">
        <v>13.99</v>
      </c>
    </row>
    <row r="2311" spans="1:5">
      <c r="A2311" s="2">
        <v>44135</v>
      </c>
      <c r="B2311" s="3" t="s">
        <v>82</v>
      </c>
      <c r="C2311" s="3" t="s">
        <v>84</v>
      </c>
      <c r="D2311" s="3" t="s">
        <v>634</v>
      </c>
      <c r="E2311" s="4">
        <v>373</v>
      </c>
    </row>
    <row r="2312" spans="1:5">
      <c r="A2312" s="2">
        <v>44135</v>
      </c>
      <c r="B2312" s="3" t="s">
        <v>25</v>
      </c>
      <c r="C2312" s="3" t="s">
        <v>176</v>
      </c>
      <c r="D2312" s="3" t="s">
        <v>634</v>
      </c>
      <c r="E2312" s="4">
        <v>1775.01</v>
      </c>
    </row>
    <row r="2313" spans="1:5">
      <c r="A2313" s="2">
        <v>44135</v>
      </c>
      <c r="B2313" s="3" t="s">
        <v>269</v>
      </c>
      <c r="C2313" s="3" t="s">
        <v>629</v>
      </c>
      <c r="D2313" s="3" t="s">
        <v>630</v>
      </c>
      <c r="E2313" s="4">
        <v>43.99</v>
      </c>
    </row>
    <row r="2314" spans="1:5">
      <c r="A2314" s="2">
        <v>44135</v>
      </c>
      <c r="B2314" s="3" t="s">
        <v>269</v>
      </c>
      <c r="C2314" s="3" t="s">
        <v>631</v>
      </c>
      <c r="D2314" s="3" t="s">
        <v>612</v>
      </c>
      <c r="E2314" s="4">
        <v>29.99</v>
      </c>
    </row>
    <row r="2315" spans="1:5">
      <c r="A2315" s="2">
        <v>44135</v>
      </c>
      <c r="B2315" s="3" t="s">
        <v>269</v>
      </c>
      <c r="C2315" s="3" t="s">
        <v>632</v>
      </c>
      <c r="D2315" s="3" t="s">
        <v>612</v>
      </c>
      <c r="E2315" s="4">
        <v>52.99</v>
      </c>
    </row>
    <row r="2316" spans="1:5">
      <c r="A2316" s="2">
        <v>44135</v>
      </c>
      <c r="B2316" s="3" t="s">
        <v>34</v>
      </c>
      <c r="C2316" s="3" t="s">
        <v>29</v>
      </c>
      <c r="D2316" s="3" t="s">
        <v>613</v>
      </c>
      <c r="E2316" s="4">
        <v>15.95</v>
      </c>
    </row>
    <row r="2317" spans="1:5">
      <c r="A2317" s="2">
        <v>44135</v>
      </c>
      <c r="B2317" s="3" t="s">
        <v>34</v>
      </c>
      <c r="C2317" s="3" t="s">
        <v>29</v>
      </c>
      <c r="D2317" s="3" t="s">
        <v>615</v>
      </c>
      <c r="E2317" s="4">
        <v>31.9</v>
      </c>
    </row>
    <row r="2318" spans="1:5">
      <c r="A2318" s="2">
        <v>44135</v>
      </c>
      <c r="B2318" s="3" t="s">
        <v>34</v>
      </c>
      <c r="C2318" s="3" t="s">
        <v>619</v>
      </c>
      <c r="D2318" s="3" t="s">
        <v>620</v>
      </c>
      <c r="E2318" s="4">
        <v>50.33</v>
      </c>
    </row>
    <row r="2319" spans="1:5">
      <c r="A2319" s="2">
        <v>44135</v>
      </c>
      <c r="B2319" s="3" t="s">
        <v>34</v>
      </c>
      <c r="C2319" s="3" t="s">
        <v>621</v>
      </c>
      <c r="D2319" s="3" t="s">
        <v>622</v>
      </c>
      <c r="E2319" s="4">
        <v>445.35</v>
      </c>
    </row>
    <row r="2320" spans="1:5">
      <c r="A2320" s="2">
        <v>44135</v>
      </c>
      <c r="B2320" s="3" t="s">
        <v>34</v>
      </c>
      <c r="C2320" s="3" t="s">
        <v>623</v>
      </c>
      <c r="D2320" s="3" t="s">
        <v>622</v>
      </c>
      <c r="E2320" s="4">
        <v>139.1</v>
      </c>
    </row>
    <row r="2321" spans="1:5">
      <c r="A2321" s="2">
        <v>44135</v>
      </c>
      <c r="B2321" s="3" t="s">
        <v>34</v>
      </c>
      <c r="C2321" s="3" t="s">
        <v>624</v>
      </c>
      <c r="D2321" s="3" t="s">
        <v>625</v>
      </c>
      <c r="E2321" s="4">
        <v>11.04</v>
      </c>
    </row>
    <row r="2322" spans="1:5">
      <c r="A2322" s="2">
        <v>44135</v>
      </c>
      <c r="B2322" s="3" t="s">
        <v>34</v>
      </c>
      <c r="C2322" s="3" t="s">
        <v>626</v>
      </c>
      <c r="D2322" s="3" t="s">
        <v>627</v>
      </c>
      <c r="E2322" s="4">
        <v>21.87</v>
      </c>
    </row>
    <row r="2323" spans="1:5">
      <c r="A2323" s="2">
        <v>44135</v>
      </c>
      <c r="B2323" s="3" t="s">
        <v>34</v>
      </c>
      <c r="C2323" s="3" t="s">
        <v>102</v>
      </c>
      <c r="D2323" s="3" t="s">
        <v>622</v>
      </c>
      <c r="E2323" s="4">
        <v>900</v>
      </c>
    </row>
    <row r="2324" spans="1:5">
      <c r="A2324" s="2">
        <v>44135</v>
      </c>
      <c r="B2324" s="3" t="s">
        <v>34</v>
      </c>
      <c r="C2324" s="3" t="s">
        <v>603</v>
      </c>
      <c r="D2324" s="3" t="s">
        <v>614</v>
      </c>
      <c r="E2324" s="4">
        <v>11.03</v>
      </c>
    </row>
    <row r="2325" spans="1:5">
      <c r="A2325" s="2">
        <v>44135</v>
      </c>
      <c r="B2325" s="3" t="s">
        <v>70</v>
      </c>
      <c r="C2325" s="3" t="s">
        <v>100</v>
      </c>
      <c r="D2325" s="3" t="s">
        <v>622</v>
      </c>
      <c r="E2325" s="4">
        <v>285</v>
      </c>
    </row>
    <row r="2326" spans="1:5">
      <c r="A2326" s="2">
        <v>44135</v>
      </c>
      <c r="B2326" s="3" t="s">
        <v>70</v>
      </c>
      <c r="C2326" s="3" t="s">
        <v>100</v>
      </c>
      <c r="D2326" s="3" t="s">
        <v>622</v>
      </c>
      <c r="E2326" s="4">
        <v>139.47999999999999</v>
      </c>
    </row>
    <row r="2327" spans="1:5">
      <c r="A2327" s="2">
        <v>44135</v>
      </c>
      <c r="B2327" s="3" t="s">
        <v>70</v>
      </c>
      <c r="C2327" s="3" t="s">
        <v>100</v>
      </c>
      <c r="D2327" s="3" t="s">
        <v>622</v>
      </c>
      <c r="E2327" s="4">
        <v>428.58</v>
      </c>
    </row>
    <row r="2328" spans="1:5">
      <c r="A2328" s="2">
        <v>44135</v>
      </c>
      <c r="B2328" s="3" t="s">
        <v>70</v>
      </c>
      <c r="C2328" s="3" t="s">
        <v>328</v>
      </c>
      <c r="D2328" s="3" t="s">
        <v>618</v>
      </c>
      <c r="E2328" s="4">
        <v>368</v>
      </c>
    </row>
    <row r="2329" spans="1:5">
      <c r="A2329" s="2">
        <v>44135</v>
      </c>
      <c r="B2329" s="3" t="s">
        <v>70</v>
      </c>
      <c r="C2329" s="3" t="s">
        <v>649</v>
      </c>
      <c r="D2329" s="3" t="s">
        <v>620</v>
      </c>
      <c r="E2329" s="4">
        <v>82.43</v>
      </c>
    </row>
    <row r="2330" spans="1:5">
      <c r="A2330" s="2">
        <v>44135</v>
      </c>
      <c r="B2330" s="3" t="s">
        <v>10</v>
      </c>
      <c r="C2330" s="3" t="s">
        <v>606</v>
      </c>
      <c r="D2330" s="3" t="s">
        <v>634</v>
      </c>
      <c r="E2330" s="4">
        <v>540</v>
      </c>
    </row>
    <row r="2331" spans="1:5">
      <c r="A2331" s="2">
        <v>44135</v>
      </c>
      <c r="B2331" s="3" t="s">
        <v>78</v>
      </c>
      <c r="C2331" s="3" t="s">
        <v>223</v>
      </c>
      <c r="D2331" s="3" t="s">
        <v>613</v>
      </c>
      <c r="E2331" s="4">
        <v>922.99</v>
      </c>
    </row>
    <row r="2332" spans="1:5">
      <c r="A2332" s="2">
        <v>44135</v>
      </c>
      <c r="B2332" s="3" t="s">
        <v>78</v>
      </c>
      <c r="C2332" s="3" t="s">
        <v>254</v>
      </c>
      <c r="D2332" s="3" t="s">
        <v>634</v>
      </c>
      <c r="E2332" s="4">
        <v>2625</v>
      </c>
    </row>
    <row r="2333" spans="1:5">
      <c r="A2333" s="2">
        <v>44135</v>
      </c>
      <c r="B2333" s="3" t="s">
        <v>78</v>
      </c>
      <c r="C2333" s="3" t="s">
        <v>254</v>
      </c>
      <c r="D2333" s="3" t="s">
        <v>634</v>
      </c>
      <c r="E2333" s="4">
        <v>500</v>
      </c>
    </row>
    <row r="2334" spans="1:5">
      <c r="A2334" s="2">
        <v>44135</v>
      </c>
      <c r="B2334" s="3" t="s">
        <v>78</v>
      </c>
      <c r="C2334" s="3" t="s">
        <v>79</v>
      </c>
      <c r="D2334" s="3" t="s">
        <v>612</v>
      </c>
      <c r="E2334" s="4">
        <v>28.47</v>
      </c>
    </row>
    <row r="2335" spans="1:5">
      <c r="A2335" s="2">
        <v>44135</v>
      </c>
      <c r="B2335" s="3" t="s">
        <v>78</v>
      </c>
      <c r="C2335" s="3" t="s">
        <v>79</v>
      </c>
      <c r="D2335" s="3" t="s">
        <v>612</v>
      </c>
      <c r="E2335" s="4">
        <v>36.21</v>
      </c>
    </row>
    <row r="2336" spans="1:5">
      <c r="A2336" s="2">
        <v>44135</v>
      </c>
      <c r="B2336" s="3" t="s">
        <v>78</v>
      </c>
      <c r="C2336" s="3" t="s">
        <v>572</v>
      </c>
      <c r="D2336" s="3" t="s">
        <v>615</v>
      </c>
      <c r="E2336" s="4">
        <v>188.75</v>
      </c>
    </row>
    <row r="2337" spans="1:5">
      <c r="A2337" s="2">
        <v>44135</v>
      </c>
      <c r="B2337" s="3" t="s">
        <v>78</v>
      </c>
      <c r="C2337" s="3" t="s">
        <v>106</v>
      </c>
      <c r="D2337" s="3" t="s">
        <v>620</v>
      </c>
      <c r="E2337" s="4">
        <v>286.64999999999998</v>
      </c>
    </row>
    <row r="2338" spans="1:5">
      <c r="A2338" s="2">
        <v>44135</v>
      </c>
      <c r="B2338" s="3" t="s">
        <v>78</v>
      </c>
      <c r="C2338" s="3" t="s">
        <v>117</v>
      </c>
      <c r="D2338" s="3" t="s">
        <v>627</v>
      </c>
      <c r="E2338" s="4">
        <v>9718</v>
      </c>
    </row>
    <row r="2339" spans="1:5">
      <c r="A2339" s="2">
        <v>44135</v>
      </c>
      <c r="B2339" s="3" t="s">
        <v>78</v>
      </c>
      <c r="C2339" s="3" t="s">
        <v>643</v>
      </c>
      <c r="D2339" s="3" t="s">
        <v>644</v>
      </c>
      <c r="E2339" s="4">
        <v>400</v>
      </c>
    </row>
    <row r="2340" spans="1:5">
      <c r="A2340" s="2">
        <v>44135</v>
      </c>
      <c r="B2340" s="3" t="s">
        <v>78</v>
      </c>
      <c r="C2340" s="3" t="s">
        <v>645</v>
      </c>
      <c r="D2340" s="3" t="s">
        <v>644</v>
      </c>
      <c r="E2340" s="4">
        <v>2816</v>
      </c>
    </row>
    <row r="2341" spans="1:5">
      <c r="A2341" s="2">
        <v>44135</v>
      </c>
      <c r="B2341" s="3" t="s">
        <v>22</v>
      </c>
      <c r="C2341" s="3" t="s">
        <v>363</v>
      </c>
      <c r="D2341" s="3" t="s">
        <v>614</v>
      </c>
      <c r="E2341" s="4">
        <v>1200</v>
      </c>
    </row>
    <row r="2342" spans="1:5">
      <c r="A2342" s="2">
        <v>44135</v>
      </c>
      <c r="B2342" s="3" t="s">
        <v>22</v>
      </c>
      <c r="C2342" s="3" t="s">
        <v>633</v>
      </c>
      <c r="D2342" s="3"/>
      <c r="E2342" s="4">
        <v>308</v>
      </c>
    </row>
    <row r="2343" spans="1:5">
      <c r="A2343" s="2">
        <v>44135</v>
      </c>
      <c r="B2343" s="3" t="s">
        <v>22</v>
      </c>
      <c r="C2343" s="3" t="s">
        <v>254</v>
      </c>
      <c r="D2343" s="3" t="s">
        <v>622</v>
      </c>
      <c r="E2343" s="4">
        <v>605.24</v>
      </c>
    </row>
    <row r="2344" spans="1:5">
      <c r="A2344" s="2">
        <v>44135</v>
      </c>
      <c r="B2344" s="3" t="s">
        <v>22</v>
      </c>
      <c r="C2344" s="3" t="s">
        <v>102</v>
      </c>
      <c r="D2344" s="3" t="s">
        <v>634</v>
      </c>
      <c r="E2344" s="4">
        <v>585</v>
      </c>
    </row>
    <row r="2345" spans="1:5">
      <c r="A2345" s="2">
        <v>44135</v>
      </c>
      <c r="B2345" s="3" t="s">
        <v>22</v>
      </c>
      <c r="C2345" s="3" t="s">
        <v>150</v>
      </c>
      <c r="D2345" s="3" t="s">
        <v>622</v>
      </c>
      <c r="E2345" s="4">
        <v>144</v>
      </c>
    </row>
    <row r="2346" spans="1:5">
      <c r="A2346" s="2">
        <v>44135</v>
      </c>
      <c r="B2346" s="3" t="s">
        <v>22</v>
      </c>
      <c r="C2346" s="3" t="s">
        <v>641</v>
      </c>
      <c r="D2346" s="3" t="s">
        <v>614</v>
      </c>
      <c r="E2346" s="4">
        <v>6.25</v>
      </c>
    </row>
    <row r="2347" spans="1:5">
      <c r="A2347" s="2">
        <v>44135</v>
      </c>
      <c r="B2347" s="3" t="s">
        <v>22</v>
      </c>
      <c r="C2347" s="3" t="s">
        <v>647</v>
      </c>
      <c r="D2347" s="3" t="s">
        <v>618</v>
      </c>
      <c r="E2347" s="4">
        <v>27.85</v>
      </c>
    </row>
    <row r="2348" spans="1:5">
      <c r="A2348" s="2">
        <v>44135</v>
      </c>
      <c r="B2348" s="3" t="s">
        <v>22</v>
      </c>
      <c r="C2348" s="3" t="s">
        <v>176</v>
      </c>
      <c r="D2348" s="3" t="s">
        <v>622</v>
      </c>
      <c r="E2348" s="4">
        <v>67.989999999999995</v>
      </c>
    </row>
    <row r="2349" spans="1:5">
      <c r="A2349" s="2">
        <v>44135</v>
      </c>
      <c r="B2349" s="3" t="s">
        <v>22</v>
      </c>
      <c r="C2349" s="3" t="s">
        <v>177</v>
      </c>
      <c r="D2349" s="3" t="s">
        <v>612</v>
      </c>
      <c r="E2349" s="4">
        <v>107.65</v>
      </c>
    </row>
    <row r="2350" spans="1:5">
      <c r="A2350" s="2">
        <v>44135</v>
      </c>
      <c r="B2350" s="3" t="s">
        <v>22</v>
      </c>
      <c r="C2350" s="3" t="s">
        <v>648</v>
      </c>
      <c r="D2350" s="3" t="s">
        <v>612</v>
      </c>
      <c r="E2350" s="4">
        <v>4.9800000000000004</v>
      </c>
    </row>
    <row r="2351" spans="1:5">
      <c r="A2351" s="2">
        <v>44135</v>
      </c>
      <c r="B2351" s="3" t="s">
        <v>68</v>
      </c>
      <c r="C2351" s="3" t="s">
        <v>103</v>
      </c>
      <c r="D2351" s="3" t="s">
        <v>615</v>
      </c>
      <c r="E2351" s="4">
        <v>593.1</v>
      </c>
    </row>
    <row r="2352" spans="1:5">
      <c r="A2352" s="2">
        <v>44135</v>
      </c>
      <c r="B2352" s="3" t="s">
        <v>68</v>
      </c>
      <c r="C2352" s="3" t="s">
        <v>153</v>
      </c>
      <c r="D2352" s="3" t="s">
        <v>615</v>
      </c>
      <c r="E2352" s="4">
        <v>220</v>
      </c>
    </row>
    <row r="2353" spans="1:5">
      <c r="A2353" s="2">
        <v>44135</v>
      </c>
      <c r="B2353" s="3" t="s">
        <v>68</v>
      </c>
      <c r="C2353" s="3" t="s">
        <v>153</v>
      </c>
      <c r="D2353" s="3" t="s">
        <v>622</v>
      </c>
      <c r="E2353" s="4">
        <v>605</v>
      </c>
    </row>
    <row r="2354" spans="1:5">
      <c r="A2354" s="2">
        <v>44135</v>
      </c>
      <c r="B2354" s="3" t="s">
        <v>68</v>
      </c>
      <c r="C2354" s="3" t="s">
        <v>313</v>
      </c>
      <c r="D2354" s="3" t="s">
        <v>627</v>
      </c>
      <c r="E2354" s="4">
        <v>975</v>
      </c>
    </row>
    <row r="2355" spans="1:5">
      <c r="A2355" s="2">
        <v>44135</v>
      </c>
      <c r="B2355" s="3" t="s">
        <v>54</v>
      </c>
      <c r="C2355" s="3" t="s">
        <v>55</v>
      </c>
      <c r="D2355" s="3" t="s">
        <v>627</v>
      </c>
      <c r="E2355" s="4">
        <v>325</v>
      </c>
    </row>
    <row r="2356" spans="1:5">
      <c r="A2356" s="2">
        <v>44135</v>
      </c>
      <c r="B2356" s="3" t="s">
        <v>54</v>
      </c>
      <c r="C2356" s="3" t="s">
        <v>635</v>
      </c>
      <c r="D2356" s="3" t="s">
        <v>634</v>
      </c>
      <c r="E2356" s="4">
        <v>1037</v>
      </c>
    </row>
    <row r="2357" spans="1:5">
      <c r="A2357" s="2">
        <v>44135</v>
      </c>
      <c r="B2357" s="3" t="s">
        <v>54</v>
      </c>
      <c r="C2357" s="3" t="s">
        <v>637</v>
      </c>
      <c r="D2357" s="3" t="s">
        <v>625</v>
      </c>
      <c r="E2357" s="4">
        <v>1999</v>
      </c>
    </row>
    <row r="2358" spans="1:5">
      <c r="A2358" s="2">
        <v>44135</v>
      </c>
      <c r="B2358" s="3" t="s">
        <v>54</v>
      </c>
      <c r="C2358" s="3" t="s">
        <v>640</v>
      </c>
      <c r="D2358" s="3" t="s">
        <v>630</v>
      </c>
      <c r="E2358" s="4">
        <v>15</v>
      </c>
    </row>
    <row r="2359" spans="1:5">
      <c r="A2359" s="2">
        <v>44135</v>
      </c>
      <c r="B2359" s="3" t="s">
        <v>54</v>
      </c>
      <c r="C2359" s="3" t="s">
        <v>640</v>
      </c>
      <c r="D2359" s="3" t="s">
        <v>614</v>
      </c>
      <c r="E2359" s="4">
        <v>35</v>
      </c>
    </row>
    <row r="2360" spans="1:5">
      <c r="A2360" s="2">
        <v>44135</v>
      </c>
      <c r="B2360" s="3" t="s">
        <v>54</v>
      </c>
      <c r="C2360" s="3" t="s">
        <v>640</v>
      </c>
      <c r="D2360" s="3" t="s">
        <v>627</v>
      </c>
      <c r="E2360" s="4">
        <v>20</v>
      </c>
    </row>
    <row r="2361" spans="1:5">
      <c r="A2361" s="2">
        <v>44135</v>
      </c>
      <c r="B2361" s="3" t="s">
        <v>54</v>
      </c>
      <c r="C2361" s="3" t="s">
        <v>403</v>
      </c>
      <c r="D2361" s="3" t="s">
        <v>614</v>
      </c>
      <c r="E2361" s="4">
        <v>55</v>
      </c>
    </row>
    <row r="2362" spans="1:5">
      <c r="A2362" s="2">
        <v>44135</v>
      </c>
      <c r="B2362" s="3" t="s">
        <v>607</v>
      </c>
      <c r="C2362" s="3" t="s">
        <v>608</v>
      </c>
      <c r="D2362" s="3" t="s">
        <v>644</v>
      </c>
      <c r="E2362" s="4">
        <v>1.73</v>
      </c>
    </row>
    <row r="2363" spans="1:5">
      <c r="A2363" s="2">
        <v>44135</v>
      </c>
      <c r="B2363" s="3" t="s">
        <v>607</v>
      </c>
      <c r="C2363" s="3" t="s">
        <v>608</v>
      </c>
      <c r="D2363" s="3" t="s">
        <v>644</v>
      </c>
      <c r="E2363" s="4">
        <v>2.67</v>
      </c>
    </row>
    <row r="2364" spans="1:5">
      <c r="A2364" s="2">
        <v>44135</v>
      </c>
      <c r="B2364" s="3" t="s">
        <v>607</v>
      </c>
      <c r="C2364" s="3" t="s">
        <v>608</v>
      </c>
      <c r="D2364" s="3" t="s">
        <v>630</v>
      </c>
      <c r="E2364" s="4">
        <v>3000</v>
      </c>
    </row>
    <row r="2365" spans="1:5">
      <c r="A2365" s="2">
        <v>44135</v>
      </c>
      <c r="B2365" s="3" t="s">
        <v>607</v>
      </c>
      <c r="C2365" s="3" t="s">
        <v>608</v>
      </c>
      <c r="D2365" s="3" t="s">
        <v>627</v>
      </c>
      <c r="E2365" s="4">
        <v>10.26</v>
      </c>
    </row>
    <row r="2366" spans="1:5">
      <c r="A2366" s="2">
        <v>44135</v>
      </c>
      <c r="B2366" s="3" t="s">
        <v>279</v>
      </c>
      <c r="C2366" s="3" t="s">
        <v>280</v>
      </c>
      <c r="D2366" s="3" t="s">
        <v>613</v>
      </c>
      <c r="E2366" s="4">
        <v>15</v>
      </c>
    </row>
    <row r="2367" spans="1:5">
      <c r="A2367" s="2">
        <v>44135</v>
      </c>
      <c r="B2367" s="3" t="s">
        <v>279</v>
      </c>
      <c r="C2367" s="3" t="s">
        <v>280</v>
      </c>
      <c r="D2367" s="3" t="s">
        <v>615</v>
      </c>
      <c r="E2367" s="4">
        <v>15</v>
      </c>
    </row>
  </sheetData>
  <autoFilter ref="A3:E2367" xr:uid="{00000000-0001-0000-0000-000000000000}"/>
  <sortState xmlns:xlrd2="http://schemas.microsoft.com/office/spreadsheetml/2017/richdata2" ref="A4:E2367">
    <sortCondition descending="1" ref="A1589:A2367"/>
  </sortState>
  <mergeCells count="4">
    <mergeCell ref="A1:B1"/>
    <mergeCell ref="D1:E1"/>
    <mergeCell ref="A2:B2"/>
    <mergeCell ref="D2:E2"/>
  </mergeCells>
  <pageMargins left="0.25" right="0.25" top="0.5" bottom="0.5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bfcf9237f57428790b8dddc7f9268b0 xmlns="6be2880b-0d8e-44a2-b323-ce3f967a39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13a8fbee-fd07-4f39-a5b9-59afae4d3646</TermId>
        </TermInfo>
      </Terms>
    </jbfcf9237f57428790b8dddc7f9268b0>
    <_dlc_DocId xmlns="718ef3fb-350f-4c52-a46d-3d2e8f9ea678">FIND-1914757343-109774</_dlc_DocId>
    <TaxCatchAll xmlns="6be2880b-0d8e-44a2-b323-ce3f967a397f">
      <Value>1</Value>
    </TaxCatchAll>
    <_dlc_DocIdUrl xmlns="718ef3fb-350f-4c52-a46d-3d2e8f9ea678">
      <Url>https://capmetro.sharepoint.com/sites/FIN/_layouts/15/DocIdRedir.aspx?ID=FIND-1914757343-109774</Url>
      <Description>FIND-1914757343-109774</Description>
    </_dlc_DocIdUrl>
    <FYear xmlns="6be2880b-0d8e-44a2-b323-ce3f967a397f" xsi:nil="true"/>
    <CorrespondenceDate xmlns="6be2880b-0d8e-44a2-b323-ce3f967a397f" xsi:nil="true"/>
    <HB_x0023_ xmlns="6be2880b-0d8e-44a2-b323-ce3f967a39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e08e4526-135e-42dc-a579-4de740bed61e" ContentTypeId="0x010100185DD3B7827C0C47862C3B386ED860CA03" PreviousValue="false"/>
</file>

<file path=customXml/item5.xml><?xml version="1.0" encoding="utf-8"?>
<?mso-contentType ?>
<p:Policy xmlns:p="office.server.policy" id="" local="true">
  <p:Name>General Admin</p:Name>
  <p:Description/>
  <p:Statement/>
  <p:PolicyItems>
    <p:PolicyItem featureId="Microsoft.Office.RecordsManagement.PolicyFeatures.Expiration" staticId="0x010100185DD3B7827C0C47862C3B386ED860CA03|487468523" UniqueId="4191c53a-7fd8-495d-b242-099e996a0d54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</number>
                  <property>CorrespondenceDate</property>
                  <propertyId>7850854f-a815-494b-b314-e5796b51de96</propertyId>
                  <period>days</period>
                </formula>
                <action type="action" id="Microsoft.Office.RecordsManagement.PolicyFeatures.Expiration.Action.SubmitFileMove" destnExplanation="Transferred due to organizational policy" destnId="fcee1cb8-dfa9-4f83-b9e9-a4988f1a1380" destnName="Send To RC" destnUrl="https://capmetro.sharepoint.com/sites/RecordsCenter/_vti_bin/OfficialFile.asmx"/>
              </data>
            </stages>
          </Schedule>
        </Schedules>
      </p:CustomData>
    </p:PolicyItem>
    <p:PolicyItem featureId="Microsoft.Office.RecordsManagement.PolicyFeatures.PolicyAudit" staticId="0x010100185DD3B7827C0C47862C3B386ED860CA03|-1292173298" UniqueId="3f0a550a-9122-47ad-a04c-0c24e40de624">
      <p:Name>Auditing</p:Name>
      <p:Description>Audits user actions on documents and list items to the Audit Log.</p:Description>
      <p:CustomData>
        <Audit>
          <MoveCopy/>
        </Audit>
      </p:CustomData>
    </p:PolicyItem>
  </p:PolicyItems>
</p:Policy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General Admin" ma:contentTypeID="0x010100185DD3B7827C0C47862C3B386ED860CA030044D8B6F3DAFDE7448E4BB807519B2222" ma:contentTypeVersion="12" ma:contentTypeDescription="2 yr retention - Default" ma:contentTypeScope="" ma:versionID="834b501139b19b656eea6ff38990f2c8">
  <xsd:schema xmlns:xsd="http://www.w3.org/2001/XMLSchema" xmlns:xs="http://www.w3.org/2001/XMLSchema" xmlns:p="http://schemas.microsoft.com/office/2006/metadata/properties" xmlns:ns1="http://schemas.microsoft.com/sharepoint/v3" xmlns:ns2="6be2880b-0d8e-44a2-b323-ce3f967a397f" xmlns:ns3="718ef3fb-350f-4c52-a46d-3d2e8f9ea678" targetNamespace="http://schemas.microsoft.com/office/2006/metadata/properties" ma:root="true" ma:fieldsID="ad0d0101b11d16c8b551b687262fbaed" ns1:_="" ns2:_="" ns3:_="">
    <xsd:import namespace="http://schemas.microsoft.com/sharepoint/v3"/>
    <xsd:import namespace="6be2880b-0d8e-44a2-b323-ce3f967a397f"/>
    <xsd:import namespace="718ef3fb-350f-4c52-a46d-3d2e8f9ea678"/>
    <xsd:element name="properties">
      <xsd:complexType>
        <xsd:sequence>
          <xsd:element name="documentManagement">
            <xsd:complexType>
              <xsd:all>
                <xsd:element ref="ns2:CorrespondenceDate" minOccurs="0"/>
                <xsd:element ref="ns2:jbfcf9237f57428790b8dddc7f9268b0" minOccurs="0"/>
                <xsd:element ref="ns2:TaxCatchAll" minOccurs="0"/>
                <xsd:element ref="ns2:TaxCatchAllLabel" minOccurs="0"/>
                <xsd:element ref="ns2:HB_x0023_" minOccurs="0"/>
                <xsd:element ref="ns2:FYear" minOccurs="0"/>
                <xsd:element ref="ns1:_dlc_ExpireDateSaved" minOccurs="0"/>
                <xsd:element ref="ns1:_dlc_ExpireDate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5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7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880b-0d8e-44a2-b323-ce3f967a397f" elementFormDefault="qualified">
    <xsd:import namespace="http://schemas.microsoft.com/office/2006/documentManagement/types"/>
    <xsd:import namespace="http://schemas.microsoft.com/office/infopath/2007/PartnerControls"/>
    <xsd:element name="CorrespondenceDate" ma:index="2" nillable="true" ma:displayName="Event Date" ma:description="** CAUTION ** Do NOT Use unless document is ready to move to the Record Center" ma:format="DateOnly" ma:internalName="CorrespondenceDate">
      <xsd:simpleType>
        <xsd:restriction base="dms:DateTime"/>
      </xsd:simpleType>
    </xsd:element>
    <xsd:element name="jbfcf9237f57428790b8dddc7f9268b0" ma:index="8" nillable="true" ma:taxonomy="true" ma:internalName="jbfcf9237f57428790b8dddc7f9268b0" ma:taxonomyFieldName="CapMetroDepartmentSingleValue" ma:displayName="Department" ma:readOnly="false" ma:default="" ma:fieldId="{3bfcf923-7f57-4287-90b8-dddc7f9268b0}" ma:sspId="e08e4526-135e-42dc-a579-4de740bed61e" ma:termSetId="7e793b47-1ebc-4a16-b6c5-cfe936f28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b6f6e52-3c92-4d6d-8693-ab4443bf5f26}" ma:internalName="TaxCatchAll" ma:showField="CatchAllData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b6f6e52-3c92-4d6d-8693-ab4443bf5f26}" ma:internalName="TaxCatchAllLabel" ma:readOnly="true" ma:showField="CatchAllDataLabel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B_x0023_" ma:index="13" nillable="true" ma:displayName="HB Num" ma:decimals="0" ma:indexed="true" ma:internalName="HB_x0023_" ma:readOnly="false" ma:percentage="FALSE">
      <xsd:simpleType>
        <xsd:restriction base="dms:Number"/>
      </xsd:simpleType>
    </xsd:element>
    <xsd:element name="FYear" ma:index="14" nillable="true" ma:displayName="FYear" ma:format="Dropdown" ma:internalName="F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f3fb-350f-4c52-a46d-3d2e8f9ea67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415C02-FF40-408C-B8BF-D2399EBD47C9}">
  <ds:schemaRefs>
    <ds:schemaRef ds:uri="http://purl.org/dc/dcmitype/"/>
    <ds:schemaRef ds:uri="718ef3fb-350f-4c52-a46d-3d2e8f9ea678"/>
    <ds:schemaRef ds:uri="6be2880b-0d8e-44a2-b323-ce3f967a397f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79DA83C-32A2-4427-9D61-2E3AB48CD3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F92D1-98FD-4A3A-B39E-DD36DDFFF20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09A994A-F5F8-4E05-BB69-687FD5506463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7C4264B0-1FAB-435F-B8AC-07078EBBF2E6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D6D5E8A9-36A7-43DB-AA4B-C942D311B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e2880b-0d8e-44a2-b323-ce3f967a397f"/>
    <ds:schemaRef ds:uri="718ef3fb-350f-4c52-a46d-3d2e8f9ea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Pivot</vt:lpstr>
      <vt:lpstr>P-CardTransactions_CMTA</vt:lpstr>
      <vt:lpstr>'P-CardTransactions_CMTA'!Print_Titles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Hodges, Ben</cp:lastModifiedBy>
  <dcterms:modified xsi:type="dcterms:W3CDTF">2021-12-16T11:15:53Z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0x010100185DD3B7827C0C47862C3B386ED860CA03|487468523</vt:lpwstr>
  </property>
  <property fmtid="{D5CDD505-2E9C-101B-9397-08002B2CF9AE}" pid="3" name="e1f1d127b0a2400d9ef7d58a9e3781d6">
    <vt:lpwstr/>
  </property>
  <property fmtid="{D5CDD505-2E9C-101B-9397-08002B2CF9AE}" pid="4" name="b5ea74f41d224c32b6dadbe4e5a7f491">
    <vt:lpwstr/>
  </property>
  <property fmtid="{D5CDD505-2E9C-101B-9397-08002B2CF9AE}" pid="5" name="ProjectName">
    <vt:lpwstr/>
  </property>
  <property fmtid="{D5CDD505-2E9C-101B-9397-08002B2CF9AE}" pid="6" name="ContentTypeId">
    <vt:lpwstr>0x010100185DD3B7827C0C47862C3B386ED860CA030044D8B6F3DAFDE7448E4BB807519B2222</vt:lpwstr>
  </property>
  <property fmtid="{D5CDD505-2E9C-101B-9397-08002B2CF9AE}" pid="7" name="Project_x0020_Process">
    <vt:lpwstr/>
  </property>
  <property fmtid="{D5CDD505-2E9C-101B-9397-08002B2CF9AE}" pid="8" name="ItemRetentionFormula">
    <vt:lpwstr>&lt;formula id="Microsoft.Office.RecordsManagement.PolicyFeatures.Expiration.Formula.BuiltIn"&gt;&lt;number&gt;1&lt;/number&gt;&lt;property&gt;CorrespondenceDate&lt;/property&gt;&lt;propertyId&gt;7850854f-a815-494b-b314-e5796b51de96&lt;/propertyId&gt;&lt;period&gt;days&lt;/period&gt;&lt;/formula&gt;</vt:lpwstr>
  </property>
  <property fmtid="{D5CDD505-2E9C-101B-9397-08002B2CF9AE}" pid="9" name="p730863db30c4ebea11a9d7a6b23d011">
    <vt:lpwstr/>
  </property>
  <property fmtid="{D5CDD505-2E9C-101B-9397-08002B2CF9AE}" pid="10" name="Project_x0020_Document_x0020_Category">
    <vt:lpwstr/>
  </property>
  <property fmtid="{D5CDD505-2E9C-101B-9397-08002B2CF9AE}" pid="11" name="_dlc_DocIdItemGuid">
    <vt:lpwstr>e1991f41-f13c-4299-beaa-c19eb548bbda</vt:lpwstr>
  </property>
  <property fmtid="{D5CDD505-2E9C-101B-9397-08002B2CF9AE}" pid="12" name="CapMetroDepartmentSingleValue">
    <vt:lpwstr>1;#Finance|13a8fbee-fd07-4f39-a5b9-59afae4d3646</vt:lpwstr>
  </property>
  <property fmtid="{D5CDD505-2E9C-101B-9397-08002B2CF9AE}" pid="13" name="Project Process">
    <vt:lpwstr/>
  </property>
  <property fmtid="{D5CDD505-2E9C-101B-9397-08002B2CF9AE}" pid="14" name="Project Document Category">
    <vt:lpwstr/>
  </property>
</Properties>
</file>