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pmetro.sharepoint.com/sites/FIN/ACCTLib/Transparency/FY22/Q3 2022/Submitted/"/>
    </mc:Choice>
  </mc:AlternateContent>
  <xr:revisionPtr revIDLastSave="4" documentId="8_{D76249FD-0576-4DB2-B9BA-61A802EA2FD5}" xr6:coauthVersionLast="47" xr6:coauthVersionMax="47" xr10:uidLastSave="{E838AF91-B13D-42E6-85B2-9042455F6AE1}"/>
  <bookViews>
    <workbookView xWindow="-120" yWindow="-120" windowWidth="51840" windowHeight="21240" xr2:uid="{00000000-000D-0000-FFFF-FFFF00000000}"/>
  </bookViews>
  <sheets>
    <sheet name="Sheet1" sheetId="2" r:id="rId1"/>
    <sheet name="P-CardTransactions_CMTA" sheetId="1" r:id="rId2"/>
  </sheets>
  <definedNames>
    <definedName name="_xlnm.Print_Titles" localSheetId="1">'P-CardTransactions_CMTA'!$1:$2</definedName>
  </definedNames>
  <calcPr calcId="125725"/>
  <pivotCaches>
    <pivotCache cacheId="3" r:id="rId3"/>
  </pivotCaches>
</workbook>
</file>

<file path=xl/sharedStrings.xml><?xml version="1.0" encoding="utf-8"?>
<sst xmlns="http://schemas.openxmlformats.org/spreadsheetml/2006/main" count="11312" uniqueCount="2211">
  <si>
    <t>Purchase Card Transactions</t>
  </si>
  <si>
    <t>Page 1 of 1</t>
  </si>
  <si>
    <t>Capital Metro Transportation Authority</t>
  </si>
  <si>
    <t>07/19/2022</t>
  </si>
  <si>
    <t>Accounting Date</t>
  </si>
  <si>
    <t>Category</t>
  </si>
  <si>
    <t>Description</t>
  </si>
  <si>
    <t>Transaction Date</t>
  </si>
  <si>
    <t>Amount</t>
  </si>
  <si>
    <t>Other Supplies</t>
  </si>
  <si>
    <t>-</t>
  </si>
  <si>
    <t>06/01/2022</t>
  </si>
  <si>
    <t>Dues And Subscriptions</t>
  </si>
  <si>
    <t>06/13/2022</t>
  </si>
  <si>
    <t xml:space="preserve">1000BULBS.COM </t>
  </si>
  <si>
    <t>05/24/2022</t>
  </si>
  <si>
    <t>Employee Funds - Vending Machine Money</t>
  </si>
  <si>
    <t xml:space="preserve">1-800-FLOWERS.COM,INC. </t>
  </si>
  <si>
    <t>05/26/2022</t>
  </si>
  <si>
    <t>06/16/2022</t>
  </si>
  <si>
    <t>Other Services</t>
  </si>
  <si>
    <t xml:space="preserve">3 C INDUSTRIAL LLC </t>
  </si>
  <si>
    <t>05/27/2022</t>
  </si>
  <si>
    <t xml:space="preserve">4ALLPROMOS </t>
  </si>
  <si>
    <t>05/30/2022</t>
  </si>
  <si>
    <t>06/10/2022</t>
  </si>
  <si>
    <t xml:space="preserve">4IMPRINT, INC </t>
  </si>
  <si>
    <t>Recognition Program</t>
  </si>
  <si>
    <t>06/07/2022</t>
  </si>
  <si>
    <t>06/14/2022</t>
  </si>
  <si>
    <t xml:space="preserve">4TH EDITION DESIGN </t>
  </si>
  <si>
    <t>05/20/2022</t>
  </si>
  <si>
    <t>06/02/2022</t>
  </si>
  <si>
    <t>Repair &amp; Maintenance-Other</t>
  </si>
  <si>
    <t xml:space="preserve">512 REFRIGERATION SERVICE </t>
  </si>
  <si>
    <t>PCard Liability</t>
  </si>
  <si>
    <t xml:space="preserve">91280 - AUSTIN-BERGSTROM </t>
  </si>
  <si>
    <t>Advertising/Promotion Media</t>
  </si>
  <si>
    <t xml:space="preserve">A C PRINTING </t>
  </si>
  <si>
    <t>06/08/2022</t>
  </si>
  <si>
    <t xml:space="preserve">AARON BROTHERS #9291 </t>
  </si>
  <si>
    <t>05/23/2022</t>
  </si>
  <si>
    <t>Lease-Operating Yard/Storage</t>
  </si>
  <si>
    <t xml:space="preserve">A-AUSTIN STORAGE </t>
  </si>
  <si>
    <t>06/03/2022</t>
  </si>
  <si>
    <t xml:space="preserve">ADOBE ACROPRO SUBS </t>
  </si>
  <si>
    <t>06/20/2022</t>
  </si>
  <si>
    <t>Maintenance Materials</t>
  </si>
  <si>
    <t xml:space="preserve">AIRGAS USA, LLC </t>
  </si>
  <si>
    <t>Tools And Equipment</t>
  </si>
  <si>
    <t xml:space="preserve">ALAMO WELDING SUPPLY CO </t>
  </si>
  <si>
    <t xml:space="preserve">ALCO COVERS LLC </t>
  </si>
  <si>
    <t>Food and Ice</t>
  </si>
  <si>
    <t xml:space="preserve">ALONTI CAFE &amp; CATERING </t>
  </si>
  <si>
    <t>Business Meals - Local</t>
  </si>
  <si>
    <t>Office Supplies</t>
  </si>
  <si>
    <t xml:space="preserve">AMAZON.COM*1R0869JS2 </t>
  </si>
  <si>
    <t>Consultation Fees</t>
  </si>
  <si>
    <t xml:space="preserve">AMAZON.COM*1R0Z03782 </t>
  </si>
  <si>
    <t xml:space="preserve">AMAZON.COM*7836L7QV3 </t>
  </si>
  <si>
    <t xml:space="preserve">AMAZON.COM*8M4QS6FI3 </t>
  </si>
  <si>
    <t xml:space="preserve">AMAZON.COM*LM76G9SQ3 </t>
  </si>
  <si>
    <t xml:space="preserve">AMAZON.COM*M60YZ9Z63 </t>
  </si>
  <si>
    <t xml:space="preserve">AMAZON.COM*QH69K5JE3 </t>
  </si>
  <si>
    <t xml:space="preserve">AMAZON.COM*R201X3AB3 </t>
  </si>
  <si>
    <t xml:space="preserve">AMAZON.COM*U747M0JS3 </t>
  </si>
  <si>
    <t xml:space="preserve">AMAZON.COM*WC6PY6EN3 </t>
  </si>
  <si>
    <t xml:space="preserve">AMERCIAN BOLT COMPANY </t>
  </si>
  <si>
    <t>Airfare - Transportation</t>
  </si>
  <si>
    <t xml:space="preserve">AMERICAN AIRLINES </t>
  </si>
  <si>
    <t xml:space="preserve">AMERICAN PLANNING A </t>
  </si>
  <si>
    <t xml:space="preserve">AMERICAN SOCIETY OF SA </t>
  </si>
  <si>
    <t>Training Materials</t>
  </si>
  <si>
    <t xml:space="preserve">AMZN DIGITAL*1R2W64TI0 </t>
  </si>
  <si>
    <t xml:space="preserve">AMZN MKTP US </t>
  </si>
  <si>
    <t xml:space="preserve">AMZN MKTP US*1L78739Y2 </t>
  </si>
  <si>
    <t xml:space="preserve">AMZN MKTP US*1R0SF3WI1 </t>
  </si>
  <si>
    <t xml:space="preserve">AMZN MKTP US*1R11O2HG0 </t>
  </si>
  <si>
    <t xml:space="preserve">AMZN MKTP US*1R3X896T0 </t>
  </si>
  <si>
    <t xml:space="preserve">AMZN MKTP US*1R4XD2CV0 </t>
  </si>
  <si>
    <t xml:space="preserve">AMZN MKTP US*1R5W12K82 </t>
  </si>
  <si>
    <t xml:space="preserve">AMZN MKTP US*1R63O9SZ0 </t>
  </si>
  <si>
    <t xml:space="preserve">AMZN MKTP US*1R6M135H0 </t>
  </si>
  <si>
    <t xml:space="preserve">AMZN MKTP US*1R8AC2WR1 </t>
  </si>
  <si>
    <t xml:space="preserve">AMZN MKTP US*1X02O7G02 </t>
  </si>
  <si>
    <t xml:space="preserve">AMZN MKTP US*1X1F81XQ0 </t>
  </si>
  <si>
    <t xml:space="preserve">AMZN MKTP US*1X4EQ54D0 </t>
  </si>
  <si>
    <t>05/31/2022</t>
  </si>
  <si>
    <t>Computer Hardware</t>
  </si>
  <si>
    <t xml:space="preserve">AMZN MKTP US*1X5NZ7XO2 </t>
  </si>
  <si>
    <t xml:space="preserve">AMZN MKTP US*1X63O6T62 </t>
  </si>
  <si>
    <t xml:space="preserve">AMZN MKTP US*200UZ1PG3 </t>
  </si>
  <si>
    <t xml:space="preserve">AMZN MKTP US*2H64D3BJ3 </t>
  </si>
  <si>
    <t>06/17/2022</t>
  </si>
  <si>
    <t xml:space="preserve">AMZN MKTP US*4P9XK63I3 </t>
  </si>
  <si>
    <t xml:space="preserve">AMZN MKTP US*5B1AD17Y3 </t>
  </si>
  <si>
    <t xml:space="preserve">AMZN MKTP US*625HB0GL3 </t>
  </si>
  <si>
    <t xml:space="preserve">AMZN MKTP US*6L0HQ0CJ3 </t>
  </si>
  <si>
    <t xml:space="preserve">AMZN MKTP US*8D33E4CO3 </t>
  </si>
  <si>
    <t xml:space="preserve">AMZN MKTP US*9M5KJ9GA3 </t>
  </si>
  <si>
    <t xml:space="preserve">AMZN MKTP US*AR8KG7BF3 </t>
  </si>
  <si>
    <t xml:space="preserve">AMZN MKTP US*C94ZR4HL3 </t>
  </si>
  <si>
    <t xml:space="preserve">AMZN MKTP US*DE6Z358Q3 </t>
  </si>
  <si>
    <t xml:space="preserve">AMZN MKTP US*DT1YG1OK3 </t>
  </si>
  <si>
    <t>Other Professional Fees</t>
  </si>
  <si>
    <t xml:space="preserve">AMZN MKTP US*EP30U81S3 </t>
  </si>
  <si>
    <t xml:space="preserve">AMZN MKTP US*EQ1352BI3 </t>
  </si>
  <si>
    <t>06/15/2022</t>
  </si>
  <si>
    <t xml:space="preserve">AMZN MKTP US*GC9S91FV3 </t>
  </si>
  <si>
    <t xml:space="preserve">AMZN MKTP US*I58AC2AK3 </t>
  </si>
  <si>
    <t xml:space="preserve">AMZN MKTP US*IP4KC8TZ3 </t>
  </si>
  <si>
    <t>06/06/2022</t>
  </si>
  <si>
    <t xml:space="preserve">AMZN MKTP US*KR6MA1MW3 </t>
  </si>
  <si>
    <t xml:space="preserve">AMZN MKTP US*LG3JU3YF3 </t>
  </si>
  <si>
    <t xml:space="preserve">AMZN MKTP US*LH8LR9G43 </t>
  </si>
  <si>
    <t xml:space="preserve">AMZN MKTP US*LS7MG8MJ3 </t>
  </si>
  <si>
    <t>06/09/2022</t>
  </si>
  <si>
    <t xml:space="preserve">AMZN MKTP US*PC48T1FN3 </t>
  </si>
  <si>
    <t xml:space="preserve">AMZN MKTP US*RI0UZ5FN3 </t>
  </si>
  <si>
    <t xml:space="preserve">AMZN MKTP US*S89JI7PR3 </t>
  </si>
  <si>
    <t xml:space="preserve">AMZN MKTP US*T86VE1UH3 </t>
  </si>
  <si>
    <t xml:space="preserve">AMZN MKTP US*UG9I16JX3 </t>
  </si>
  <si>
    <t>05/25/2022</t>
  </si>
  <si>
    <t xml:space="preserve">AMZN MKTP US*UR1943253 </t>
  </si>
  <si>
    <t xml:space="preserve">AMZN MKTP US*VT3XI0O93 </t>
  </si>
  <si>
    <t xml:space="preserve">AMZN MKTP US*ZI5F45QV3 </t>
  </si>
  <si>
    <t xml:space="preserve">API APA GPMI MEET APAS </t>
  </si>
  <si>
    <t xml:space="preserve">APTA </t>
  </si>
  <si>
    <t>Seminar, Conferences, Registration</t>
  </si>
  <si>
    <t xml:space="preserve">ASSOCIATIO* APTA CAREE </t>
  </si>
  <si>
    <t xml:space="preserve">ASSOCIATIO* AREMA CARE </t>
  </si>
  <si>
    <t xml:space="preserve">ASSOCIATIO* WTS CAREER </t>
  </si>
  <si>
    <t xml:space="preserve">ASSOCIATION OF LOCAL GOV </t>
  </si>
  <si>
    <t xml:space="preserve">ATLAS TRUCK REPAIR </t>
  </si>
  <si>
    <t>Computer Systems Subscriptions and Maintenance</t>
  </si>
  <si>
    <t xml:space="preserve">ATLASSIAN </t>
  </si>
  <si>
    <t xml:space="preserve">AUSTIN BUSINESS FURNITUR </t>
  </si>
  <si>
    <t xml:space="preserve">AUSTIN CHAMBER </t>
  </si>
  <si>
    <t>BikeShare</t>
  </si>
  <si>
    <t xml:space="preserve">AUSTIN CITY HALL G </t>
  </si>
  <si>
    <t xml:space="preserve">AUSTIN HR MGMT ASSOC </t>
  </si>
  <si>
    <t xml:space="preserve">AUSTIN SCREEN PRINTING </t>
  </si>
  <si>
    <t xml:space="preserve">AXI INTERNATIONAL </t>
  </si>
  <si>
    <t xml:space="preserve">B2B PRIME*EM3NW3OB3 </t>
  </si>
  <si>
    <t xml:space="preserve">BALLASTSHOP </t>
  </si>
  <si>
    <t xml:space="preserve">BANNERBUZZ </t>
  </si>
  <si>
    <t xml:space="preserve">BEE SAFE BEE REMOVAL </t>
  </si>
  <si>
    <t xml:space="preserve">BEST BUY 00002048 </t>
  </si>
  <si>
    <t xml:space="preserve">BRILLIANTPR </t>
  </si>
  <si>
    <t>Spare Parts</t>
  </si>
  <si>
    <t xml:space="preserve">BUS PARTS WAREHOUSE </t>
  </si>
  <si>
    <t xml:space="preserve">CABO BOB S - RIO GRAND </t>
  </si>
  <si>
    <t xml:space="preserve">CANVASDISCOUNT.COM </t>
  </si>
  <si>
    <t>Maps And Schedules</t>
  </si>
  <si>
    <t xml:space="preserve">CAPITAL PRINTING LLC </t>
  </si>
  <si>
    <t xml:space="preserve">CAPITOL BEARING &amp; HYDR </t>
  </si>
  <si>
    <t xml:space="preserve">CAPTAIN HOOK AUSTIN </t>
  </si>
  <si>
    <t xml:space="preserve">CDW GOVT #920 </t>
  </si>
  <si>
    <t xml:space="preserve">CERTIFIED STAFFING SOLUT </t>
  </si>
  <si>
    <t xml:space="preserve">CIRCLE GRAPHICS </t>
  </si>
  <si>
    <t xml:space="preserve">CONTAINERSTOREAUSTINTX </t>
  </si>
  <si>
    <t>Other Miscellaneous Expenses</t>
  </si>
  <si>
    <t xml:space="preserve">CONVENIENT PAYMENTS C </t>
  </si>
  <si>
    <t xml:space="preserve">COTHRONS SAFE AND LOCK </t>
  </si>
  <si>
    <t xml:space="preserve">COURTYARD BY MARRIOTT </t>
  </si>
  <si>
    <t xml:space="preserve">CRAIGSLIST.ORG </t>
  </si>
  <si>
    <t xml:space="preserve">CRITTER CONTROL MARIETTA </t>
  </si>
  <si>
    <t xml:space="preserve">CROWN TROPHY </t>
  </si>
  <si>
    <t xml:space="preserve">CUBESMART 794 </t>
  </si>
  <si>
    <t xml:space="preserve">CUBESMART 910 </t>
  </si>
  <si>
    <t xml:space="preserve">CUMMINS OSM </t>
  </si>
  <si>
    <t xml:space="preserve">DAVE'S ULTIMATE AUTO </t>
  </si>
  <si>
    <t xml:space="preserve">DD DOORDASH LUCKYLAB </t>
  </si>
  <si>
    <t xml:space="preserve">DELTA </t>
  </si>
  <si>
    <t xml:space="preserve">DISPLAYS2GO </t>
  </si>
  <si>
    <t xml:space="preserve">DOLLAR RENT A CAR </t>
  </si>
  <si>
    <t xml:space="preserve">DOMINO'S 9259 </t>
  </si>
  <si>
    <t xml:space="preserve">DOMINO'S 9285 </t>
  </si>
  <si>
    <t xml:space="preserve">DOORDASH*THUNDERCLOUD </t>
  </si>
  <si>
    <t xml:space="preserve">DUN&amp; BRADSTREET ONLINE </t>
  </si>
  <si>
    <t xml:space="preserve">EIG*CONSTANTCONTACT.COM </t>
  </si>
  <si>
    <t xml:space="preserve">EL MUNDO NEWSPAPER </t>
  </si>
  <si>
    <t xml:space="preserve">ENDEAVOR BUSINESS MEDIA </t>
  </si>
  <si>
    <t>Rideshare Subsidy</t>
  </si>
  <si>
    <t xml:space="preserve">ENTERPRISE RENT-A-CAR </t>
  </si>
  <si>
    <t xml:space="preserve">EROS TOURS AND TRAVEL </t>
  </si>
  <si>
    <t xml:space="preserve">EXPEDIA 72305779120284 </t>
  </si>
  <si>
    <t xml:space="preserve">EXPEDIA 72314526710069 </t>
  </si>
  <si>
    <t xml:space="preserve">EXPEDIA 72315499686890 </t>
  </si>
  <si>
    <t xml:space="preserve">EXPEDIA 72319081764072 </t>
  </si>
  <si>
    <t xml:space="preserve">EXPEDIA 72319135444419 </t>
  </si>
  <si>
    <t xml:space="preserve">EZCATERFIREHOUSE SUBS </t>
  </si>
  <si>
    <t xml:space="preserve">EZCATERSCHLOTZSKYS </t>
  </si>
  <si>
    <t xml:space="preserve">FACEBK *GXKD4EFHH2 </t>
  </si>
  <si>
    <t xml:space="preserve">FEDEX 940734102449 </t>
  </si>
  <si>
    <t xml:space="preserve">FINANCIAL SERVICES </t>
  </si>
  <si>
    <t xml:space="preserve">FSP*REDBOX PLUS OF GREATE </t>
  </si>
  <si>
    <t xml:space="preserve">GANNETT NEWSPRPR CN </t>
  </si>
  <si>
    <t xml:space="preserve">GINNY'S PRINTING </t>
  </si>
  <si>
    <t xml:space="preserve">GOLF CART ZONE </t>
  </si>
  <si>
    <t xml:space="preserve">GRAINGER </t>
  </si>
  <si>
    <t xml:space="preserve">HAMPTON INN HOTELS </t>
  </si>
  <si>
    <t xml:space="preserve">HARDROCK HOTEL SD </t>
  </si>
  <si>
    <t xml:space="preserve">H-E-B #068 </t>
  </si>
  <si>
    <t xml:space="preserve">H-E-B #091 </t>
  </si>
  <si>
    <t xml:space="preserve">H-E-B #373 </t>
  </si>
  <si>
    <t xml:space="preserve">H-E-B #465 </t>
  </si>
  <si>
    <t xml:space="preserve">H-E-B #591 </t>
  </si>
  <si>
    <t xml:space="preserve">H-E-B #673 </t>
  </si>
  <si>
    <t xml:space="preserve">HEB ONLINE #108 </t>
  </si>
  <si>
    <t xml:space="preserve">H-E-B. LP/INCOMM PAY </t>
  </si>
  <si>
    <t>Permits And Fees</t>
  </si>
  <si>
    <t xml:space="preserve">HE-GOVERNMENT PAYMENTS </t>
  </si>
  <si>
    <t xml:space="preserve">HERTZ </t>
  </si>
  <si>
    <t xml:space="preserve">HIGHTECH SIGNS </t>
  </si>
  <si>
    <t xml:space="preserve">HILTON </t>
  </si>
  <si>
    <t xml:space="preserve">HILTON GARDEN INN </t>
  </si>
  <si>
    <t xml:space="preserve">HILTON SAN DIEGO COHO </t>
  </si>
  <si>
    <t>Lodging</t>
  </si>
  <si>
    <t xml:space="preserve">HOBBY LOBBY #188 </t>
  </si>
  <si>
    <t xml:space="preserve">HOBBY LOBBY #369 </t>
  </si>
  <si>
    <t xml:space="preserve">HOMEDEPOT.COM </t>
  </si>
  <si>
    <t xml:space="preserve">HOTSY-CARLSON OF AUSTIN </t>
  </si>
  <si>
    <t xml:space="preserve">HOUSE OF IMPRINT </t>
  </si>
  <si>
    <t xml:space="preserve">HYATT HOTELS </t>
  </si>
  <si>
    <t xml:space="preserve">IDU*INSIGHT PUBLIC SEC </t>
  </si>
  <si>
    <t xml:space="preserve">IHA ICE2U </t>
  </si>
  <si>
    <t xml:space="preserve">IMPRINT.COM </t>
  </si>
  <si>
    <t xml:space="preserve">IN *AKEN INDUSTRIES </t>
  </si>
  <si>
    <t xml:space="preserve">IN *ATX FLAGS, LLC </t>
  </si>
  <si>
    <t xml:space="preserve">IN *BIDDLE CONSULTING GRO </t>
  </si>
  <si>
    <t xml:space="preserve">IN *CHOICE CAREER FAIRS </t>
  </si>
  <si>
    <t xml:space="preserve">IN *EXCELL ENVIRONMENTAL, </t>
  </si>
  <si>
    <t xml:space="preserve">IN *INDUSTRIAL AIR OF SOU </t>
  </si>
  <si>
    <t xml:space="preserve">IN *KONECTAGPS, LLC </t>
  </si>
  <si>
    <t xml:space="preserve">INDEED </t>
  </si>
  <si>
    <t xml:space="preserve">INSIGHT PSYCHOLOGY AND B </t>
  </si>
  <si>
    <t xml:space="preserve">INTERCONTINENTAL HOTELS </t>
  </si>
  <si>
    <t xml:space="preserve">JERSEY MIKES ONLINE ORDE </t>
  </si>
  <si>
    <t xml:space="preserve">JETBRAINS AMERICAS INC </t>
  </si>
  <si>
    <t xml:space="preserve">JUAN IN A MILLION </t>
  </si>
  <si>
    <t xml:space="preserve">KRISPY KREME #130 </t>
  </si>
  <si>
    <t>Gasoline</t>
  </si>
  <si>
    <t xml:space="preserve">KWIK TRIP 65000006502 </t>
  </si>
  <si>
    <t xml:space="preserve">LIDO DESIGNS </t>
  </si>
  <si>
    <t xml:space="preserve">LIGHT BULB DEPOT 33 LLC </t>
  </si>
  <si>
    <t xml:space="preserve">LINKEDIN 6954621056 </t>
  </si>
  <si>
    <t xml:space="preserve">LINKEDIN 6961611226 </t>
  </si>
  <si>
    <t xml:space="preserve">LINKEDIN 6971044006 </t>
  </si>
  <si>
    <t xml:space="preserve">LINKEDIN 7013047916 </t>
  </si>
  <si>
    <t xml:space="preserve">LINKEDIN 7019554936 </t>
  </si>
  <si>
    <t xml:space="preserve">LINKEDIN 7042472016 </t>
  </si>
  <si>
    <t xml:space="preserve">LINKEDIN-694*7767156 </t>
  </si>
  <si>
    <t xml:space="preserve">LINKEDIN-698*0215556 </t>
  </si>
  <si>
    <t xml:space="preserve">LINKEDIN-698*9727586 </t>
  </si>
  <si>
    <t xml:space="preserve">LINKEDIN-699*3918116 </t>
  </si>
  <si>
    <t xml:space="preserve">LINKEDIN-700*3912496 </t>
  </si>
  <si>
    <t xml:space="preserve">LINKEDIN-700*9738126 </t>
  </si>
  <si>
    <t xml:space="preserve">LINKEDIN-703*0747586 </t>
  </si>
  <si>
    <t xml:space="preserve">LINKEDIN-705*1038096 </t>
  </si>
  <si>
    <t xml:space="preserve">LINKEDIN-706*1542746 </t>
  </si>
  <si>
    <t xml:space="preserve">LIQUID ENVIRONMENTAL S </t>
  </si>
  <si>
    <t xml:space="preserve">LYNCH LAW FIRM TRU </t>
  </si>
  <si>
    <t xml:space="preserve">MAILCHIMP </t>
  </si>
  <si>
    <t xml:space="preserve">MARRIOTT </t>
  </si>
  <si>
    <t xml:space="preserve">MEIJER # 292 FUEL </t>
  </si>
  <si>
    <t xml:space="preserve">MICHAELS STORES 1304 </t>
  </si>
  <si>
    <t xml:space="preserve">MILLER IMAGING &amp; DIGITAL </t>
  </si>
  <si>
    <t xml:space="preserve">MONSTER WORLDWIDE, INC. </t>
  </si>
  <si>
    <t xml:space="preserve">MOUSER ELECTRONICS INC </t>
  </si>
  <si>
    <t>Computer Software</t>
  </si>
  <si>
    <t xml:space="preserve">MSFT * E0200ISD44 </t>
  </si>
  <si>
    <t xml:space="preserve">MSFT * E0200ITAYD </t>
  </si>
  <si>
    <t xml:space="preserve">MTS- PRONTO </t>
  </si>
  <si>
    <t xml:space="preserve">MVP MEDIA NETWORK </t>
  </si>
  <si>
    <t xml:space="preserve">NCOURT *NYGREECETOWN </t>
  </si>
  <si>
    <t xml:space="preserve">NNA SERVICES LLC </t>
  </si>
  <si>
    <t xml:space="preserve">OFFICE DEPOT #304 </t>
  </si>
  <si>
    <t xml:space="preserve">OFFICEMAX/DEPOT 6822 </t>
  </si>
  <si>
    <t xml:space="preserve">OIL PRICE INFO SERV </t>
  </si>
  <si>
    <t xml:space="preserve">OMNI ATL CNN CENTER ONLIN </t>
  </si>
  <si>
    <t xml:space="preserve">OMNI HOTELS </t>
  </si>
  <si>
    <t xml:space="preserve">PARAGON PRINTING &amp; MAI </t>
  </si>
  <si>
    <t xml:space="preserve">PAYFLOW/PAYPAL </t>
  </si>
  <si>
    <t xml:space="preserve">PAYPAL *ACCA ACCA </t>
  </si>
  <si>
    <t xml:space="preserve">PAYPAL *ATMOSVERE </t>
  </si>
  <si>
    <t xml:space="preserve">PAYPAL *BEFIT512 </t>
  </si>
  <si>
    <t xml:space="preserve">PAYPAL *FREDERICOG </t>
  </si>
  <si>
    <t xml:space="preserve">PAYPAL *HOLLAND PHO </t>
  </si>
  <si>
    <t xml:space="preserve">PAYPAL *MACDESIGNS.DEV </t>
  </si>
  <si>
    <t xml:space="preserve">PAYPAL *NELSON.VALENTE.AG </t>
  </si>
  <si>
    <t xml:space="preserve">PAYPAL *NEOJIMC </t>
  </si>
  <si>
    <t xml:space="preserve">PAYPAL *ROONAS </t>
  </si>
  <si>
    <t xml:space="preserve">PERRY OFFICE PLUS </t>
  </si>
  <si>
    <t xml:space="preserve">POLICESCHEDULE.COM </t>
  </si>
  <si>
    <t xml:space="preserve">PRO SERVE ENTERPRISE </t>
  </si>
  <si>
    <t xml:space="preserve">PROGRAPHIX </t>
  </si>
  <si>
    <t xml:space="preserve">QA SYSTEMS </t>
  </si>
  <si>
    <t xml:space="preserve">QUALITY BICYCLE PRODUCTS </t>
  </si>
  <si>
    <t xml:space="preserve">RANDALLS #1850 </t>
  </si>
  <si>
    <t xml:space="preserve">REEDER-DISTRIBUTORS </t>
  </si>
  <si>
    <t xml:space="preserve">RIVER CITY HOSE &amp; SUPPLY </t>
  </si>
  <si>
    <t xml:space="preserve">SAE INTERNATIONAL WEB US </t>
  </si>
  <si>
    <t xml:space="preserve">SAFETY KLEEN SYSTEMS </t>
  </si>
  <si>
    <t xml:space="preserve">SAMS CLUB #6453 </t>
  </si>
  <si>
    <t xml:space="preserve">SAMSCLUB #6188 </t>
  </si>
  <si>
    <t xml:space="preserve">SAMSCLUB #6453 </t>
  </si>
  <si>
    <t xml:space="preserve">SAMSCLUB #8259 </t>
  </si>
  <si>
    <t xml:space="preserve">SAMSCLUB.COM </t>
  </si>
  <si>
    <t xml:space="preserve">SHRM HR JOBS </t>
  </si>
  <si>
    <t xml:space="preserve">SIEGEL OIL </t>
  </si>
  <si>
    <t xml:space="preserve">SIGN EFFECTS INC </t>
  </si>
  <si>
    <t xml:space="preserve">SKETCH </t>
  </si>
  <si>
    <t xml:space="preserve">SOLARWINDS </t>
  </si>
  <si>
    <t xml:space="preserve">SONIC DRIVE IN #6664 </t>
  </si>
  <si>
    <t xml:space="preserve">SOUTH AUSTIN NISSAN </t>
  </si>
  <si>
    <t xml:space="preserve">SOUTHWEST AIRLINES </t>
  </si>
  <si>
    <t xml:space="preserve">SPRINGHILL SUITES </t>
  </si>
  <si>
    <t xml:space="preserve">SPYPOINT PREMIUM-MONTH </t>
  </si>
  <si>
    <t xml:space="preserve">SQ *5280 BURGER BAR AUSTI </t>
  </si>
  <si>
    <t xml:space="preserve">SQ *AQUA-TECH LABORATORIE </t>
  </si>
  <si>
    <t xml:space="preserve">SQ *ARAUJO PRESSURE WASHI </t>
  </si>
  <si>
    <t xml:space="preserve">SQ *ATX BEE REMOVAL LLC </t>
  </si>
  <si>
    <t xml:space="preserve">SQ *AUSTIN'S PIZZA </t>
  </si>
  <si>
    <t xml:space="preserve">SQ *CAPITOL MUFFLER AND M </t>
  </si>
  <si>
    <t xml:space="preserve">SQ *CENTRAL TEXAS JUNETEE </t>
  </si>
  <si>
    <t xml:space="preserve">SQ *DB MOBILE 2 </t>
  </si>
  <si>
    <t xml:space="preserve">SQ *GILSA CONSTRUCTION CO </t>
  </si>
  <si>
    <t xml:space="preserve">SQ *KO BARBECUE, LLC </t>
  </si>
  <si>
    <t xml:space="preserve">SQ *PRECISION POLYGRAPH O </t>
  </si>
  <si>
    <t xml:space="preserve">SQ *SPOTFROG </t>
  </si>
  <si>
    <t xml:space="preserve">SQ *SQUARE PAID SERVICES </t>
  </si>
  <si>
    <t xml:space="preserve">SQ *WILD OAK TREE SERVICE </t>
  </si>
  <si>
    <t xml:space="preserve">STARBUCKS STORE 20458 </t>
  </si>
  <si>
    <t>General Legal Services</t>
  </si>
  <si>
    <t xml:space="preserve">STATE BAR TX-DUES-WEB </t>
  </si>
  <si>
    <t xml:space="preserve">STICKER STOP </t>
  </si>
  <si>
    <t xml:space="preserve">STK*SHUTTERSTOCK </t>
  </si>
  <si>
    <t xml:space="preserve">SUNBELT RENTALS # 756 </t>
  </si>
  <si>
    <t xml:space="preserve">TARGET 00023424 </t>
  </si>
  <si>
    <t>Electrical Services</t>
  </si>
  <si>
    <t xml:space="preserve">TDINDUSTRIES - NTS </t>
  </si>
  <si>
    <t xml:space="preserve">TENEO LINGUISTICS COMPANY </t>
  </si>
  <si>
    <t xml:space="preserve">TENNANT CO </t>
  </si>
  <si>
    <t xml:space="preserve">TEXAS SECRETARY OF STA </t>
  </si>
  <si>
    <t xml:space="preserve">TEXAS TOTAL REWARDS </t>
  </si>
  <si>
    <t xml:space="preserve">THE HOME DEPOT #6542 </t>
  </si>
  <si>
    <t xml:space="preserve">THE HOME DEPOT #6553 </t>
  </si>
  <si>
    <t xml:space="preserve">THE HOME DEPOT #6563 </t>
  </si>
  <si>
    <t xml:space="preserve">THE HOME DEPOT #6839 </t>
  </si>
  <si>
    <t xml:space="preserve">THE HOME DEPOT #6892 </t>
  </si>
  <si>
    <t xml:space="preserve">THE HOME DEPOT 6839 </t>
  </si>
  <si>
    <t xml:space="preserve">THE HOME DEPOT 6892 </t>
  </si>
  <si>
    <t xml:space="preserve">THE US GRANT A LUXURY COL </t>
  </si>
  <si>
    <t xml:space="preserve">THEIIA </t>
  </si>
  <si>
    <t xml:space="preserve">THOMAS GRAPHICS INC </t>
  </si>
  <si>
    <t xml:space="preserve">TOWN NORTH NISSAN </t>
  </si>
  <si>
    <t xml:space="preserve">TRAVIS TRACTOR &amp; LAWN </t>
  </si>
  <si>
    <t xml:space="preserve">TRAVIS VEHREG </t>
  </si>
  <si>
    <t xml:space="preserve">TRUCK CITY FORD SVC </t>
  </si>
  <si>
    <t xml:space="preserve">TSBPA IND LIC RENEW </t>
  </si>
  <si>
    <t xml:space="preserve">TST* CUVEE COFFEE BAR </t>
  </si>
  <si>
    <t xml:space="preserve">TST* KRAZY EAGLES </t>
  </si>
  <si>
    <t xml:space="preserve">TST* VOODOO DOUGHNUT - AU </t>
  </si>
  <si>
    <t xml:space="preserve">TX.GOV*SERVICEFEE-DIR </t>
  </si>
  <si>
    <t>Toll Road Charges</t>
  </si>
  <si>
    <t xml:space="preserve">TXTAG 888 468 9824 </t>
  </si>
  <si>
    <t xml:space="preserve">UBER TRIP </t>
  </si>
  <si>
    <t xml:space="preserve">UBER* TRIP </t>
  </si>
  <si>
    <t xml:space="preserve">ULINE *SHIP SUPPLIES </t>
  </si>
  <si>
    <t xml:space="preserve">UNITED AIRLINES </t>
  </si>
  <si>
    <t xml:space="preserve">UNITED RENTALS 13193 </t>
  </si>
  <si>
    <t xml:space="preserve">VERACRUZALLNATURAL.COM </t>
  </si>
  <si>
    <t>Newspaper Media</t>
  </si>
  <si>
    <t xml:space="preserve">WALGREENS #11513 </t>
  </si>
  <si>
    <t xml:space="preserve">WAL-MART #1185 SE2 </t>
  </si>
  <si>
    <t xml:space="preserve">WAL-MART #2133 </t>
  </si>
  <si>
    <t xml:space="preserve">WAL-MART #3569 SE2 </t>
  </si>
  <si>
    <t xml:space="preserve">WALMART.COM AA </t>
  </si>
  <si>
    <t xml:space="preserve">WEB*NETWORKSOLUTIONS </t>
  </si>
  <si>
    <t xml:space="preserve">WHITE CAP #441 </t>
  </si>
  <si>
    <t xml:space="preserve">WHITING SYSTEMS, INC. </t>
  </si>
  <si>
    <t xml:space="preserve">WHOLEFDS LMR 10145 </t>
  </si>
  <si>
    <t xml:space="preserve">WILEY </t>
  </si>
  <si>
    <t xml:space="preserve">WILLSCOT MOBILE MINI </t>
  </si>
  <si>
    <t xml:space="preserve">WWW.MYPESCPE.COM </t>
  </si>
  <si>
    <t xml:space="preserve">YOURMEMBER-CAREERS </t>
  </si>
  <si>
    <t xml:space="preserve">ZACHBRIGHAMPHOTOGRAPHY </t>
  </si>
  <si>
    <t xml:space="preserve">ZPS TGMARQUEE AUSTIN POS </t>
  </si>
  <si>
    <t>04/26/2022</t>
  </si>
  <si>
    <t>05/13/2022</t>
  </si>
  <si>
    <t xml:space="preserve">3AUSTIN CONV C10206902 </t>
  </si>
  <si>
    <t>04/25/2022</t>
  </si>
  <si>
    <t>05/02/2022</t>
  </si>
  <si>
    <t>05/18/2022</t>
  </si>
  <si>
    <t>04/22/2022</t>
  </si>
  <si>
    <t>04/28/2022</t>
  </si>
  <si>
    <t>04/29/2022</t>
  </si>
  <si>
    <t>05/11/2022</t>
  </si>
  <si>
    <t>05/03/2022</t>
  </si>
  <si>
    <t xml:space="preserve">7-ELEVEN 34251 </t>
  </si>
  <si>
    <t xml:space="preserve">7-ELEVEN 38592 </t>
  </si>
  <si>
    <t xml:space="preserve">A LA CARTE MENU SERVIC </t>
  </si>
  <si>
    <t>05/04/2022</t>
  </si>
  <si>
    <t xml:space="preserve">ACFE </t>
  </si>
  <si>
    <t>Travel - Other</t>
  </si>
  <si>
    <t>Additional seat selection charge - Only seats available - al</t>
  </si>
  <si>
    <t>04/20/2022</t>
  </si>
  <si>
    <t>Adobe Creative Cloud All Apps monthly subscription</t>
  </si>
  <si>
    <t>Airfare for John Rhone to APTA from Dallas - San Diego and b</t>
  </si>
  <si>
    <t>Spare Parts - Freight Rail</t>
  </si>
  <si>
    <t>ALE1206 Mar22 Event*</t>
  </si>
  <si>
    <t>03/02/2022</t>
  </si>
  <si>
    <t xml:space="preserve">ALLIANZ TRAVEL INS </t>
  </si>
  <si>
    <t xml:space="preserve">ALLIED ELECTRONICS INC </t>
  </si>
  <si>
    <t>05/09/2022</t>
  </si>
  <si>
    <t>05/12/2022</t>
  </si>
  <si>
    <t xml:space="preserve">ALTEX COMPUTER &amp; ELECTRO </t>
  </si>
  <si>
    <t>05/16/2022</t>
  </si>
  <si>
    <t xml:space="preserve">AMAZON.COM </t>
  </si>
  <si>
    <t>05/10/2022</t>
  </si>
  <si>
    <t xml:space="preserve">AMAZON.COM*132ZC9B81 </t>
  </si>
  <si>
    <t xml:space="preserve">AMAZON.COM*136UC2661 </t>
  </si>
  <si>
    <t xml:space="preserve">AMAZON.COM*139YO1810 </t>
  </si>
  <si>
    <t xml:space="preserve">AMAZON.COM*1A5AN7UT2 </t>
  </si>
  <si>
    <t xml:space="preserve">AMAZON.COM*1L9KG8VO0 </t>
  </si>
  <si>
    <t xml:space="preserve">AMAZON.COM*1O5FY2KS2 </t>
  </si>
  <si>
    <t>04/27/2022</t>
  </si>
  <si>
    <t xml:space="preserve">AMAZON.COM*1O5MG8CP0 </t>
  </si>
  <si>
    <t xml:space="preserve">AMAZON.COM*1Q1NM4NM0 </t>
  </si>
  <si>
    <t xml:space="preserve">AMAZON.COM*1Q20C0BQ0 </t>
  </si>
  <si>
    <t xml:space="preserve">AMAZON.COM*1Q7CZ3HD0 </t>
  </si>
  <si>
    <t xml:space="preserve">AMAZON.COM*1Q9AA9Q30 </t>
  </si>
  <si>
    <t xml:space="preserve">AMAZON.COM*1Q9SM68H0 </t>
  </si>
  <si>
    <t xml:space="preserve">AMAZON.COM*1R03Q52X1 </t>
  </si>
  <si>
    <t>05/19/2022</t>
  </si>
  <si>
    <t>05/06/2022</t>
  </si>
  <si>
    <t xml:space="preserve">AMZN DIGITAL*1O9ZM6202 </t>
  </si>
  <si>
    <t xml:space="preserve">AMZN MKTP US*132UZ6GR1 </t>
  </si>
  <si>
    <t xml:space="preserve">AMZN MKTP US*134964Y00 </t>
  </si>
  <si>
    <t xml:space="preserve">AMZN MKTP US*1353T2LO1 </t>
  </si>
  <si>
    <t xml:space="preserve">AMZN MKTP US*135NR03T1 </t>
  </si>
  <si>
    <t xml:space="preserve">AMZN MKTP US*137EM96H2 </t>
  </si>
  <si>
    <t xml:space="preserve">AMZN MKTP US*137WC15C1 </t>
  </si>
  <si>
    <t xml:space="preserve">AMZN MKTP US*1A4J65WR2 </t>
  </si>
  <si>
    <t>04/21/2022</t>
  </si>
  <si>
    <t xml:space="preserve">AMZN MKTP US*1A9SY8KL2 </t>
  </si>
  <si>
    <t xml:space="preserve">AMZN MKTP US*1L1LD3EI0 </t>
  </si>
  <si>
    <t>05/17/2022</t>
  </si>
  <si>
    <t xml:space="preserve">AMZN MKTP US*1L1OS1321 </t>
  </si>
  <si>
    <t xml:space="preserve">AMZN MKTP US*1L2HT1DE1 </t>
  </si>
  <si>
    <t xml:space="preserve">AMZN MKTP US*1L6ES6HB0 </t>
  </si>
  <si>
    <t xml:space="preserve">AMZN MKTP US*1L7DJ11G0 </t>
  </si>
  <si>
    <t xml:space="preserve">AMZN MKTP US*1L8TY73A2 </t>
  </si>
  <si>
    <t xml:space="preserve">AMZN MKTP US*1O2ED7D60 </t>
  </si>
  <si>
    <t xml:space="preserve">AMZN MKTP US*1O2ZN3CQ2 </t>
  </si>
  <si>
    <t xml:space="preserve">AMZN MKTP US*1O4GQ8BV0 </t>
  </si>
  <si>
    <t xml:space="preserve">AMZN MKTP US*1O67C0EV0 </t>
  </si>
  <si>
    <t xml:space="preserve">AMZN MKTP US*1O6ME7EJ0 </t>
  </si>
  <si>
    <t xml:space="preserve">AMZN MKTP US*1Q0EX6R60 </t>
  </si>
  <si>
    <t xml:space="preserve">AMZN MKTP US*1Q2HW5X41 </t>
  </si>
  <si>
    <t xml:space="preserve">AMZN MKTP US*1Q2ZW2RK0 </t>
  </si>
  <si>
    <t>05/05/2022</t>
  </si>
  <si>
    <t xml:space="preserve">AMZN MKTP US*1Q33F9I41 </t>
  </si>
  <si>
    <t xml:space="preserve">AMZN MKTP US*1Q4BW2N81 </t>
  </si>
  <si>
    <t xml:space="preserve">AMZN MKTP US*1Q4PN16E0 </t>
  </si>
  <si>
    <t xml:space="preserve">AMZN MKTP US*1Q5U59S60 </t>
  </si>
  <si>
    <t xml:space="preserve">AMZN MKTP US*1Q60Y87E2 </t>
  </si>
  <si>
    <t xml:space="preserve">AMZN MKTP US*1Q7985WC1 </t>
  </si>
  <si>
    <t xml:space="preserve">AMZN MKTP US*1Q9X164M0 </t>
  </si>
  <si>
    <t xml:space="preserve">AMZN MKTP US*1R7LZ28R1 </t>
  </si>
  <si>
    <t>Anita McReynolds Lidbury flight to Kansas City for CapMetro/</t>
  </si>
  <si>
    <t>Annual membership dues (including local PMI chapter) for B.</t>
  </si>
  <si>
    <t xml:space="preserve">Annual membership </t>
  </si>
  <si>
    <t>dues for B</t>
  </si>
  <si>
    <t xml:space="preserve">APSTYLEBOOK.COM </t>
  </si>
  <si>
    <t>APTA Conference registration - originally for Dave Couch - t</t>
  </si>
  <si>
    <t>APTA Conference Registration for Manan Garg.</t>
  </si>
  <si>
    <t>APTA Rail Conference flight for Casey Burack.</t>
  </si>
  <si>
    <t>APTA Rail Conference flight for Greg Canally</t>
  </si>
  <si>
    <t>APTA Rail Conference flight for Jennifer Pyne.</t>
  </si>
  <si>
    <t>APTA Registration for the 2022 Rail Conference - Casey Burac</t>
  </si>
  <si>
    <t xml:space="preserve">ARNOLD OIL COMPANY OF AU </t>
  </si>
  <si>
    <t xml:space="preserve">ASCE PURCHASING </t>
  </si>
  <si>
    <t xml:space="preserve">ASSETPANDA </t>
  </si>
  <si>
    <t xml:space="preserve">ASSOC FOR COMMUTER TRANSP </t>
  </si>
  <si>
    <t xml:space="preserve">AUDIBLE*1Q6JP8OP2 </t>
  </si>
  <si>
    <t xml:space="preserve">AUSTIN AMERICAN ADV </t>
  </si>
  <si>
    <t>Austin American Statesman Office Subscription Renewal.</t>
  </si>
  <si>
    <t xml:space="preserve">AUSTIN AREA RESEARCH O </t>
  </si>
  <si>
    <t xml:space="preserve">AUSTIN CONVENTION CENT </t>
  </si>
  <si>
    <t xml:space="preserve">AUSTINMONITOR.COM </t>
  </si>
  <si>
    <t xml:space="preserve">AUTOMOTIVE GUARDIAN &amp; </t>
  </si>
  <si>
    <t xml:space="preserve">BALLOONSMAGIC LLC </t>
  </si>
  <si>
    <t>Technical Services</t>
  </si>
  <si>
    <t xml:space="preserve">BEST BUY 00025163 </t>
  </si>
  <si>
    <t>Other Media</t>
  </si>
  <si>
    <t>Book ordered on request of Casey Burack for Desiree Aguirre</t>
  </si>
  <si>
    <t>Brandon Carr asked me to perform legal research regarding AT</t>
  </si>
  <si>
    <t>Breakroom Supplies / Use LOCAL funding</t>
  </si>
  <si>
    <t xml:space="preserve">CALENDLY </t>
  </si>
  <si>
    <t xml:space="preserve">CAP METRO </t>
  </si>
  <si>
    <t xml:space="preserve">CAPITAL METROPOLITAN T </t>
  </si>
  <si>
    <t xml:space="preserve">CDW GOVT #W472179 </t>
  </si>
  <si>
    <t xml:space="preserve">CDW GOVT #X072440 </t>
  </si>
  <si>
    <t xml:space="preserve">CENGAGE LEARNING, INC </t>
  </si>
  <si>
    <t xml:space="preserve">CG VISUAL SOLUTIONS CORPO </t>
  </si>
  <si>
    <t xml:space="preserve">CHASE PROF. DEV. </t>
  </si>
  <si>
    <t xml:space="preserve">CITY OF BALCONES HEIGHTS </t>
  </si>
  <si>
    <t xml:space="preserve">COA HUMAN RESOURCES </t>
  </si>
  <si>
    <t xml:space="preserve">COA PARKING METERS </t>
  </si>
  <si>
    <t>Coffee cups for 301 Office</t>
  </si>
  <si>
    <t>Coffee for 301 Congress</t>
  </si>
  <si>
    <t>Coffee ordered for 301 Congress office</t>
  </si>
  <si>
    <t>Coffee ordered for ATP office</t>
  </si>
  <si>
    <t xml:space="preserve">CONCENTRA INC </t>
  </si>
  <si>
    <t>Cookies for ATP Board Meeting</t>
  </si>
  <si>
    <t xml:space="preserve">COREXCEL </t>
  </si>
  <si>
    <t xml:space="preserve">CREATURE C* (1 OF 1 PA </t>
  </si>
  <si>
    <t xml:space="preserve">CUMMINS INC - 87 </t>
  </si>
  <si>
    <t xml:space="preserve">DD DOORDASH HOMESLICE </t>
  </si>
  <si>
    <t>Travel - Per Diem</t>
  </si>
  <si>
    <t>Departing flight to attend the American Contract Compliance</t>
  </si>
  <si>
    <t xml:space="preserve">DIGICERT INC </t>
  </si>
  <si>
    <t xml:space="preserve">DONN'S #2 </t>
  </si>
  <si>
    <t xml:space="preserve">DUSTLESS TECHNOLOGIES </t>
  </si>
  <si>
    <t xml:space="preserve">EB MOBILITY SUMMIT 20 </t>
  </si>
  <si>
    <t xml:space="preserve">EINSTEIN BROS ECOM #9901 </t>
  </si>
  <si>
    <t xml:space="preserve">EVENT* SHARED USE MOBI </t>
  </si>
  <si>
    <t>Expedia fee to book the flight; cheapest option was selected</t>
  </si>
  <si>
    <t xml:space="preserve">EXTREME CANOPY </t>
  </si>
  <si>
    <t xml:space="preserve">FACEBK *2QSFBFTHH2 </t>
  </si>
  <si>
    <t xml:space="preserve">FACEBK 37V8ZA3D52 </t>
  </si>
  <si>
    <t xml:space="preserve">FACEBK PV635C7D52 </t>
  </si>
  <si>
    <t xml:space="preserve">FEDEX OFFIC17700017780 </t>
  </si>
  <si>
    <t xml:space="preserve">FEDEX OFFIC22800002287 </t>
  </si>
  <si>
    <t>Fee related to touring event center for future ATP Symposium</t>
  </si>
  <si>
    <t>Fire alarm monitoring for 203 Colorado (semi-annual)</t>
  </si>
  <si>
    <t>Flash drives for ATP office</t>
  </si>
  <si>
    <t>Flight to APTA Rail conference Deron Lozano from PHX - SAN.</t>
  </si>
  <si>
    <t>Floral arrangement (sympathy) - John Lidbury /family</t>
  </si>
  <si>
    <t>Food ordered for ATP all staff meeting</t>
  </si>
  <si>
    <t>Forks for ATP office</t>
  </si>
  <si>
    <t>Hardware Maintenance Contracts</t>
  </si>
  <si>
    <t xml:space="preserve">FREEIT DATA SOLUTIONS IN </t>
  </si>
  <si>
    <t xml:space="preserve">GILBARCO VEEDER ROOT </t>
  </si>
  <si>
    <t xml:space="preserve">GUS'S FRIED CHICKEN - AU </t>
  </si>
  <si>
    <t>Half and half for 301 Congress office</t>
  </si>
  <si>
    <t>HDMI cable for Board Meeting</t>
  </si>
  <si>
    <t xml:space="preserve">HELLO FLOWERS </t>
  </si>
  <si>
    <t xml:space="preserve">HOMEWOOD SUITES </t>
  </si>
  <si>
    <t xml:space="preserve">HORIZON DIST - H270 </t>
  </si>
  <si>
    <t>Hotel hold for APTA attendee - Manan Garg</t>
  </si>
  <si>
    <t xml:space="preserve">HOTELBOOKINGHOME2SUIT8007 </t>
  </si>
  <si>
    <t xml:space="preserve">HOUSING AUTHORITY OF T </t>
  </si>
  <si>
    <t xml:space="preserve">HYATT PLACE </t>
  </si>
  <si>
    <t xml:space="preserve">I O CONTROLS CORPORATION </t>
  </si>
  <si>
    <t xml:space="preserve">IAP2 USA </t>
  </si>
  <si>
    <t xml:space="preserve">ICMA ONLINE </t>
  </si>
  <si>
    <t xml:space="preserve">IN *ABSOLUTE COMMERCIAL &amp; </t>
  </si>
  <si>
    <t xml:space="preserve">IN *AUSTIN PRINTS PHOTOLA </t>
  </si>
  <si>
    <t xml:space="preserve">IN *CASA CHAPALA MEXICAN </t>
  </si>
  <si>
    <t xml:space="preserve">IN *SECURITY SERVICES, LL </t>
  </si>
  <si>
    <t xml:space="preserve">IN *STEPHEN M GRIFFITH CO </t>
  </si>
  <si>
    <t xml:space="preserve">IN *THEFIT.BIZ </t>
  </si>
  <si>
    <t xml:space="preserve">IN *WESTCAVE PRINTING COR </t>
  </si>
  <si>
    <t xml:space="preserve">JAI*JEGS 190 AUTOPARTS </t>
  </si>
  <si>
    <t xml:space="preserve">JIMMY JOHNS # 491 - M </t>
  </si>
  <si>
    <t>Job advertisement</t>
  </si>
  <si>
    <t>Job Advertisement</t>
  </si>
  <si>
    <t xml:space="preserve">JOHNSON CONTROLS FIRE </t>
  </si>
  <si>
    <t xml:space="preserve">JOSCO PLUMBING SUPPLY AND </t>
  </si>
  <si>
    <t xml:space="preserve">KNAPHEIDE TRUCK CO SW </t>
  </si>
  <si>
    <t>Maintenance-Radios</t>
  </si>
  <si>
    <t xml:space="preserve">LA QUINTA INN AND SUITES </t>
  </si>
  <si>
    <t xml:space="preserve">LIGHT BULB DEPOT INTERNET </t>
  </si>
  <si>
    <t xml:space="preserve">LINKEDIN 6876216556 </t>
  </si>
  <si>
    <t xml:space="preserve">LINKEDIN 6879691676 </t>
  </si>
  <si>
    <t xml:space="preserve">LINKEDIN 6891395546 </t>
  </si>
  <si>
    <t xml:space="preserve">LINKEDIN 6898382986 </t>
  </si>
  <si>
    <t xml:space="preserve">LINKEDIN 6898525446 </t>
  </si>
  <si>
    <t xml:space="preserve">LINKEDIN 6926039576 </t>
  </si>
  <si>
    <t xml:space="preserve">LINKEDIN 6931027426 </t>
  </si>
  <si>
    <t xml:space="preserve">LINKEDIN-687*3420016 </t>
  </si>
  <si>
    <t xml:space="preserve">LINKEDIN-688*1826956 </t>
  </si>
  <si>
    <t xml:space="preserve">LINKEDIN-688*7188636 </t>
  </si>
  <si>
    <t xml:space="preserve">LINKEDIN-691*6858166 </t>
  </si>
  <si>
    <t xml:space="preserve">LINKEDIN-693*8531986 </t>
  </si>
  <si>
    <t xml:space="preserve">LOWES #02774* </t>
  </si>
  <si>
    <t>Lunch Courtney Chavez - Communications Kick-Off Meeting</t>
  </si>
  <si>
    <t>Lunch Meeting - Communications Kick-O</t>
  </si>
  <si>
    <t>ff Meeting</t>
  </si>
  <si>
    <t>Lunch ordered for employee engagement committee</t>
  </si>
  <si>
    <t xml:space="preserve">MATHESON TRIGAS 430001 </t>
  </si>
  <si>
    <t>Meal ordered for communications meeting with comms represent</t>
  </si>
  <si>
    <t>Meal ordered for leadership lunch with communications rep St</t>
  </si>
  <si>
    <t xml:space="preserve">METALS 4 U INC A </t>
  </si>
  <si>
    <t xml:space="preserve">MICHAELS STORES 5114 </t>
  </si>
  <si>
    <t xml:space="preserve">MONARCH EVENT RENTALS </t>
  </si>
  <si>
    <t xml:space="preserve">MORTON SUGGESTION COMPAN </t>
  </si>
  <si>
    <t xml:space="preserve">MSFT * E0200I1OWP </t>
  </si>
  <si>
    <t xml:space="preserve">MSFT * E0200IFNE7 </t>
  </si>
  <si>
    <t xml:space="preserve">MSFT * E0200IFW0H </t>
  </si>
  <si>
    <t xml:space="preserve">MURPHYS DELI AUSTIN </t>
  </si>
  <si>
    <t xml:space="preserve">NORTHERN TOOL EQUIP </t>
  </si>
  <si>
    <t>Office Equipment / Shredder Services</t>
  </si>
  <si>
    <t xml:space="preserve">OFFICESUPPLY.COM </t>
  </si>
  <si>
    <t>Packing tape ordered for comms team</t>
  </si>
  <si>
    <t>Paper bowls ordered for 301 Congress office (note: receipt c</t>
  </si>
  <si>
    <t>Parking at the Central Library - in preparation for the boar</t>
  </si>
  <si>
    <t xml:space="preserve">PAYPAL *ERICFRIDGE1 </t>
  </si>
  <si>
    <t xml:space="preserve">PAYPAL *NICHOLEMWAGNER </t>
  </si>
  <si>
    <t xml:space="preserve">PAYPAL *STRICKNYNE </t>
  </si>
  <si>
    <t>P-Card Liability</t>
  </si>
  <si>
    <t>Pencils, legal pads, notebooks, and pens for ATP office (not</t>
  </si>
  <si>
    <t>Pens for 301 Congress office (note: item included on receipt</t>
  </si>
  <si>
    <t>Pens ordered for ATP office</t>
  </si>
  <si>
    <t>Pens, sticky notes, and legal pads ordered for 301 Congress</t>
  </si>
  <si>
    <t>Personal parking cost charge</t>
  </si>
  <si>
    <t>d in error</t>
  </si>
  <si>
    <t xml:space="preserve">PIZZA HUT #7103 </t>
  </si>
  <si>
    <t>Post it notes ordered for HR</t>
  </si>
  <si>
    <t xml:space="preserve">PRECISION CAMERA - TX </t>
  </si>
  <si>
    <t xml:space="preserve">PROJECT MGMT INSTITUTE </t>
  </si>
  <si>
    <t>Projector and tripod stand for ATP Board Meeting</t>
  </si>
  <si>
    <t xml:space="preserve">PSI </t>
  </si>
  <si>
    <t>Purchased membership in professional organization to help es</t>
  </si>
  <si>
    <t xml:space="preserve">PYE BARKER - ROSWELL CLON </t>
  </si>
  <si>
    <t>Quality Audit Training - Anita McReynolds Lidbury and group.</t>
  </si>
  <si>
    <t xml:space="preserve">RAILROAD TOOLS AND SOLUTI </t>
  </si>
  <si>
    <t xml:space="preserve">REGAL PLASTICS SUPPLY-AUS </t>
  </si>
  <si>
    <t>Registra</t>
  </si>
  <si>
    <t>tion for B</t>
  </si>
  <si>
    <t>Registration for Casey Burack for the Mobility Summit 2022 M</t>
  </si>
  <si>
    <t>Renewal of TX Notary Public Commission</t>
  </si>
  <si>
    <t>Reservation hold for APTA Guest Jennifer Pyne</t>
  </si>
  <si>
    <t>Returning flight to attend the American Contract Compliance</t>
  </si>
  <si>
    <t xml:space="preserve">REV.COM </t>
  </si>
  <si>
    <t xml:space="preserve">RICKS CLEANERS WC </t>
  </si>
  <si>
    <t xml:space="preserve">ROCKSTAR BAGELS </t>
  </si>
  <si>
    <t xml:space="preserve">ROSENDIN ELECTRIC INC </t>
  </si>
  <si>
    <t xml:space="preserve">ROUND ROCK DONUTS </t>
  </si>
  <si>
    <t>Rubber bands ordered for comms team</t>
  </si>
  <si>
    <t xml:space="preserve">RUTH'S CHRIS STEAK HOU </t>
  </si>
  <si>
    <t xml:space="preserve">SAFETYSIGN.COM </t>
  </si>
  <si>
    <t xml:space="preserve">SAMS CLUB #6188 </t>
  </si>
  <si>
    <t xml:space="preserve">SERVICE FEE </t>
  </si>
  <si>
    <t>Sharpie pens ordered for office</t>
  </si>
  <si>
    <t>Sheet protectors for Community Engagement binders</t>
  </si>
  <si>
    <t xml:space="preserve">SHOW GEAR SYSTEMS </t>
  </si>
  <si>
    <t>Snacks for 301 COngress Office</t>
  </si>
  <si>
    <t>Snacks for ATP office</t>
  </si>
  <si>
    <t>Snacks ordered for ATP office</t>
  </si>
  <si>
    <t xml:space="preserve">SNYDER COMMERCIAL GLASS S </t>
  </si>
  <si>
    <t>SOSDirect initially charges the card on file for transaction</t>
  </si>
  <si>
    <t xml:space="preserve">SOUTHWEST BENEFITS </t>
  </si>
  <si>
    <t xml:space="preserve">SOUTHWEST VACATIONS </t>
  </si>
  <si>
    <t xml:space="preserve">SP EMPIRE LUBE EQUIP </t>
  </si>
  <si>
    <t xml:space="preserve">SP RUGGED RADIOS </t>
  </si>
  <si>
    <t xml:space="preserve">SPECTRIO </t>
  </si>
  <si>
    <t xml:space="preserve">SPEEDTECH LIGHTS </t>
  </si>
  <si>
    <t xml:space="preserve">SQ *AUSTIN AUTOMATIC DOOR </t>
  </si>
  <si>
    <t xml:space="preserve">SQ *BRIO PHOTOGRAPH </t>
  </si>
  <si>
    <t xml:space="preserve">SQ *FLEET FIX </t>
  </si>
  <si>
    <t xml:space="preserve">SQ *INTEGRITY TESTI </t>
  </si>
  <si>
    <t xml:space="preserve">SQ *THE BEARDED BAKING CO </t>
  </si>
  <si>
    <t>Staplers, tape dispensers, recycling bins, and plates ordere</t>
  </si>
  <si>
    <t xml:space="preserve">STARBUCKS STORE 54430 </t>
  </si>
  <si>
    <t xml:space="preserve">STICKER MULE </t>
  </si>
  <si>
    <t>Subscription to Austin American Statesman</t>
  </si>
  <si>
    <t>Supplies for Break Room. Please use LOCAL Funding.</t>
  </si>
  <si>
    <t>Tablecloths for ATP Board Meetings</t>
  </si>
  <si>
    <t xml:space="preserve">TCEQ EPAYMENT </t>
  </si>
  <si>
    <t xml:space="preserve">TELEPHONE DOCTOR, INC. D </t>
  </si>
  <si>
    <t xml:space="preserve">TEX AIR FILTER MFG CO </t>
  </si>
  <si>
    <t xml:space="preserve">THE AUSTIN POLITICS NE </t>
  </si>
  <si>
    <t xml:space="preserve">THE BUSINESS JOURNALS </t>
  </si>
  <si>
    <t xml:space="preserve">THE HOME DEPOT 509 </t>
  </si>
  <si>
    <t xml:space="preserve">THE UPS STORE 7190 </t>
  </si>
  <si>
    <t>Three Registrations: Greg CANALLY, Jen Pyne, Casey Burack</t>
  </si>
  <si>
    <t xml:space="preserve">TRAVEL GUARD GROUP INC </t>
  </si>
  <si>
    <t xml:space="preserve">TSI </t>
  </si>
  <si>
    <t xml:space="preserve">TST* LOUS </t>
  </si>
  <si>
    <t xml:space="preserve">TST* SA-TEN COFFEE &amp; EATS </t>
  </si>
  <si>
    <t xml:space="preserve">TWITTER ONLINE ADS </t>
  </si>
  <si>
    <t xml:space="preserve">TX AMERICA SAFETY </t>
  </si>
  <si>
    <t xml:space="preserve">TX FIRE HYDRANT &amp; BFLOW </t>
  </si>
  <si>
    <t xml:space="preserve">TX OAG OPEN RECORDS </t>
  </si>
  <si>
    <t xml:space="preserve">UNITED REFRIG BR #A9 </t>
  </si>
  <si>
    <t xml:space="preserve">USPS PO 4804030130 </t>
  </si>
  <si>
    <t xml:space="preserve">USPS PO 4811850610 </t>
  </si>
  <si>
    <t xml:space="preserve">UT CONT LEGAL EDUC </t>
  </si>
  <si>
    <t xml:space="preserve">UTA DIV OF ENTERPRISE </t>
  </si>
  <si>
    <t xml:space="preserve">VERIZON-MDI KYLE </t>
  </si>
  <si>
    <t xml:space="preserve">VISTAPRINT </t>
  </si>
  <si>
    <t xml:space="preserve">WAL-MART #1253 </t>
  </si>
  <si>
    <t xml:space="preserve">WALMART.COM AU </t>
  </si>
  <si>
    <t>Water for ATP Board Meeting</t>
  </si>
  <si>
    <t>Water ordered for Sharon Connor for meetings</t>
  </si>
  <si>
    <t>Webex subscription for ATP Board.</t>
  </si>
  <si>
    <t>Westlaw su</t>
  </si>
  <si>
    <t>bscription</t>
  </si>
  <si>
    <t xml:space="preserve">WM SUPERCENTER #1185 </t>
  </si>
  <si>
    <t xml:space="preserve">WM SUPERCENTER #2133 </t>
  </si>
  <si>
    <t xml:space="preserve">WM SUPERCENTER #4130 </t>
  </si>
  <si>
    <t xml:space="preserve">WORDPRESS U87RP10WL1 </t>
  </si>
  <si>
    <t xml:space="preserve">WORLD SAFETY ORGANIZAT </t>
  </si>
  <si>
    <t xml:space="preserve">WWW COSTCO COM </t>
  </si>
  <si>
    <t xml:space="preserve">WWW.CAMCODE.COM </t>
  </si>
  <si>
    <t>03/24/2022</t>
  </si>
  <si>
    <t>04/13/2022</t>
  </si>
  <si>
    <t>04/18/2022</t>
  </si>
  <si>
    <t>12 month DocuSign subscription for the agency.</t>
  </si>
  <si>
    <t xml:space="preserve">247COMPLIANCE.US </t>
  </si>
  <si>
    <t>04/08/2022</t>
  </si>
  <si>
    <t xml:space="preserve">3AUSTIN FC 10219350 </t>
  </si>
  <si>
    <t>03/28/2022</t>
  </si>
  <si>
    <t>03/31/2022</t>
  </si>
  <si>
    <t>04/11/2022</t>
  </si>
  <si>
    <t>03/22/2022</t>
  </si>
  <si>
    <t>04/04/2022</t>
  </si>
  <si>
    <t xml:space="preserve">ACIS INC </t>
  </si>
  <si>
    <t>04/01/2022</t>
  </si>
  <si>
    <t>Employee Awards &amp; Recognition</t>
  </si>
  <si>
    <t>Administrative Professional TShirts for appreciation from Te</t>
  </si>
  <si>
    <t>Adobe Creative Cloud subscription</t>
  </si>
  <si>
    <t>AG Office Expense</t>
  </si>
  <si>
    <t>Airfare for Jacob Calhoun - 2022 Rail convention - 6/5 -6/8</t>
  </si>
  <si>
    <t>03/29/2022</t>
  </si>
  <si>
    <t xml:space="preserve">ALOFT AUSTIN DOWNTOWN FB </t>
  </si>
  <si>
    <t>03/25/2022</t>
  </si>
  <si>
    <t xml:space="preserve">ALTEX COMPUTER AND ELECTR </t>
  </si>
  <si>
    <t>03/30/2022</t>
  </si>
  <si>
    <t xml:space="preserve">AMAZON.COM*162HR4BH2 </t>
  </si>
  <si>
    <t xml:space="preserve">AMAZON.COM*1685N64H1 </t>
  </si>
  <si>
    <t>03/23/2022</t>
  </si>
  <si>
    <t xml:space="preserve">AMAZON.COM*1A65L54Z2 </t>
  </si>
  <si>
    <t>04/14/2022</t>
  </si>
  <si>
    <t xml:space="preserve">AMAZON.COM*1A7BY44R1 </t>
  </si>
  <si>
    <t>04/07/2022</t>
  </si>
  <si>
    <t xml:space="preserve">AMAZON.COM*1H1TT9HK1 </t>
  </si>
  <si>
    <t xml:space="preserve">AMAZON.COM*1H33R08B2 </t>
  </si>
  <si>
    <t xml:space="preserve">AMAZON.COM*1H4MW9ND1 </t>
  </si>
  <si>
    <t xml:space="preserve">AMAZON.COM*1H6JH1E82 </t>
  </si>
  <si>
    <t xml:space="preserve">AMZN MKTP US*160BE67Y2 </t>
  </si>
  <si>
    <t xml:space="preserve">AMZN MKTP US*163EU3ZJ1 </t>
  </si>
  <si>
    <t xml:space="preserve">AMZN MKTP US*165H773U2 </t>
  </si>
  <si>
    <t xml:space="preserve">AMZN MKTP US*167192HQ2 </t>
  </si>
  <si>
    <t xml:space="preserve">AMZN MKTP US*1692O3D30 </t>
  </si>
  <si>
    <t xml:space="preserve">AMZN MKTP US*169CJ34P1 </t>
  </si>
  <si>
    <t xml:space="preserve">AMZN MKTP US*169E87E02 </t>
  </si>
  <si>
    <t xml:space="preserve">AMZN MKTP US*169FX2JE2 </t>
  </si>
  <si>
    <t xml:space="preserve">AMZN MKTP US*169TD41G0 </t>
  </si>
  <si>
    <t xml:space="preserve">AMZN MKTP US*1A06R3VW2 </t>
  </si>
  <si>
    <t xml:space="preserve">AMZN MKTP US*1A0Z048K0 </t>
  </si>
  <si>
    <t xml:space="preserve">AMZN MKTP US*1A16D3YD1 </t>
  </si>
  <si>
    <t xml:space="preserve">AMZN MKTP US*1A18K6JA1 </t>
  </si>
  <si>
    <t xml:space="preserve">AMZN MKTP US*1A1R62CU2 </t>
  </si>
  <si>
    <t xml:space="preserve">AMZN MKTP US*1A4390HA0 </t>
  </si>
  <si>
    <t xml:space="preserve">AMZN MKTP US*1A4N006H0 </t>
  </si>
  <si>
    <t xml:space="preserve">AMZN MKTP US*1A6UJ1L11 </t>
  </si>
  <si>
    <t xml:space="preserve">AMZN MKTP US*1A7XZ22T1 </t>
  </si>
  <si>
    <t>04/12/2022</t>
  </si>
  <si>
    <t xml:space="preserve">AMZN MKTP US*1A8YX60C2 </t>
  </si>
  <si>
    <t xml:space="preserve">AMZN MKTP US*1A9ZH0HG2 </t>
  </si>
  <si>
    <t xml:space="preserve">AMZN MKTP US*1H0JM38V2 </t>
  </si>
  <si>
    <t xml:space="preserve">AMZN MKTP US*1H0MF6XZ0 </t>
  </si>
  <si>
    <t>04/06/2022</t>
  </si>
  <si>
    <t xml:space="preserve">AMZN MKTP US*1H1BN0110 </t>
  </si>
  <si>
    <t>04/05/2022</t>
  </si>
  <si>
    <t xml:space="preserve">AMZN MKTP US*1H1FT89C1 </t>
  </si>
  <si>
    <t xml:space="preserve">AMZN MKTP US*1H1L95472 </t>
  </si>
  <si>
    <t xml:space="preserve">AMZN MKTP US*1H1YZ93S0 </t>
  </si>
  <si>
    <t xml:space="preserve">AMZN MKTP US*1H23I4761 </t>
  </si>
  <si>
    <t xml:space="preserve">AMZN MKTP US*1H39K08B2 </t>
  </si>
  <si>
    <t xml:space="preserve">AMZN MKTP US*1H3PL7FZ2 </t>
  </si>
  <si>
    <t xml:space="preserve">AMZN MKTP US*1H3SJ7O82 </t>
  </si>
  <si>
    <t xml:space="preserve">AMZN MKTP US*1H5MB3P51 </t>
  </si>
  <si>
    <t xml:space="preserve">AMZN MKTP US*1H6ND3RW1 </t>
  </si>
  <si>
    <t xml:space="preserve">AMZN MKTP US*1H6UY14R2 </t>
  </si>
  <si>
    <t xml:space="preserve">AMZN MKTP US*1H7MX7Q92 </t>
  </si>
  <si>
    <t xml:space="preserve">AMZN MKTP US*1H9NZ68N2 </t>
  </si>
  <si>
    <t xml:space="preserve">AMZN MKTP US*1H9RS0NM1 </t>
  </si>
  <si>
    <t xml:space="preserve">AMZN MKTP US*1N33R0TO2 </t>
  </si>
  <si>
    <t xml:space="preserve">AMZN MKTP US*1N5792BS2 </t>
  </si>
  <si>
    <t xml:space="preserve">AMZN MKTP US*1N6943HZ2 </t>
  </si>
  <si>
    <t xml:space="preserve">AMZN MKTP US*1N86I2DF0 </t>
  </si>
  <si>
    <t xml:space="preserve">AMZN MKTP US*1O05854W1 </t>
  </si>
  <si>
    <t xml:space="preserve">AMZN MKTP US*1O3E30M21 </t>
  </si>
  <si>
    <t xml:space="preserve">AMZN MKTP US*1O6OZ92Y1 </t>
  </si>
  <si>
    <t>04/19/2022</t>
  </si>
  <si>
    <t>April P-Card Payable</t>
  </si>
  <si>
    <t>APTA Legal Affairs Seminar</t>
  </si>
  <si>
    <t xml:space="preserve">ASIS INTL ONLINE </t>
  </si>
  <si>
    <t xml:space="preserve">ASSOCIATIO* AIA CAREER </t>
  </si>
  <si>
    <t xml:space="preserve">ASSOCIATIO* ISM CAREER </t>
  </si>
  <si>
    <t xml:space="preserve">ASSOCIATIO* TCA CAREER </t>
  </si>
  <si>
    <t xml:space="preserve">AUSTIN BODY WORKS INC </t>
  </si>
  <si>
    <t>Non Capital Equipment and Furniture</t>
  </si>
  <si>
    <t>04/15/2022</t>
  </si>
  <si>
    <t xml:space="preserve">AUTOGRAPH </t>
  </si>
  <si>
    <t>Award &amp; Recognition for Administrative Professional Day - Ad</t>
  </si>
  <si>
    <t xml:space="preserve">B2GNOW </t>
  </si>
  <si>
    <t xml:space="preserve">BILL BUNTON AUTO SUPPLY </t>
  </si>
  <si>
    <t>Binders ordered for community engagement materials</t>
  </si>
  <si>
    <t xml:space="preserve">BLOOMBERG.COM </t>
  </si>
  <si>
    <t xml:space="preserve">BLUE SKY MARKETING LTD </t>
  </si>
  <si>
    <t xml:space="preserve">BLUEBEAM INC </t>
  </si>
  <si>
    <t xml:space="preserve">BRYCOMM </t>
  </si>
  <si>
    <t xml:space="preserve">BTS*SPOK2 </t>
  </si>
  <si>
    <t>Business Card printing for Industry Day - Sharon Connor</t>
  </si>
  <si>
    <t>Business Cards for Jacob Calhoun for Industry Day.</t>
  </si>
  <si>
    <t>C.A.B. FLEET REFINISHING 03/24/2022.CLEMENTS</t>
  </si>
  <si>
    <t>Cardstock paper for community engagement flyers</t>
  </si>
  <si>
    <t xml:space="preserve">CAVENDERS BOOT #24 </t>
  </si>
  <si>
    <t xml:space="preserve">CBI*WINZIP </t>
  </si>
  <si>
    <t xml:space="preserve">CDW GOVT #IT - ATTN </t>
  </si>
  <si>
    <t xml:space="preserve">CDW GOVT #T948494 </t>
  </si>
  <si>
    <t xml:space="preserve">CDW GOVT #V705595 </t>
  </si>
  <si>
    <t xml:space="preserve">CDW GOVT #V732247 </t>
  </si>
  <si>
    <t xml:space="preserve">CDW GOVT #V844547 </t>
  </si>
  <si>
    <t xml:space="preserve">CHILANTRO SOUTH SHORE LLC </t>
  </si>
  <si>
    <t>Coffee cups ordered for ATP office (note: invoice contains 1</t>
  </si>
  <si>
    <t xml:space="preserve">COMMUNITY TRANSPORTATION </t>
  </si>
  <si>
    <t>Conference Registration for Jacob Calhoun - APTA 2022 Rail C</t>
  </si>
  <si>
    <t>Cookies for Board Meeting</t>
  </si>
  <si>
    <t>Cookies for special called ATP Board Meeting</t>
  </si>
  <si>
    <t>Capital Expense - Non Labor</t>
  </si>
  <si>
    <t xml:space="preserve">COVERT FORD </t>
  </si>
  <si>
    <t xml:space="preserve">CPE SOLUTIONS LLC </t>
  </si>
  <si>
    <t>Supplies-Board Of Directors</t>
  </si>
  <si>
    <t xml:space="preserve">CUBESMART 793 </t>
  </si>
  <si>
    <t xml:space="preserve">DATABASE LLC </t>
  </si>
  <si>
    <t xml:space="preserve">DC GROUP, INC. </t>
  </si>
  <si>
    <t xml:space="preserve">DD DOORDASH HIDEOUTCO </t>
  </si>
  <si>
    <t xml:space="preserve">DD DOORDASH VAQUEROTA </t>
  </si>
  <si>
    <t xml:space="preserve">DISA GLOBAL SOLUTIONS </t>
  </si>
  <si>
    <t>Due To/Due From Other Funds</t>
  </si>
  <si>
    <t>Due To/From</t>
  </si>
  <si>
    <t xml:space="preserve">EFILE/FORMSTAX </t>
  </si>
  <si>
    <t xml:space="preserve">EIG*BLUEHOST.COM </t>
  </si>
  <si>
    <t>Employee Appreciation Breakfast Administration Professionals</t>
  </si>
  <si>
    <t>Employee engagement committee lunch order</t>
  </si>
  <si>
    <t>Employee Recognition - Gift Basket for outgoing Executive Di</t>
  </si>
  <si>
    <t>Employee Recognition for outgoing Executive Director - Card</t>
  </si>
  <si>
    <t>Envelopes for office</t>
  </si>
  <si>
    <t xml:space="preserve">EQUIPMENT DEPOT TEXAS </t>
  </si>
  <si>
    <t xml:space="preserve">EVENT* 2022 WTS ANNUAL </t>
  </si>
  <si>
    <t xml:space="preserve">EVENT* CVENT CONNECT 2 </t>
  </si>
  <si>
    <t xml:space="preserve">EXPEDIA 72286736479862 </t>
  </si>
  <si>
    <t xml:space="preserve">FACEBK PG4JMB7D52 </t>
  </si>
  <si>
    <t xml:space="preserve">FACEBK VJGZDBFC52 </t>
  </si>
  <si>
    <t>File holders for quality employees</t>
  </si>
  <si>
    <t xml:space="preserve">FLAMINGO BALLROOM </t>
  </si>
  <si>
    <t xml:space="preserve">FLEETPRIDE60 </t>
  </si>
  <si>
    <t>Food at the airport.</t>
  </si>
  <si>
    <t xml:space="preserve">FREDPRYOR CAREERTRACK </t>
  </si>
  <si>
    <t>General Land Office costs for maps of downtown austin</t>
  </si>
  <si>
    <t xml:space="preserve">GOVERNMENT FINANCE OFFIC </t>
  </si>
  <si>
    <t xml:space="preserve">GT DISTRIBUTORS RETAIL </t>
  </si>
  <si>
    <t xml:space="preserve">GTS TECHNOLOGY SOLUTIONS </t>
  </si>
  <si>
    <t>Half and half cups for 301 Congress break rooms</t>
  </si>
  <si>
    <t>Hallmark Cards (thank you) for Professional Admin Day</t>
  </si>
  <si>
    <t xml:space="preserve">HAYLEY CAKES &amp; COOKIES </t>
  </si>
  <si>
    <t xml:space="preserve">HEATHMAN LODGE </t>
  </si>
  <si>
    <t xml:space="preserve">H-E-B #639 </t>
  </si>
  <si>
    <t xml:space="preserve">H-E-B #755 </t>
  </si>
  <si>
    <t xml:space="preserve">HOME2 SUITES BY HILTON </t>
  </si>
  <si>
    <t xml:space="preserve">HOTELSCOM9179957130406 </t>
  </si>
  <si>
    <t xml:space="preserve">HVACPARTSSHOP </t>
  </si>
  <si>
    <t>Ice machine repair costs</t>
  </si>
  <si>
    <t xml:space="preserve">IN *ATX PLANTS LLC </t>
  </si>
  <si>
    <t xml:space="preserve">IN *AUSTIN AIR AND HYDRAU </t>
  </si>
  <si>
    <t xml:space="preserve">IN *SOCK ENTERPRISES LLC </t>
  </si>
  <si>
    <t xml:space="preserve">INDIA INFR* TRANSIT ST </t>
  </si>
  <si>
    <t xml:space="preserve">INFOR EDUCATION </t>
  </si>
  <si>
    <t xml:space="preserve">INTERNATIONAL RIGHT OF WA </t>
  </si>
  <si>
    <t xml:space="preserve">IPMA-HR </t>
  </si>
  <si>
    <t xml:space="preserve">JERRYS ARTARAMA </t>
  </si>
  <si>
    <t>Job posting/advertisement</t>
  </si>
  <si>
    <t>K cups for ATP office</t>
  </si>
  <si>
    <t>K Cups for ATP Office</t>
  </si>
  <si>
    <t xml:space="preserve">LINKEDIN-680*3841436 </t>
  </si>
  <si>
    <t xml:space="preserve">LINKEDIN-750*4341353 </t>
  </si>
  <si>
    <t>LOCAL Breakroom Food/Drink</t>
  </si>
  <si>
    <t>LOCAL FUNDS Breakroom Supplies Food/Drink</t>
  </si>
  <si>
    <t xml:space="preserve">LOWES #00590* </t>
  </si>
  <si>
    <t xml:space="preserve">LUCAS TIRE </t>
  </si>
  <si>
    <t>Lunch ordered for meeting with Casey Burack and Juliana Harr</t>
  </si>
  <si>
    <t>Lunch orders for ATP leadership meeting</t>
  </si>
  <si>
    <t xml:space="preserve">MASTERWORD </t>
  </si>
  <si>
    <t>Meal?</t>
  </si>
  <si>
    <t>Media Subscription</t>
  </si>
  <si>
    <t xml:space="preserve">MISSION RESTAURANT SUPPLY </t>
  </si>
  <si>
    <t xml:space="preserve">MITCHELL1 </t>
  </si>
  <si>
    <t xml:space="preserve">MSFT * E0200HONJO </t>
  </si>
  <si>
    <t xml:space="preserve">MSFT * E0200I1SRE </t>
  </si>
  <si>
    <t>Multiple supplies for office including drinking cups, pens,</t>
  </si>
  <si>
    <t xml:space="preserve">NATIONAL BOARD FOR CERTIF </t>
  </si>
  <si>
    <t xml:space="preserve">NATIONAL INSITUTE OF GOVE </t>
  </si>
  <si>
    <t xml:space="preserve">NATIONAL TOOL GRINDING </t>
  </si>
  <si>
    <t xml:space="preserve">NATIONWIDE TRAILERS - SA </t>
  </si>
  <si>
    <t xml:space="preserve">NEW YORK STATE DMV </t>
  </si>
  <si>
    <t>Office subscription for Austin Politics Net newsletter</t>
  </si>
  <si>
    <t xml:space="preserve">O'REILLY AUTO PARTS 561 </t>
  </si>
  <si>
    <t>Paid annual dues to keep my membership with the State Bar of</t>
  </si>
  <si>
    <t xml:space="preserve">PAPA JOES TEXMEX </t>
  </si>
  <si>
    <t>Part of Tacodeli order for leadership meeting (order placed</t>
  </si>
  <si>
    <t xml:space="preserve">PARTY CITY 0363 </t>
  </si>
  <si>
    <t xml:space="preserve">PAYPAL *HITECHPOWER HITEC </t>
  </si>
  <si>
    <t xml:space="preserve">PAYPAL *JAVIERTROVADOR2 </t>
  </si>
  <si>
    <t>P-Card February Payment</t>
  </si>
  <si>
    <t>P-Card March Payment</t>
  </si>
  <si>
    <t>Pcard Reclass ALE11850 Feb22: Herevia for book purchased on</t>
  </si>
  <si>
    <t xml:space="preserve">PEERSPACE, INC </t>
  </si>
  <si>
    <t xml:space="preserve">PFLUGERVILLE CHAMBER OF C </t>
  </si>
  <si>
    <t>Plastic name signs ordered for desk labelling</t>
  </si>
  <si>
    <t>Professional Administrative Day Appreciation for Administrat</t>
  </si>
  <si>
    <t>Professional development for license and certifications.</t>
  </si>
  <si>
    <t xml:space="preserve">PROSOURCE OF AUSTIN </t>
  </si>
  <si>
    <t>Purchased a digital recorder for use at ATP Board executive</t>
  </si>
  <si>
    <t xml:space="preserve">QR-CODE-GENERATOR.COM </t>
  </si>
  <si>
    <t>real estate continuing education for texas real estate licen</t>
  </si>
  <si>
    <t>Reclass MAR 22 pcard expense</t>
  </si>
  <si>
    <t>Recognition award supplies for Administrative Professionals</t>
  </si>
  <si>
    <t>Recognition for outgoing Executive Director -- recognition g</t>
  </si>
  <si>
    <t xml:space="preserve">RENAISSANCE HOTELS </t>
  </si>
  <si>
    <t xml:space="preserve">RESTREAM, INC. </t>
  </si>
  <si>
    <t xml:space="preserve">ROTO-ROOTER 10192 </t>
  </si>
  <si>
    <t>Shredder Service/Shredder Bins</t>
  </si>
  <si>
    <t xml:space="preserve">SMARTSIGN </t>
  </si>
  <si>
    <t xml:space="preserve">SMK*SURVEYMONKEY.COM </t>
  </si>
  <si>
    <t xml:space="preserve">SOCIETYFORHUMANRESOURCE </t>
  </si>
  <si>
    <t>Software License and support - billed quarterly -Mythics 116</t>
  </si>
  <si>
    <t xml:space="preserve">SOI NEXIQ </t>
  </si>
  <si>
    <t xml:space="preserve">SOUTHSIDE WRECKER </t>
  </si>
  <si>
    <t xml:space="preserve">SPIRAL BINDING LLC </t>
  </si>
  <si>
    <t xml:space="preserve">SQ *SPOKESMAN </t>
  </si>
  <si>
    <t xml:space="preserve">SQ *THUNDERCLOUD 2021 E. </t>
  </si>
  <si>
    <t xml:space="preserve">STOP N TOTE </t>
  </si>
  <si>
    <t xml:space="preserve">TARGET 00033423 </t>
  </si>
  <si>
    <t>Tea and coffee k cups for 301 Congress break rooms</t>
  </si>
  <si>
    <t>tea ordered for ATP office</t>
  </si>
  <si>
    <t xml:space="preserve">TEXAS DIVERSITY COUNCIL </t>
  </si>
  <si>
    <t xml:space="preserve">TLF*FREYTAGS NORTHWEST F </t>
  </si>
  <si>
    <t xml:space="preserve">TOASTMASTERS RENEW WEB </t>
  </si>
  <si>
    <t xml:space="preserve">TRACTOR-SUPPLY-CO #0488 </t>
  </si>
  <si>
    <t>Transaction made in error.</t>
  </si>
  <si>
    <t xml:space="preserve">TRANSITTALENT.COM </t>
  </si>
  <si>
    <t>Transportation</t>
  </si>
  <si>
    <t>Travis County Clerk document copies for downtown Austin line</t>
  </si>
  <si>
    <t xml:space="preserve">TRAVISCTYJP *EPAY </t>
  </si>
  <si>
    <t xml:space="preserve">TRAVISCTYJP1*EPAY </t>
  </si>
  <si>
    <t xml:space="preserve">TST* INTELLIGENTSIA COFFE </t>
  </si>
  <si>
    <t xml:space="preserve">TXST CERTIFIED PUB MGR </t>
  </si>
  <si>
    <t xml:space="preserve">UT AUSTIN TESTING SRVS </t>
  </si>
  <si>
    <t>Vegan cookie for BM Stratton for Board Meeting</t>
  </si>
  <si>
    <t xml:space="preserve">WALMART.COM AZ </t>
  </si>
  <si>
    <t xml:space="preserve">WANCO INC </t>
  </si>
  <si>
    <t>Water bottles for 301 Congress</t>
  </si>
  <si>
    <t>Water Bottles for Board Meeting</t>
  </si>
  <si>
    <t>Webex subscription</t>
  </si>
  <si>
    <t xml:space="preserve">WESBROOKS INC </t>
  </si>
  <si>
    <t xml:space="preserve">WM SUPERCENTER #4554 </t>
  </si>
  <si>
    <t xml:space="preserve">WWW.STERILUMEN.COM </t>
  </si>
  <si>
    <t>"Received" stamp for document notation. Ordered on behalf of</t>
  </si>
  <si>
    <t>03/01/2022</t>
  </si>
  <si>
    <t>03/14/2022</t>
  </si>
  <si>
    <t>10 4x6 Plastic name signs to demarcate desk spaces</t>
  </si>
  <si>
    <t>02/28/2022</t>
  </si>
  <si>
    <t>03/17/2022</t>
  </si>
  <si>
    <t>50 pack of flash drives for distributing public information</t>
  </si>
  <si>
    <t>03/10/2022</t>
  </si>
  <si>
    <t>03/07/2022</t>
  </si>
  <si>
    <t>03/09/2022</t>
  </si>
  <si>
    <t>03/03/2022</t>
  </si>
  <si>
    <t>03/21/2022</t>
  </si>
  <si>
    <t>Diesel</t>
  </si>
  <si>
    <t xml:space="preserve">AJ HURT JR INC </t>
  </si>
  <si>
    <t>03/16/2022</t>
  </si>
  <si>
    <t>03/11/2022</t>
  </si>
  <si>
    <t>03/04/2022</t>
  </si>
  <si>
    <t xml:space="preserve">AMAZON.COM*1B31D3KE2 </t>
  </si>
  <si>
    <t>02/24/2022</t>
  </si>
  <si>
    <t xml:space="preserve">AMAZON.COM*1I7KQ7HV2 </t>
  </si>
  <si>
    <t xml:space="preserve">AMAZON.COM*1N09E80P1 </t>
  </si>
  <si>
    <t xml:space="preserve">AMAZON.COM*1N5XH5ON1 </t>
  </si>
  <si>
    <t>03/15/2022</t>
  </si>
  <si>
    <t xml:space="preserve">AMAZON.COM*1N7P77C12 </t>
  </si>
  <si>
    <t xml:space="preserve">AMAZON.COM*1W1JY6LN2 </t>
  </si>
  <si>
    <t xml:space="preserve">AMAZON.COM*1W3RI1832 </t>
  </si>
  <si>
    <t xml:space="preserve">AMAZON.COM*1W4LQ7R60 </t>
  </si>
  <si>
    <t>03/08/2022</t>
  </si>
  <si>
    <t xml:space="preserve">AMAZON.COM*1W5WI8LS2 </t>
  </si>
  <si>
    <t xml:space="preserve">AMAZON.COM*1W5YU3XX2 </t>
  </si>
  <si>
    <t xml:space="preserve">AMAZON.COM*1W6JX04W0 </t>
  </si>
  <si>
    <t xml:space="preserve">AMAZON.COM*1W9NG9N82 </t>
  </si>
  <si>
    <t xml:space="preserve">AMAZON.COM*1W9SE80U0 </t>
  </si>
  <si>
    <t xml:space="preserve">AMAZON.COM*1Z3VM7HJ1 </t>
  </si>
  <si>
    <t xml:space="preserve">AMAZON.COM*1Z68D1Y51 </t>
  </si>
  <si>
    <t xml:space="preserve">AMAZON.COM*1Z8EE7M51 </t>
  </si>
  <si>
    <t>02/23/2022</t>
  </si>
  <si>
    <t xml:space="preserve">AMZN MKTP US*1B3LW8Y32 </t>
  </si>
  <si>
    <t xml:space="preserve">AMZN MKTP US*1B8E90W90 </t>
  </si>
  <si>
    <t>02/22/2022</t>
  </si>
  <si>
    <t xml:space="preserve">AMZN MKTP US*1I21B1VT0 </t>
  </si>
  <si>
    <t xml:space="preserve">AMZN MKTP US*1I4239XS2 </t>
  </si>
  <si>
    <t xml:space="preserve">AMZN MKTP US*1I4O12SH2 </t>
  </si>
  <si>
    <t xml:space="preserve">AMZN MKTP US*1I4UI6N72 </t>
  </si>
  <si>
    <t xml:space="preserve">AMZN MKTP US*1I5C34TS0 </t>
  </si>
  <si>
    <t xml:space="preserve">AMZN MKTP US*1I5QI1590 </t>
  </si>
  <si>
    <t xml:space="preserve">AMZN MKTP US*1I6AR2GM0 </t>
  </si>
  <si>
    <t>02/25/2022</t>
  </si>
  <si>
    <t xml:space="preserve">AMZN MKTP US*1I6C77AP0 </t>
  </si>
  <si>
    <t xml:space="preserve">AMZN MKTP US*1I6NX6U61 </t>
  </si>
  <si>
    <t xml:space="preserve">AMZN MKTP US*1I6XE12F0 </t>
  </si>
  <si>
    <t xml:space="preserve">AMZN MKTP US*1I88D3HV2 </t>
  </si>
  <si>
    <t xml:space="preserve">AMZN MKTP US*1I9HT11V0 </t>
  </si>
  <si>
    <t xml:space="preserve">AMZN MKTP US*1I9ZV03M2 </t>
  </si>
  <si>
    <t xml:space="preserve">AMZN MKTP US*1N0YG4EQ0 </t>
  </si>
  <si>
    <t xml:space="preserve">AMZN MKTP US*1N2H82C71 </t>
  </si>
  <si>
    <t xml:space="preserve">AMZN MKTP US*1N3W08CC0 </t>
  </si>
  <si>
    <t>03/18/2022</t>
  </si>
  <si>
    <t xml:space="preserve">AMZN MKTP US*1N5PM8OM1 </t>
  </si>
  <si>
    <t xml:space="preserve">AMZN MKTP US*1N84Z1H01 </t>
  </si>
  <si>
    <t xml:space="preserve">AMZN MKTP US*1W00I0Y62 </t>
  </si>
  <si>
    <t xml:space="preserve">AMZN MKTP US*1W16L04I2 </t>
  </si>
  <si>
    <t xml:space="preserve">AMZN MKTP US*1W17O0ZH0 </t>
  </si>
  <si>
    <t xml:space="preserve">AMZN MKTP US*1W2GU25X1 </t>
  </si>
  <si>
    <t xml:space="preserve">AMZN MKTP US*1W2K76S20 </t>
  </si>
  <si>
    <t xml:space="preserve">AMZN MKTP US*1W3AV5YW0 </t>
  </si>
  <si>
    <t xml:space="preserve">AMZN MKTP US*1W3OD3U71 </t>
  </si>
  <si>
    <t xml:space="preserve">AMZN MKTP US*1W3Z21UQ0 </t>
  </si>
  <si>
    <t xml:space="preserve">AMZN MKTP US*1W4KW00H0 </t>
  </si>
  <si>
    <t xml:space="preserve">AMZN MKTP US*1W51U6UK1 </t>
  </si>
  <si>
    <t xml:space="preserve">AMZN MKTP US*1W5AI9Z30 </t>
  </si>
  <si>
    <t xml:space="preserve">AMZN MKTP US*1W5SW9SV2 </t>
  </si>
  <si>
    <t xml:space="preserve">AMZN MKTP US*1W67Y4P50 </t>
  </si>
  <si>
    <t xml:space="preserve">AMZN MKTP US*1W6TM3QL0 </t>
  </si>
  <si>
    <t xml:space="preserve">AMZN MKTP US*1W73N0YO0 </t>
  </si>
  <si>
    <t xml:space="preserve">AMZN MKTP US*1W73V0HA2 </t>
  </si>
  <si>
    <t xml:space="preserve">AMZN MKTP US*1W7WH6452 </t>
  </si>
  <si>
    <t xml:space="preserve">AMZN MKTP US*1W7Z805Q1 </t>
  </si>
  <si>
    <t xml:space="preserve">AMZN MKTP US*1W8OP1842 </t>
  </si>
  <si>
    <t xml:space="preserve">AMZN MKTP US*1W9729FL1 </t>
  </si>
  <si>
    <t xml:space="preserve">AMZN MKTP US*1Z0BH4QI0 </t>
  </si>
  <si>
    <t xml:space="preserve">AMZN MKTP US*1Z0CX4GB1 </t>
  </si>
  <si>
    <t xml:space="preserve">AMZN MKTP US*1Z0GW1C41 </t>
  </si>
  <si>
    <t xml:space="preserve">AMZN MKTP US*1Z1TD6WC0 </t>
  </si>
  <si>
    <t xml:space="preserve">AMZN MKTP US*1Z2L82ZQ1 </t>
  </si>
  <si>
    <t xml:space="preserve">AMZN MKTP US*1Z3X06MR0 </t>
  </si>
  <si>
    <t xml:space="preserve">AMZN MKTP US*1Z45V6X12 </t>
  </si>
  <si>
    <t xml:space="preserve">AMZN MKTP US*1Z5OO2ML1 </t>
  </si>
  <si>
    <t xml:space="preserve">AMZN MKTP US*1Z5QP2IX0 </t>
  </si>
  <si>
    <t xml:space="preserve">AMZN MKTP US*1Z9MS07R1 </t>
  </si>
  <si>
    <t>ATP Linkedin Position Posting</t>
  </si>
  <si>
    <t>ATP Program Summary (2) printing from FedEx - Keith Bennett.</t>
  </si>
  <si>
    <t>Attended construction law continuing legal education trainin</t>
  </si>
  <si>
    <t>Attorney General - Public Information Request</t>
  </si>
  <si>
    <t>Austin Board of Realtor MLS dues for Alex Gale</t>
  </si>
  <si>
    <t>Office Equipment</t>
  </si>
  <si>
    <t xml:space="preserve">AUSTIN FASTPARK &amp; RELAX </t>
  </si>
  <si>
    <t>Austin to Tampa - Personal trip accidently posted on P-Card</t>
  </si>
  <si>
    <t xml:space="preserve">BOOMTAX*TAXFILING </t>
  </si>
  <si>
    <t>Break Room -- Food / Bev Supplies</t>
  </si>
  <si>
    <t>Break Room - Fruit</t>
  </si>
  <si>
    <t>Break Room / Food &amp; Beverage</t>
  </si>
  <si>
    <t>Breakfast catering for 3/31 ATP All Sta</t>
  </si>
  <si>
    <t>ff meeting</t>
  </si>
  <si>
    <t>Breakroom Supplies - Food &amp; Bev</t>
  </si>
  <si>
    <t>Business Meals - Local / Employee Engagement Committee Meeti</t>
  </si>
  <si>
    <t xml:space="preserve">CANVA* I03350-24894726 </t>
  </si>
  <si>
    <t xml:space="preserve">CDW GOVT #MQHL698 </t>
  </si>
  <si>
    <t xml:space="preserve">CDW GOVT #S454072 </t>
  </si>
  <si>
    <t xml:space="preserve">CDW GOVT #T006047 </t>
  </si>
  <si>
    <t xml:space="preserve">CDW GOVT #T065282 </t>
  </si>
  <si>
    <t xml:space="preserve">CDW GOVT #T076648 </t>
  </si>
  <si>
    <t xml:space="preserve">CDW GOVT #T132352 </t>
  </si>
  <si>
    <t xml:space="preserve">CDW GOVT #T206286 </t>
  </si>
  <si>
    <t xml:space="preserve">CDW GOVT #T266591 </t>
  </si>
  <si>
    <t xml:space="preserve">CDW GOVT #T636912 </t>
  </si>
  <si>
    <t xml:space="preserve">CELEBRATION CANDY </t>
  </si>
  <si>
    <t xml:space="preserve">CENTRAL MARKET #61 </t>
  </si>
  <si>
    <t xml:space="preserve">CINTAS CORP </t>
  </si>
  <si>
    <t xml:space="preserve">CLEAN LAUNDRY NORWOOD </t>
  </si>
  <si>
    <t>Coffee cup set (cups, stirrers, lids) for 301 Congress break</t>
  </si>
  <si>
    <t>Coffee k cups, caffeinated and decaf, for 301 Congress break</t>
  </si>
  <si>
    <t>Coffee with Internal Auditor.</t>
  </si>
  <si>
    <t xml:space="preserve">COLORART - CENVEO </t>
  </si>
  <si>
    <t>Cookies for March ATP Board Meeting</t>
  </si>
  <si>
    <t xml:space="preserve">COSTCO WHSE #1152 </t>
  </si>
  <si>
    <t xml:space="preserve">COTHRONS SAFE AND LOCK - </t>
  </si>
  <si>
    <t xml:space="preserve">CUMMINS CSSNA - EW </t>
  </si>
  <si>
    <t>Maintenance-Office Equipment</t>
  </si>
  <si>
    <t xml:space="preserve">CUMMINS-ALLISON CORP </t>
  </si>
  <si>
    <t xml:space="preserve">DD DOORDASH SWEETWATE </t>
  </si>
  <si>
    <t>Postage</t>
  </si>
  <si>
    <t>Desk Organizers for Purchasing Team Members</t>
  </si>
  <si>
    <t xml:space="preserve">DOMINO'S 6617 </t>
  </si>
  <si>
    <t>Door Stoppers -- General Supplies for Office</t>
  </si>
  <si>
    <t>Dunkin Donuts k cups for 301 Congress break rooms</t>
  </si>
  <si>
    <t xml:space="preserve">ELEMENT </t>
  </si>
  <si>
    <t xml:space="preserve">EVEREST LIQUOR </t>
  </si>
  <si>
    <t>Expanding file wallet and</t>
  </si>
  <si>
    <t xml:space="preserve"> mousepads</t>
  </si>
  <si>
    <t xml:space="preserve">FIBONACCI FOOD </t>
  </si>
  <si>
    <t>Food / Ice - Breakroom</t>
  </si>
  <si>
    <t>Food Item for March All Staff Meeting</t>
  </si>
  <si>
    <t xml:space="preserve">FRESHWATERSYSTEMS </t>
  </si>
  <si>
    <t>General Office Supplies - Workrooms</t>
  </si>
  <si>
    <t>General Supplies / Notebooks</t>
  </si>
  <si>
    <t>General Supplies Breakroom (coffee cups, lids)</t>
  </si>
  <si>
    <t>Headset for K</t>
  </si>
  <si>
    <t>eisha Gash</t>
  </si>
  <si>
    <t>Honeywell fan and Gorilla tape, ordered by request of Diane</t>
  </si>
  <si>
    <t xml:space="preserve">HOTELBOOKING*SERVFEE </t>
  </si>
  <si>
    <t xml:space="preserve">HULL SUPPLY COMPANY INC </t>
  </si>
  <si>
    <t xml:space="preserve">IN *3 BRIDGES SIGN LANGUA </t>
  </si>
  <si>
    <t xml:space="preserve">IN *AUSTIN GENERATOR SERV </t>
  </si>
  <si>
    <t xml:space="preserve">IN *EVENT RESCUE SERVICES </t>
  </si>
  <si>
    <t xml:space="preserve">IN *HOTSY/CARLSON EQUIPME </t>
  </si>
  <si>
    <t>Index Cards - Office Supplies for All Staff meeting 3/30/22</t>
  </si>
  <si>
    <t xml:space="preserve">INTEG </t>
  </si>
  <si>
    <t xml:space="preserve">INTERSECTION MEDIA, LL </t>
  </si>
  <si>
    <t>Asset Disposal Exp And Admin Fees</t>
  </si>
  <si>
    <t xml:space="preserve">INVESTMENT RECOVERY ASSOC </t>
  </si>
  <si>
    <t>Iron Mountain rentals / services for office shredders, bins</t>
  </si>
  <si>
    <t xml:space="preserve">J J KELLER &amp; ASSOCIATES </t>
  </si>
  <si>
    <t xml:space="preserve">JIMMY JOHNS - 1008 - M </t>
  </si>
  <si>
    <t xml:space="preserve">JIMMY JOHNS - 2604 - MOTO </t>
  </si>
  <si>
    <t xml:space="preserve">JIMMY JOHNS - 416 </t>
  </si>
  <si>
    <t xml:space="preserve">JOB NEWS </t>
  </si>
  <si>
    <t xml:space="preserve">KEITH ACE HARDWARE </t>
  </si>
  <si>
    <t xml:space="preserve">LETTER PUBLICATIONS INC </t>
  </si>
  <si>
    <t xml:space="preserve">LINKEDIN 7626462224 </t>
  </si>
  <si>
    <t xml:space="preserve">LINKEDIN-670*6049356 </t>
  </si>
  <si>
    <t xml:space="preserve">LOWES #01727* </t>
  </si>
  <si>
    <t>Lunch order for procurement bidding event on March 22 for pr</t>
  </si>
  <si>
    <t xml:space="preserve">MAGGIANOS AUSTIN </t>
  </si>
  <si>
    <t>March P-Card Payable</t>
  </si>
  <si>
    <t xml:space="preserve">MASABI_RTD </t>
  </si>
  <si>
    <t>Membership - SHRM</t>
  </si>
  <si>
    <t xml:space="preserve">METRO 046-NAT AIRPRT S </t>
  </si>
  <si>
    <t xml:space="preserve">METRO PARK LOT 555 </t>
  </si>
  <si>
    <t xml:space="preserve">MICHAELS STORES 1328 </t>
  </si>
  <si>
    <t>Monthly subscription for collaborations Webex work direct fo</t>
  </si>
  <si>
    <t xml:space="preserve">MR GATTIS RIVERSIDE </t>
  </si>
  <si>
    <t xml:space="preserve">MSFT * E0200HOBWT </t>
  </si>
  <si>
    <t xml:space="preserve">NIGP - IWEB </t>
  </si>
  <si>
    <t>Non dairy powdered creamer, ordered for 301 Congress break r</t>
  </si>
  <si>
    <t xml:space="preserve">NSPE 888-285-6773 </t>
  </si>
  <si>
    <t>Office Supplies - Supply Room</t>
  </si>
  <si>
    <t>Office Supplies / Binder Tabs</t>
  </si>
  <si>
    <t>Office Supplies / General / Hanging File Supplies</t>
  </si>
  <si>
    <t>Office Supplies / General / Wall Calendars and Desk Calendar</t>
  </si>
  <si>
    <t>Office Supplies / Labels for Binders</t>
  </si>
  <si>
    <t>Office supplies for ATP Boar</t>
  </si>
  <si>
    <t>d Meetings</t>
  </si>
  <si>
    <t xml:space="preserve">OFFICEMAX/DEPOT 6253 </t>
  </si>
  <si>
    <t xml:space="preserve">OMNI FORT WORTH HOTEL </t>
  </si>
  <si>
    <t xml:space="preserve">PACIFIC EDUCATIONAL GR </t>
  </si>
  <si>
    <t xml:space="preserve">PADDLE.NET* MACPAW.COM </t>
  </si>
  <si>
    <t xml:space="preserve">PARTY CITY 621 </t>
  </si>
  <si>
    <t xml:space="preserve">PAYPAL *80HPROJECT </t>
  </si>
  <si>
    <t xml:space="preserve">PBFS AUSTIN </t>
  </si>
  <si>
    <t>PC3 Conference registration for Manan Garg - Speaker in Dall</t>
  </si>
  <si>
    <t>Personal trip to Tampa -Dave Couch - accidently posted to my</t>
  </si>
  <si>
    <t xml:space="preserve">PREMIERE EVENTS </t>
  </si>
  <si>
    <t xml:space="preserve">PURCH TRAIN CERT CC </t>
  </si>
  <si>
    <t xml:space="preserve">QUICK SERVE ONLINE </t>
  </si>
  <si>
    <t>Reclass Nov21 pcard expense</t>
  </si>
  <si>
    <t>Bank Charges</t>
  </si>
  <si>
    <t>Record bank fees Nov.2</t>
  </si>
  <si>
    <t>1 thru Feb</t>
  </si>
  <si>
    <t>Record pcard payments Nov.2</t>
  </si>
  <si>
    <t xml:space="preserve">RECRUITMILITARY LLC </t>
  </si>
  <si>
    <t>Repairs/maintenance to both ice machines in the break rooms</t>
  </si>
  <si>
    <t>Returned $$ from Amazon for tablecloths that never arrived.</t>
  </si>
  <si>
    <t xml:space="preserve">SAMS CLUB #4720 </t>
  </si>
  <si>
    <t xml:space="preserve">Small rolling file cabinet for Andrea Ghee / </t>
  </si>
  <si>
    <t>Purchasing</t>
  </si>
  <si>
    <t xml:space="preserve">SOUTH WEST TRANSIT ASS </t>
  </si>
  <si>
    <t xml:space="preserve">SQ *BENJAMIN BENAVIDES BB </t>
  </si>
  <si>
    <t xml:space="preserve">SQ *DARKLANDS </t>
  </si>
  <si>
    <t xml:space="preserve">SQ *DK CAFE </t>
  </si>
  <si>
    <t xml:space="preserve">SQ *EVENT PRODUCTION RESO </t>
  </si>
  <si>
    <t xml:space="preserve">SQ *SIMPLY KLEAN LLC </t>
  </si>
  <si>
    <t xml:space="preserve">SQ *STERLING BISTRO </t>
  </si>
  <si>
    <t xml:space="preserve">SQ *TIFF'S TREATS F </t>
  </si>
  <si>
    <t>Custodial Services</t>
  </si>
  <si>
    <t xml:space="preserve">SQ *TILO TREE TRIMMING SE </t>
  </si>
  <si>
    <t xml:space="preserve">SQ *YANIS </t>
  </si>
  <si>
    <t>Supplies / Breakrooms</t>
  </si>
  <si>
    <t>Supplies Breakroom</t>
  </si>
  <si>
    <t xml:space="preserve">SWA INFLIGHT WIFI </t>
  </si>
  <si>
    <t xml:space="preserve">SWEETWATER SOUND </t>
  </si>
  <si>
    <t>Tablecloth rental for the March ATP Board Meeting</t>
  </si>
  <si>
    <t>Tablecloths for tables at March Board of Directors meeting</t>
  </si>
  <si>
    <t>Tablecloths for the March ATP Board Meeting.</t>
  </si>
  <si>
    <t xml:space="preserve">TEXAS MUNICIPAL LEAGUE </t>
  </si>
  <si>
    <t xml:space="preserve">TEXPERS </t>
  </si>
  <si>
    <t xml:space="preserve">THE CHICAGO FAUCET SHOPPE </t>
  </si>
  <si>
    <t xml:space="preserve">THE HOME DEPOT #0504 </t>
  </si>
  <si>
    <t xml:space="preserve">THE HOME DEPOT #6808 </t>
  </si>
  <si>
    <t xml:space="preserve">THE HOME DEPOT 6542 </t>
  </si>
  <si>
    <t xml:space="preserve">THE UPS STORE 7331 </t>
  </si>
  <si>
    <t xml:space="preserve">THEMOUNTDEP </t>
  </si>
  <si>
    <t>Transaction includes:
- 2 packs of 6 notebooks wire bound no</t>
  </si>
  <si>
    <t xml:space="preserve">TRC ELECTRONICS INC. </t>
  </si>
  <si>
    <t xml:space="preserve">TREK BICYCLE LAMAR </t>
  </si>
  <si>
    <t xml:space="preserve">TST* NOTHING BUNDT CAKES </t>
  </si>
  <si>
    <t xml:space="preserve">TST* VAQUERO TAQUERO 2 </t>
  </si>
  <si>
    <t xml:space="preserve">TSTC FOUNDATION </t>
  </si>
  <si>
    <t xml:space="preserve">UPTRENDS MONITORING </t>
  </si>
  <si>
    <t xml:space="preserve">WACKY BUTTONS, INC. </t>
  </si>
  <si>
    <t xml:space="preserve">WAL-MART #2991 </t>
  </si>
  <si>
    <t>Water bottles, note pads</t>
  </si>
  <si>
    <t>Water for Break Rooms</t>
  </si>
  <si>
    <t>Water for Breakroom</t>
  </si>
  <si>
    <t xml:space="preserve">WAVE - *FIRE LIGHT LASER </t>
  </si>
  <si>
    <t>Westlaw subscription fee.</t>
  </si>
  <si>
    <t>Working lunch for Contracts Coordination - Jacob Calhoun
(se</t>
  </si>
  <si>
    <t>Working lunch for Contracts Coordination - Jacob Calhoun
See</t>
  </si>
  <si>
    <t xml:space="preserve">WORLDATWORK </t>
  </si>
  <si>
    <t xml:space="preserve">WWW.CTANW.ORG </t>
  </si>
  <si>
    <t xml:space="preserve">ZOHO CORPORATION </t>
  </si>
  <si>
    <t>02/09/2022</t>
  </si>
  <si>
    <t>02/14/2022</t>
  </si>
  <si>
    <t xml:space="preserve">3E COMPANY </t>
  </si>
  <si>
    <t>01/26/2022</t>
  </si>
  <si>
    <t>02/11/2022</t>
  </si>
  <si>
    <t>02/03/2022</t>
  </si>
  <si>
    <t>01/20/2022</t>
  </si>
  <si>
    <t>02/21/2022</t>
  </si>
  <si>
    <t>01/25/2022</t>
  </si>
  <si>
    <t>01/27/2022</t>
  </si>
  <si>
    <t>02/18/2022</t>
  </si>
  <si>
    <t>01/31/2022</t>
  </si>
  <si>
    <t>02/08/2022</t>
  </si>
  <si>
    <t xml:space="preserve">AMAZON.COM*0O1TD6T93 </t>
  </si>
  <si>
    <t xml:space="preserve">AMAZON.COM*124HF3CX3 </t>
  </si>
  <si>
    <t>02/17/2022</t>
  </si>
  <si>
    <t xml:space="preserve">AMAZON.COM*128WD1BK0 </t>
  </si>
  <si>
    <t>02/10/2022</t>
  </si>
  <si>
    <t xml:space="preserve">AMAZON.COM*1B85K22C1 </t>
  </si>
  <si>
    <t xml:space="preserve">AMAZON.COM*3C5EG51N3 </t>
  </si>
  <si>
    <t xml:space="preserve">AMAZON.COM*811UF8PF3 </t>
  </si>
  <si>
    <t xml:space="preserve">AMAZON.COM*CR86P8LL3 </t>
  </si>
  <si>
    <t xml:space="preserve">AMAZON.COM*FY4OO2YY3 </t>
  </si>
  <si>
    <t>02/07/2022</t>
  </si>
  <si>
    <t xml:space="preserve">AMAZON.COM*NU9DZ2953 </t>
  </si>
  <si>
    <t xml:space="preserve">AMAZON.COM*RL7KE73F3 </t>
  </si>
  <si>
    <t xml:space="preserve">AMAZON.COM*TX04C81Q3 </t>
  </si>
  <si>
    <t xml:space="preserve">AMAZON.COM*WM3YR1FD3 </t>
  </si>
  <si>
    <t>01/21/2022</t>
  </si>
  <si>
    <t xml:space="preserve">AMAZON.COM*YU20571N3 </t>
  </si>
  <si>
    <t>02/04/2022</t>
  </si>
  <si>
    <t>01/24/2022</t>
  </si>
  <si>
    <t xml:space="preserve">AMZN MKTP US*0W2KE3TL3 </t>
  </si>
  <si>
    <t xml:space="preserve">AMZN MKTP US*1B1SD72O1 </t>
  </si>
  <si>
    <t xml:space="preserve">AMZN MKTP US*1J5346DJ3 </t>
  </si>
  <si>
    <t xml:space="preserve">AMZN MKTP US*291AD5CU3 </t>
  </si>
  <si>
    <t xml:space="preserve">AMZN MKTP US*2R9YM6733 </t>
  </si>
  <si>
    <t xml:space="preserve">AMZN MKTP US*334MR8QT3 </t>
  </si>
  <si>
    <t xml:space="preserve">AMZN MKTP US*4A8Q53GN3 </t>
  </si>
  <si>
    <t xml:space="preserve">AMZN MKTP US*5H7DC6GA3 </t>
  </si>
  <si>
    <t xml:space="preserve">AMZN MKTP US*629YF8FG3 </t>
  </si>
  <si>
    <t xml:space="preserve">AMZN MKTP US*8E92L6TB3 </t>
  </si>
  <si>
    <t xml:space="preserve">AMZN MKTP US*8F0DD2Q03 </t>
  </si>
  <si>
    <t>02/01/2022</t>
  </si>
  <si>
    <t xml:space="preserve">AMZN MKTP US*8J34X02U3 </t>
  </si>
  <si>
    <t xml:space="preserve">AMZN MKTP US*AF5BC8WS3 </t>
  </si>
  <si>
    <t xml:space="preserve">AMZN MKTP US*AQ62Y63H3 </t>
  </si>
  <si>
    <t xml:space="preserve">AMZN MKTP US*AV6AT8VG3 </t>
  </si>
  <si>
    <t xml:space="preserve">AMZN MKTP US*BY80M34T3 </t>
  </si>
  <si>
    <t xml:space="preserve">AMZN MKTP US*C46JU4XJ3 </t>
  </si>
  <si>
    <t xml:space="preserve">AMZN MKTP US*D265D07A3 </t>
  </si>
  <si>
    <t xml:space="preserve">AMZN MKTP US*D65GT6M93 </t>
  </si>
  <si>
    <t xml:space="preserve">AMZN MKTP US*E09AO30U3 </t>
  </si>
  <si>
    <t xml:space="preserve">AMZN MKTP US*F63H07I23 </t>
  </si>
  <si>
    <t xml:space="preserve">AMZN MKTP US*GL1OG3NL3 </t>
  </si>
  <si>
    <t xml:space="preserve">AMZN MKTP US*IH6QY2U33 </t>
  </si>
  <si>
    <t xml:space="preserve">AMZN MKTP US*J39V18463 </t>
  </si>
  <si>
    <t xml:space="preserve">AMZN MKTP US*K58364V63 </t>
  </si>
  <si>
    <t xml:space="preserve">AMZN MKTP US*KD6UV2TY3 </t>
  </si>
  <si>
    <t xml:space="preserve">AMZN MKTP US*L66PQ7HR3 </t>
  </si>
  <si>
    <t xml:space="preserve">AMZN MKTP US*LG7D64VN3 </t>
  </si>
  <si>
    <t xml:space="preserve">AMZN MKTP US*LS41C2VU3 </t>
  </si>
  <si>
    <t xml:space="preserve">AMZN MKTP US*ML6RO8GL3 </t>
  </si>
  <si>
    <t xml:space="preserve">AMZN MKTP US*MU5G13UI3 </t>
  </si>
  <si>
    <t>02/02/2022</t>
  </si>
  <si>
    <t xml:space="preserve">AMZN MKTP US*NC4904M03 </t>
  </si>
  <si>
    <t xml:space="preserve">AMZN MKTP US*PV7GN2KJ3 </t>
  </si>
  <si>
    <t xml:space="preserve">AMZN MKTP US*RK8J79NT3 </t>
  </si>
  <si>
    <t xml:space="preserve">AMZN MKTP US*SI7MN57C3 </t>
  </si>
  <si>
    <t xml:space="preserve">AMZN MKTP US*UQ07Y93V3 </t>
  </si>
  <si>
    <t xml:space="preserve">AMZN MKTP US*VB9PP1EV3 </t>
  </si>
  <si>
    <t xml:space="preserve">AMZN MKTP US*VU4148943 </t>
  </si>
  <si>
    <t xml:space="preserve">AMZN MKTP US*XJ1UM7QN3 </t>
  </si>
  <si>
    <t xml:space="preserve">AMZN MKTP US*YV6CJ7V53 </t>
  </si>
  <si>
    <t>APTA Legal Affairs Seminar Registration</t>
  </si>
  <si>
    <t>APTA Legislative Conference - APTA registered Casey Burack f</t>
  </si>
  <si>
    <t>APTA Legislative Conference - Casey Burack</t>
  </si>
  <si>
    <t xml:space="preserve">AREMA </t>
  </si>
  <si>
    <t xml:space="preserve">ASSOCIATIO* CMAA CAREE </t>
  </si>
  <si>
    <t>Association for Talent Development (ATD) membership renewal</t>
  </si>
  <si>
    <t xml:space="preserve">AT HOME STORE #32 </t>
  </si>
  <si>
    <t>02/16/2022</t>
  </si>
  <si>
    <t xml:space="preserve">AVTECH SOFTWARE INC </t>
  </si>
  <si>
    <t>02/15/2022</t>
  </si>
  <si>
    <t xml:space="preserve">BATTERIES PLUS #0143 </t>
  </si>
  <si>
    <t xml:space="preserve">BENTLEY </t>
  </si>
  <si>
    <t>Bereavement - The Rhone Family
Gentle Dish Garden</t>
  </si>
  <si>
    <t>Bottled Water (during Boil Water period)</t>
  </si>
  <si>
    <t>Breakfast / Staff for Eno Visit to Austin</t>
  </si>
  <si>
    <t>C.A.B. FLEET REFINISHING 02/18/2022.FLORES</t>
  </si>
  <si>
    <t xml:space="preserve">CANVA* I03322-24084176 </t>
  </si>
  <si>
    <t xml:space="preserve">CAPITAL PRINTING CO LTD </t>
  </si>
  <si>
    <t xml:space="preserve">CASE EMERGENCY SYSTEMS </t>
  </si>
  <si>
    <t xml:space="preserve">CDW GOVT #R161140 </t>
  </si>
  <si>
    <t xml:space="preserve">CDW GOVT #R818672 </t>
  </si>
  <si>
    <t xml:space="preserve">CDW GOVT #S191800 </t>
  </si>
  <si>
    <t>Chamber's Cheers to the Year honoring Dr. Colette Burnette.</t>
  </si>
  <si>
    <t xml:space="preserve">CHI LANTRO SOUTH SHORE LL </t>
  </si>
  <si>
    <t xml:space="preserve">COMTO </t>
  </si>
  <si>
    <t>Conference registration for Dave Kubicek for the SW Rail Con</t>
  </si>
  <si>
    <t>Conference registration for SWTA/TTA for Marcus Guerrero - a</t>
  </si>
  <si>
    <t xml:space="preserve">DATA AXLE </t>
  </si>
  <si>
    <t xml:space="preserve">DISCOUNT-TIRE-CO TXA-06 </t>
  </si>
  <si>
    <t xml:space="preserve">DLX FOR SMALLBUSINESS </t>
  </si>
  <si>
    <t xml:space="preserve">DOMINOS 6605 </t>
  </si>
  <si>
    <t xml:space="preserve">DONUT CROWN </t>
  </si>
  <si>
    <t>Dry cleaning for table clothes due to employee engagement ev</t>
  </si>
  <si>
    <t xml:space="preserve">EEA CONSULTING ENGINEER </t>
  </si>
  <si>
    <t>Electronic Labor Law Poster Service - 3 year</t>
  </si>
  <si>
    <t xml:space="preserve">EMERGENT LLC </t>
  </si>
  <si>
    <t xml:space="preserve">ENGRAVING, AWARDS &amp; GIF </t>
  </si>
  <si>
    <t>Eno Study - Business meal due to all day stakeholder intervi</t>
  </si>
  <si>
    <t>01/28/2022</t>
  </si>
  <si>
    <t xml:space="preserve">EVENT* 2022 TEXAS TRAN </t>
  </si>
  <si>
    <t xml:space="preserve">EXPRESS O </t>
  </si>
  <si>
    <t xml:space="preserve">FACEBK VK3A8DTC52 </t>
  </si>
  <si>
    <t>Flight for Casey Burack to APTA Legal Affairs Seminar.</t>
  </si>
  <si>
    <t>Flower Delivery to Chair of Board</t>
  </si>
  <si>
    <t xml:space="preserve">GATTIS PIZZA PFLUGERVIL </t>
  </si>
  <si>
    <t xml:space="preserve">GILLIG LLC </t>
  </si>
  <si>
    <t>Government Treasurers' Org of Texas Sem</t>
  </si>
  <si>
    <t>inar for B</t>
  </si>
  <si>
    <t xml:space="preserve">H-E-B #428 </t>
  </si>
  <si>
    <t xml:space="preserve">H-E-B #755 SSS </t>
  </si>
  <si>
    <t xml:space="preserve">HIREX </t>
  </si>
  <si>
    <t xml:space="preserve">HOBBY-LOBBY #0037 </t>
  </si>
  <si>
    <t xml:space="preserve">HYDEPARKERMAGAZINE.COM </t>
  </si>
  <si>
    <t xml:space="preserve">IN *AUSTIN ALLIANCE GROUP </t>
  </si>
  <si>
    <t xml:space="preserve">IN *DELTA PERMITTING </t>
  </si>
  <si>
    <t xml:space="preserve">IN *FARMSHARE AUSTIN </t>
  </si>
  <si>
    <t xml:space="preserve">IN *LATINOS IN TRANSIT </t>
  </si>
  <si>
    <t xml:space="preserve">IN *MICROASSIST, INC. </t>
  </si>
  <si>
    <t xml:space="preserve">IN *MIKE PLANT &amp; ASSOCIAT </t>
  </si>
  <si>
    <t xml:space="preserve">INST OF CERTIFIED RECRDS </t>
  </si>
  <si>
    <t xml:space="preserve">INSTITUTE SUPPLY MGMT </t>
  </si>
  <si>
    <t xml:space="preserve">ISACA </t>
  </si>
  <si>
    <t xml:space="preserve">LINKEDIN 6610929656 </t>
  </si>
  <si>
    <t xml:space="preserve">LINKEDIN 7527133334 </t>
  </si>
  <si>
    <t>Linkedin Subscription Job Posting</t>
  </si>
  <si>
    <t>Lunch /</t>
  </si>
  <si>
    <t xml:space="preserve"> Eno Study</t>
  </si>
  <si>
    <t xml:space="preserve">MSFT * E0200HCFW3 </t>
  </si>
  <si>
    <t xml:space="preserve">MSFT * E0200HCKY4 </t>
  </si>
  <si>
    <t xml:space="preserve">NATIONAL ASSOCIATION O </t>
  </si>
  <si>
    <t xml:space="preserve">NATIONAL CAREER FAIRS </t>
  </si>
  <si>
    <t xml:space="preserve">NATIONAL SAFETY COUNCIL </t>
  </si>
  <si>
    <t xml:space="preserve">NATL SOC BLACK ENGINEE </t>
  </si>
  <si>
    <t xml:space="preserve">NOREGON SYSTEMS </t>
  </si>
  <si>
    <t xml:space="preserve">OFFICE DEPOT #1079 </t>
  </si>
  <si>
    <t>Office Shredding Service and Bin Rentals</t>
  </si>
  <si>
    <t xml:space="preserve">ONCELL </t>
  </si>
  <si>
    <t xml:space="preserve">PALMER EVENT CTR PKG </t>
  </si>
  <si>
    <t xml:space="preserve">PAYPAL *BINAZ80 </t>
  </si>
  <si>
    <t xml:space="preserve">PAYPAL *DAWN OKORO </t>
  </si>
  <si>
    <t xml:space="preserve">PAYPAL *JONATHANDIA </t>
  </si>
  <si>
    <t xml:space="preserve">PAYPAL *LINH DINH </t>
  </si>
  <si>
    <t xml:space="preserve">PAYPAL *PYPL PAYIN4 </t>
  </si>
  <si>
    <t>Pcard February Liability</t>
  </si>
  <si>
    <t xml:space="preserve">PIZZA HUT #7106 </t>
  </si>
  <si>
    <t xml:space="preserve">POLICE EXECUTIVE RESEARCH </t>
  </si>
  <si>
    <t>Refreshments for the Feb 2022 ATP Board meeting</t>
  </si>
  <si>
    <t xml:space="preserve">SAMSCLUB #4720 </t>
  </si>
  <si>
    <t xml:space="preserve">SP * PROMOLABS INC. </t>
  </si>
  <si>
    <t xml:space="preserve">SQ *ARAUJO PRESSURE </t>
  </si>
  <si>
    <t xml:space="preserve">SQ *ATX MASTER DONUTS </t>
  </si>
  <si>
    <t xml:space="preserve">SQ *LOCKSMITH </t>
  </si>
  <si>
    <t xml:space="preserve">SQ *SH DONUTS </t>
  </si>
  <si>
    <t xml:space="preserve">SQ *SPAWGLASS AUSTI </t>
  </si>
  <si>
    <t xml:space="preserve">STAPLES DIRECT </t>
  </si>
  <si>
    <t>Supplies</t>
  </si>
  <si>
    <t>SWTA/TTA Conference Registration for Alvin Livingstone.</t>
  </si>
  <si>
    <t>SWTA/TTA Conference registration for Manan Garg, Dave Kubice</t>
  </si>
  <si>
    <t xml:space="preserve">TECHSMITH CORPORATION </t>
  </si>
  <si>
    <t xml:space="preserve">THE GIFT CARD SHOP </t>
  </si>
  <si>
    <t xml:space="preserve">THE REAL ESTATE COUNCIL </t>
  </si>
  <si>
    <t xml:space="preserve">THE UPS STORE 6926 </t>
  </si>
  <si>
    <t>Uniform Allowance-Bargaining</t>
  </si>
  <si>
    <t xml:space="preserve">TODAY'S STYLE </t>
  </si>
  <si>
    <t xml:space="preserve">TST* SPARTAN PIZZA - AUST </t>
  </si>
  <si>
    <t xml:space="preserve">URBAN LAND INSTITUTE </t>
  </si>
  <si>
    <t xml:space="preserve">UT WEB TXSHOP </t>
  </si>
  <si>
    <t xml:space="preserve">WAL-MART #4219 </t>
  </si>
  <si>
    <t xml:space="preserve">WAL-MART #5317 </t>
  </si>
  <si>
    <t xml:space="preserve">WALMART.COM AT </t>
  </si>
  <si>
    <t xml:space="preserve">WINSUPPLY AUSTIN TX </t>
  </si>
  <si>
    <t xml:space="preserve">WM SUPERCENTER #4219 </t>
  </si>
  <si>
    <t xml:space="preserve">WTS INTERNATIONAL </t>
  </si>
  <si>
    <t xml:space="preserve">ZOOM.US 888-799-9666 </t>
  </si>
  <si>
    <t xml:space="preserve"> hosted public events and internal/staff development events.</t>
  </si>
  <si>
    <t xml:space="preserve"> to more effectively provide support services to all of ATP.</t>
  </si>
  <si>
    <t>01/13/2022</t>
  </si>
  <si>
    <t>12/28/2021</t>
  </si>
  <si>
    <t>2 small office decorations for Holidays.</t>
  </si>
  <si>
    <t>01/07/2022</t>
  </si>
  <si>
    <t>12/30/2021</t>
  </si>
  <si>
    <t>12/31/2021</t>
  </si>
  <si>
    <t>01/10/2022</t>
  </si>
  <si>
    <t>01/04/2022</t>
  </si>
  <si>
    <t>Adobe Creative Cloud All Apps subscription</t>
  </si>
  <si>
    <t>Advertising for job posted</t>
  </si>
  <si>
    <t>Advertising for posted positions</t>
  </si>
  <si>
    <t>Advertising for posted positions.</t>
  </si>
  <si>
    <t>Airfare for Jennifer Pyne to APTA Conference - Austin to Or</t>
  </si>
  <si>
    <t>Airfare for John Rhone - travel to APTA Conference in Orlan</t>
  </si>
  <si>
    <t>Airline travel for Dave Couch - APTA Conference 11/5-11/10.</t>
  </si>
  <si>
    <t>Airport parking for travel</t>
  </si>
  <si>
    <t xml:space="preserve">ALL AMERICAN POLY </t>
  </si>
  <si>
    <t>12/27/2021</t>
  </si>
  <si>
    <t xml:space="preserve">AMAZON.COM*3P9HJ11E3 </t>
  </si>
  <si>
    <t xml:space="preserve">AMAZON.COM*8967S4UZ3 </t>
  </si>
  <si>
    <t xml:space="preserve">AMAZON.COM*8C9XT9ML3 </t>
  </si>
  <si>
    <t>12/24/2021</t>
  </si>
  <si>
    <t xml:space="preserve">AMAZON.COM*BR9GA2EU3 </t>
  </si>
  <si>
    <t>01/17/2022</t>
  </si>
  <si>
    <t xml:space="preserve">AMAZON.COM*HA5LB1Q23 </t>
  </si>
  <si>
    <t xml:space="preserve">AMAZON.COM*IV17X5IW3 </t>
  </si>
  <si>
    <t xml:space="preserve">AMAZON.COM*PL0BP3G13 </t>
  </si>
  <si>
    <t xml:space="preserve">AMAZON.COM*VC1558HW3 </t>
  </si>
  <si>
    <t xml:space="preserve">AMAZON.COM*VO9HA5BF3 </t>
  </si>
  <si>
    <t xml:space="preserve">AMERICAN PLANNING ASSOCI </t>
  </si>
  <si>
    <t xml:space="preserve">AMZN MKTP US*0421D5YM3 </t>
  </si>
  <si>
    <t>01/12/2022</t>
  </si>
  <si>
    <t xml:space="preserve">AMZN MKTP US*0647S3MP3 </t>
  </si>
  <si>
    <t xml:space="preserve">AMZN MKTP US*1K97Q4W33 </t>
  </si>
  <si>
    <t xml:space="preserve">AMZN MKTP US*1Z35S6083 </t>
  </si>
  <si>
    <t>01/14/2022</t>
  </si>
  <si>
    <t xml:space="preserve">AMZN MKTP US*3W3JC0TF3 </t>
  </si>
  <si>
    <t xml:space="preserve">AMZN MKTP US*5T5IW4MW3 </t>
  </si>
  <si>
    <t>12/29/2021</t>
  </si>
  <si>
    <t xml:space="preserve">AMZN MKTP US*5T75Y6E13 </t>
  </si>
  <si>
    <t xml:space="preserve">AMZN MKTP US*9K44O4Z43 </t>
  </si>
  <si>
    <t xml:space="preserve">AMZN MKTP US*9P43Z0Y93 </t>
  </si>
  <si>
    <t xml:space="preserve">AMZN MKTP US*9Y4YO18L3 </t>
  </si>
  <si>
    <t>01/06/2022</t>
  </si>
  <si>
    <t xml:space="preserve">AMZN MKTP US*AL73N44P3 </t>
  </si>
  <si>
    <t>01/03/2022</t>
  </si>
  <si>
    <t xml:space="preserve">AMZN MKTP US*AZ0DY8H33 </t>
  </si>
  <si>
    <t>01/05/2022</t>
  </si>
  <si>
    <t xml:space="preserve">AMZN MKTP US*BK04G0EC3 </t>
  </si>
  <si>
    <t xml:space="preserve">AMZN MKTP US*EG3DZ3GU3 </t>
  </si>
  <si>
    <t xml:space="preserve">AMZN MKTP US*GJ05N16R3 </t>
  </si>
  <si>
    <t xml:space="preserve">AMZN MKTP US*GL5BM82H3 </t>
  </si>
  <si>
    <t xml:space="preserve">AMZN MKTP US*IO0TV8U03 </t>
  </si>
  <si>
    <t xml:space="preserve">AMZN MKTP US*IS4C34XZ3 </t>
  </si>
  <si>
    <t xml:space="preserve">AMZN MKTP US*JE2ZL28V3 </t>
  </si>
  <si>
    <t xml:space="preserve">AMZN MKTP US*JX2M49IW3 </t>
  </si>
  <si>
    <t xml:space="preserve">AMZN MKTP US*LR5AH9YE3 </t>
  </si>
  <si>
    <t xml:space="preserve">AMZN MKTP US*MH3871PD3 </t>
  </si>
  <si>
    <t xml:space="preserve">AMZN MKTP US*N46XJ8713 </t>
  </si>
  <si>
    <t xml:space="preserve">AMZN MKTP US*P00Q96SG3 </t>
  </si>
  <si>
    <t xml:space="preserve">AMZN MKTP US*PD10Q23Y3 </t>
  </si>
  <si>
    <t xml:space="preserve">AMZN MKTP US*Q35XW72U3 </t>
  </si>
  <si>
    <t>01/19/2022</t>
  </si>
  <si>
    <t xml:space="preserve">AMZN MKTP US*R73XQ28Y3 </t>
  </si>
  <si>
    <t xml:space="preserve">AMZN MKTP US*T48NJ4FW3 </t>
  </si>
  <si>
    <t>12/22/2021</t>
  </si>
  <si>
    <t xml:space="preserve">AMZN MKTP US*TE1MH3OF3 </t>
  </si>
  <si>
    <t xml:space="preserve">AMZN MKTP US*UW87240E3 </t>
  </si>
  <si>
    <t xml:space="preserve">AMZN MKTP US*WD0XH0VJ3 </t>
  </si>
  <si>
    <t xml:space="preserve">AMZN MKTP US*WQ87B20H3 </t>
  </si>
  <si>
    <t xml:space="preserve">AMZN MKTP US*Y18651JL3 </t>
  </si>
  <si>
    <t xml:space="preserve">ARTICULATE GLOBAL, LLC </t>
  </si>
  <si>
    <t>12/23/2021</t>
  </si>
  <si>
    <t>12/21/2021</t>
  </si>
  <si>
    <t>ATP Boar</t>
  </si>
  <si>
    <t>d Day meal</t>
  </si>
  <si>
    <t xml:space="preserve">AUSTIN BAR ASSOCIATION </t>
  </si>
  <si>
    <t>Austin Board of Realtors dues for Jan22 to Dec22</t>
  </si>
  <si>
    <t>Austin Monitor group subscription.</t>
  </si>
  <si>
    <t xml:space="preserve">AUSTINCF.ORG* AUSTINCF </t>
  </si>
  <si>
    <t>ay as a volunteer appreciation from ATP to each board member</t>
  </si>
  <si>
    <t>bag fees for travel</t>
  </si>
  <si>
    <t>Barbara Cote ongoing training approved by Rashmi Vailaya.</t>
  </si>
  <si>
    <t>Bereavement flowers for family member of Board Member.</t>
  </si>
  <si>
    <t xml:space="preserve">BHN*GIFTCARDS.COM </t>
  </si>
  <si>
    <t>Breakroom Supplies</t>
  </si>
  <si>
    <t>Boot Allowance-Admin</t>
  </si>
  <si>
    <t xml:space="preserve">BRIDGE STREET TOWNE CE </t>
  </si>
  <si>
    <t>Business Cards for Dave Couch for his speaking engagement in</t>
  </si>
  <si>
    <t>Business Management subscription - Revise your Job Descript</t>
  </si>
  <si>
    <t>Business Meal For</t>
  </si>
  <si>
    <t>m Attached</t>
  </si>
  <si>
    <t xml:space="preserve">CAD SUPPLIES SPECIALTY IN </t>
  </si>
  <si>
    <t xml:space="preserve">CANVA* I03291-29642198 </t>
  </si>
  <si>
    <t xml:space="preserve">CAPITAL ARCHITECTURAL </t>
  </si>
  <si>
    <t xml:space="preserve">CAPITAL AREA PARALEGAL AS </t>
  </si>
  <si>
    <t xml:space="preserve">CAVENDERS BOOT #32 </t>
  </si>
  <si>
    <t xml:space="preserve">CDW GOVT #P975945 </t>
  </si>
  <si>
    <t xml:space="preserve">CDW GOVT #Q085801 </t>
  </si>
  <si>
    <t xml:space="preserve">CDW GOVT #Q108553 </t>
  </si>
  <si>
    <t xml:space="preserve">CDW GOVT #Q336834 </t>
  </si>
  <si>
    <t xml:space="preserve">CEDAR PARK CHAMBER </t>
  </si>
  <si>
    <t>Charge mistake - Juliana Harris</t>
  </si>
  <si>
    <t>Charge mistake - Juliana Harris Reversal</t>
  </si>
  <si>
    <t xml:space="preserve">Charging cord </t>
  </si>
  <si>
    <t>for laptop</t>
  </si>
  <si>
    <t xml:space="preserve">CKO*WWW.ISTOCKPHOTO.COM </t>
  </si>
  <si>
    <t xml:space="preserve">CLEANITSUPPLY.COM </t>
  </si>
  <si>
    <t>Conference registration for Deron Lozano to attend SWTA/TTA</t>
  </si>
  <si>
    <t>Conference registration for Jennifer Pyne for SWTA/TTA confe</t>
  </si>
  <si>
    <t>Consulting / facilitation services to develop, prepare and f</t>
  </si>
  <si>
    <t xml:space="preserve">CONSUMERREPORTS.ORG </t>
  </si>
  <si>
    <t>Application Fees</t>
  </si>
  <si>
    <t>Credit card transaction fee for updating Registered Agent wi</t>
  </si>
  <si>
    <t>Deposit for Holiday party.</t>
  </si>
  <si>
    <t>dging for Jennifer Pyne for the 2021 APTA Conference &amp; Expo.</t>
  </si>
  <si>
    <t>Dues for Marcus Guerrero-2022 Architect membership renewal n</t>
  </si>
  <si>
    <t>Dun and Bradstreet account for procurement financial respon</t>
  </si>
  <si>
    <t xml:space="preserve">ESTRADA S CLEANERS </t>
  </si>
  <si>
    <t xml:space="preserve">EXCLAIMER </t>
  </si>
  <si>
    <t xml:space="preserve">FACEBK YSEQS73D52 </t>
  </si>
  <si>
    <t>Fee for graphic design services/template through online plat</t>
  </si>
  <si>
    <t>ference - Dallas TX -Alvin L</t>
  </si>
  <si>
    <t>ivingstone</t>
  </si>
  <si>
    <t>Flight for Dave Couch to attend NRC's conference for a prese</t>
  </si>
  <si>
    <t>from Orlando, FL to Austin -  APTA conference - Peter Mullan</t>
  </si>
  <si>
    <t xml:space="preserve">FSP*BCSP BOARD OF CERT SA </t>
  </si>
  <si>
    <t>General office supplies for 301 Congress.</t>
  </si>
  <si>
    <t>ght to Dallas for Cutting Edge Conference Alvin Livingstone.</t>
  </si>
  <si>
    <t xml:space="preserve">GUITAR CENTER #446 </t>
  </si>
  <si>
    <t xml:space="preserve">H-E-B #045 </t>
  </si>
  <si>
    <t>Hotel stay for DBIA conference</t>
  </si>
  <si>
    <t>Non-Capital Training</t>
  </si>
  <si>
    <t>Hotel stay for Design-Build Conference and Expo in Denver.</t>
  </si>
  <si>
    <t>IAP2 Subscription for ATP</t>
  </si>
  <si>
    <t>Wellness Center Exp</t>
  </si>
  <si>
    <t xml:space="preserve">IN *GOOD APPLE LLC </t>
  </si>
  <si>
    <t xml:space="preserve">IN *UNITY CONTRACTOR SERV </t>
  </si>
  <si>
    <t>International Right of Way annual membership dues for Alex G</t>
  </si>
  <si>
    <t>International Right of Way Association dues for John Barnes</t>
  </si>
  <si>
    <t>iption to AFP (Association for Finance Professionals) Online</t>
  </si>
  <si>
    <t>Iron Mountain - January 2022 Shredder Service</t>
  </si>
  <si>
    <t>January P-Card Payable</t>
  </si>
  <si>
    <t xml:space="preserve">JASON'S DELI HAN 044 </t>
  </si>
  <si>
    <t>Penalties</t>
  </si>
  <si>
    <t>Late charges that were reversed.</t>
  </si>
  <si>
    <t>Late payment charge to be reversed</t>
  </si>
  <si>
    <t>light Austin to Orlando, FL - APTA conference - Peter Mullan</t>
  </si>
  <si>
    <t xml:space="preserve">LINKEDIN 7424131354 </t>
  </si>
  <si>
    <t xml:space="preserve">LINKEDIN 7424259694 </t>
  </si>
  <si>
    <t>LinkedIn Charge - Job Posting</t>
  </si>
  <si>
    <t>Lodging for APTA Conference &amp; Expo.</t>
  </si>
  <si>
    <t>Lodging for John Rhone - 2021 APTA Conference &amp; Expo.</t>
  </si>
  <si>
    <t>Lunch on ATP</t>
  </si>
  <si>
    <t xml:space="preserve"> Board Day</t>
  </si>
  <si>
    <t>Manan Garg's Hotel for Cutting Edge Conference - 11/15-17th</t>
  </si>
  <si>
    <t>MetroRapid Meeting.</t>
  </si>
  <si>
    <t xml:space="preserve">MIRO.COM </t>
  </si>
  <si>
    <t xml:space="preserve">MONKEY NEST </t>
  </si>
  <si>
    <t>Monthly subscription for Collaboration Webex Work Direct for</t>
  </si>
  <si>
    <t xml:space="preserve">MSFT * E0200GZNBH </t>
  </si>
  <si>
    <t xml:space="preserve">MSFT * E0200GZNW6 </t>
  </si>
  <si>
    <t>n Powell - City of Austin Airfare to APTA Conference &amp; Expo.</t>
  </si>
  <si>
    <t>November Chargers - Payment Due December</t>
  </si>
  <si>
    <t>off suplies</t>
  </si>
  <si>
    <t xml:space="preserve">OFFICE DEPOT #368 </t>
  </si>
  <si>
    <t>01/11/2022</t>
  </si>
  <si>
    <t>office supples</t>
  </si>
  <si>
    <t>office supplies</t>
  </si>
  <si>
    <t>Office supplies</t>
  </si>
  <si>
    <t>Office supplies - 301 Congress Avenue</t>
  </si>
  <si>
    <t>Office Supplies - Thumb Drives</t>
  </si>
  <si>
    <t>Office Supplies (Breakroom)</t>
  </si>
  <si>
    <t>Office Supplies for 301</t>
  </si>
  <si>
    <t>Office supplies for operations of ATP office.</t>
  </si>
  <si>
    <t>Office supplies for operations of ATP.</t>
  </si>
  <si>
    <t>Office supplies for the operations of the ATP office.</t>
  </si>
  <si>
    <t>Office supplies, specifically specialty paper, required for</t>
  </si>
  <si>
    <t>Office Supplies.</t>
  </si>
  <si>
    <t>Orientation, Onboarding meeting with new employee and admini</t>
  </si>
  <si>
    <t>ouch for APTA Conference &amp; Expo in Orlando Florida.5 nights.</t>
  </si>
  <si>
    <t>P6 Licensing ongoing support invoiced by My</t>
  </si>
  <si>
    <t>thics, Inc</t>
  </si>
  <si>
    <t>Payment for updated Registered Agent name and address to ATP</t>
  </si>
  <si>
    <t xml:space="preserve">PAYPAL *EVERLYWELL </t>
  </si>
  <si>
    <t xml:space="preserve">PAYPAL *GATORSCUSTO </t>
  </si>
  <si>
    <t xml:space="preserve">PAYPAL *MODERNMELIS </t>
  </si>
  <si>
    <t>P-Card - October Charges</t>
  </si>
  <si>
    <t>P-Card Liablitiy</t>
  </si>
  <si>
    <t>PFIA Online Training Course for Greg Canally</t>
  </si>
  <si>
    <t>plies to be used in hosting both public and internal events.</t>
  </si>
  <si>
    <t>Position advertising</t>
  </si>
  <si>
    <t>Position advertising - LinkedIn</t>
  </si>
  <si>
    <t>Advertising Fees</t>
  </si>
  <si>
    <t>Post 3 purchasing positions on the GFOA website</t>
  </si>
  <si>
    <t>Posting the Controller position to the GFOA website</t>
  </si>
  <si>
    <t>Posting the Internal Auditor position on GFOA website</t>
  </si>
  <si>
    <t xml:space="preserve">PREMIUM PLAN - MONTHLY </t>
  </si>
  <si>
    <t>Purchase of credits to conduct background checks for new hi</t>
  </si>
  <si>
    <t>r appreciation during Nov holidays for each ATP Board Member</t>
  </si>
  <si>
    <t>refreshments for ATP Board meeting</t>
  </si>
  <si>
    <t>Refreshments for Nov 2021 ATP Board meeting</t>
  </si>
  <si>
    <t>refreshments for the October ATP Board meeting</t>
  </si>
  <si>
    <t>Registration for Design-Build Conference and Expo - Denver.</t>
  </si>
  <si>
    <t xml:space="preserve">REMARKABLE </t>
  </si>
  <si>
    <t>Report for use in determining cost and pricing fair and reas</t>
  </si>
  <si>
    <t>Request by Finance / Bryan Rivera to mail</t>
  </si>
  <si>
    <t xml:space="preserve"> documents</t>
  </si>
  <si>
    <t>Sales tax refund</t>
  </si>
  <si>
    <t>Seat purchase for the APTA Flight for John Rhone - Dallas t</t>
  </si>
  <si>
    <t>semi-annual fees for Austin Board of Realtor MLS dues.</t>
  </si>
  <si>
    <t>Should Project Code be ATP-2021?  Please advise when time p</t>
  </si>
  <si>
    <t>Shredder for Dave Couch's office</t>
  </si>
  <si>
    <t>SHRM / AHRMA - Membership renewal</t>
  </si>
  <si>
    <t>Small office fan per employee request</t>
  </si>
  <si>
    <t>Sneeze guards for 301 Congress</t>
  </si>
  <si>
    <t xml:space="preserve">SQ *AUSTIN INDEPENDENT SC </t>
  </si>
  <si>
    <t xml:space="preserve">SQ *CUSTOM ATHLETIC APPAR </t>
  </si>
  <si>
    <t xml:space="preserve">SQ *LONESTAR GLASS SOLUTI </t>
  </si>
  <si>
    <t xml:space="preserve">SQ *WILD OAK TREE S </t>
  </si>
  <si>
    <t>Staff development luncheon on 10/19/2021 with entire ATP st</t>
  </si>
  <si>
    <t xml:space="preserve">SUNDANCE FUELS LTD </t>
  </si>
  <si>
    <t>Supplies (Breakroom)</t>
  </si>
  <si>
    <t>Supplies -Binders</t>
  </si>
  <si>
    <t>Supplies -Signage for Workstations</t>
  </si>
  <si>
    <t>TEXAS PUBLIC INFORMATION ACT training for Lynn (Legal Servi</t>
  </si>
  <si>
    <t>Thanksgiving Lunch Flowers.</t>
  </si>
  <si>
    <t xml:space="preserve">THE HOME DEPOT #0509 </t>
  </si>
  <si>
    <t xml:space="preserve">THE HOME DEPOT 6563 </t>
  </si>
  <si>
    <t xml:space="preserve">TOLAR MANUFACTURING CO IN </t>
  </si>
  <si>
    <t xml:space="preserve">TRB ANNUAL MEETING </t>
  </si>
  <si>
    <t xml:space="preserve">TST* ANI'S DAY &amp; NIGHT </t>
  </si>
  <si>
    <t>ullan - 2 nights - APTA Conference &amp; Expo - Orlando Florida.</t>
  </si>
  <si>
    <t>uncheon, flowers for serving tables and table center pieces.</t>
  </si>
  <si>
    <t>ustin - Project Connect (requested to attend by Dave Couch).</t>
  </si>
  <si>
    <t>utting Edge Conference - Manan Garg -approved by John Rhone.</t>
  </si>
  <si>
    <t>Westin Galleria Hotel - v</t>
  </si>
  <si>
    <t>ia Expedia</t>
  </si>
  <si>
    <t xml:space="preserve">WESTIN WASHINGTON DC CIT </t>
  </si>
  <si>
    <t xml:space="preserve">WM SUPERCENTER #5317 </t>
  </si>
  <si>
    <t>Work Room supplies 301 Congress Avenue along with coffee su</t>
  </si>
  <si>
    <t xml:space="preserve">WWW.AUSTINHUMANRESOURC </t>
  </si>
  <si>
    <t xml:space="preserve">WWWIMPRINTITEMSCOM </t>
  </si>
  <si>
    <t>12/10/2021</t>
  </si>
  <si>
    <t>12/13/2021</t>
  </si>
  <si>
    <t>12/16/2021</t>
  </si>
  <si>
    <t>11/30/2021</t>
  </si>
  <si>
    <t>12/02/2021</t>
  </si>
  <si>
    <t>12/07/2021</t>
  </si>
  <si>
    <t>12/03/2021</t>
  </si>
  <si>
    <t>Other Clothing Allow-Admin</t>
  </si>
  <si>
    <t xml:space="preserve">ACADEMY SPORTS #27 </t>
  </si>
  <si>
    <t>11/22/2021</t>
  </si>
  <si>
    <t>12/20/2021</t>
  </si>
  <si>
    <t>12/09/2021</t>
  </si>
  <si>
    <t>11/24/2021</t>
  </si>
  <si>
    <t>11/26/2021</t>
  </si>
  <si>
    <t xml:space="preserve">AMAZON.COM*4430G4WW3 </t>
  </si>
  <si>
    <t xml:space="preserve">AMAZON.COM*592L34QX3 </t>
  </si>
  <si>
    <t>12/14/2021</t>
  </si>
  <si>
    <t xml:space="preserve">AMAZON.COM*6T90P51F3 </t>
  </si>
  <si>
    <t xml:space="preserve">AMAZON.COM*9I7EW4R43 </t>
  </si>
  <si>
    <t>12/06/2021</t>
  </si>
  <si>
    <t xml:space="preserve">AMAZON.COM*AY8DW6PN3 </t>
  </si>
  <si>
    <t>12/08/2021</t>
  </si>
  <si>
    <t xml:space="preserve">AMAZON.COM*GZ2BA8BH3 </t>
  </si>
  <si>
    <t xml:space="preserve">AMAZON.COM*JU4U98JA3 </t>
  </si>
  <si>
    <t>12/17/2021</t>
  </si>
  <si>
    <t xml:space="preserve">AMAZON.COM*LP2929KC3 </t>
  </si>
  <si>
    <t xml:space="preserve">AMAZON.COM*LW37H8NY3 </t>
  </si>
  <si>
    <t>12/01/2021</t>
  </si>
  <si>
    <t xml:space="preserve">AMAZON.COM*TF8X20YF3 </t>
  </si>
  <si>
    <t xml:space="preserve">AMAZON.COM*W79TH4463 </t>
  </si>
  <si>
    <t>11/23/2021</t>
  </si>
  <si>
    <t xml:space="preserve">AMAZON.COM*X63D593T3 </t>
  </si>
  <si>
    <t xml:space="preserve">AMAZON.COM*XK9YE0313 </t>
  </si>
  <si>
    <t xml:space="preserve">AMERICAN PARTY RENTAL </t>
  </si>
  <si>
    <t>11/29/2021</t>
  </si>
  <si>
    <t xml:space="preserve">AMZN MKTP US*0U5LW4Z43 </t>
  </si>
  <si>
    <t xml:space="preserve">AMZN MKTP US*1C7EB1DR3 </t>
  </si>
  <si>
    <t xml:space="preserve">AMZN MKTP US*4390Y9TM3 </t>
  </si>
  <si>
    <t xml:space="preserve">AMZN MKTP US*5T0PS0ZB3 </t>
  </si>
  <si>
    <t>Passes And Tickets</t>
  </si>
  <si>
    <t xml:space="preserve">AMZN MKTP US*6R15E8M23 </t>
  </si>
  <si>
    <t xml:space="preserve">AMZN MKTP US*7W0WS0XC3 </t>
  </si>
  <si>
    <t xml:space="preserve">AMZN MKTP US*8A8O18I73 </t>
  </si>
  <si>
    <t xml:space="preserve">AMZN MKTP US*924LM3L73 </t>
  </si>
  <si>
    <t xml:space="preserve">AMZN MKTP US*994057693 </t>
  </si>
  <si>
    <t xml:space="preserve">AMZN MKTP US*AK0NH7RD3 </t>
  </si>
  <si>
    <t xml:space="preserve">AMZN MKTP US*AK9LW89T3 </t>
  </si>
  <si>
    <t xml:space="preserve">AMZN MKTP US*K48J47UW3 </t>
  </si>
  <si>
    <t xml:space="preserve">AMZN MKTP US*K895B2QB3 </t>
  </si>
  <si>
    <t xml:space="preserve">AMZN MKTP US*M98PQ6WH3 </t>
  </si>
  <si>
    <t xml:space="preserve">AMZN MKTP US*MG4DK5ZC3 </t>
  </si>
  <si>
    <t xml:space="preserve">AMZN MKTP US*NI7MO2RO3 </t>
  </si>
  <si>
    <t xml:space="preserve">AMZN MKTP US*QN7QY50Z3 </t>
  </si>
  <si>
    <t xml:space="preserve">AMZN MKTP US*RD7AY91R3 </t>
  </si>
  <si>
    <t xml:space="preserve">AMZN MKTP US*RE3HL82H3 </t>
  </si>
  <si>
    <t xml:space="preserve">AMZN MKTP US*RO0707Q13 </t>
  </si>
  <si>
    <t xml:space="preserve">AMZN MKTP US*SN7SE4QR3 </t>
  </si>
  <si>
    <t xml:space="preserve">AMZN MKTP US*SZ00U5ZW3 </t>
  </si>
  <si>
    <t xml:space="preserve">AMZN MKTP US*T31I680L3 </t>
  </si>
  <si>
    <t xml:space="preserve">AMZN MKTP US*UU5K68A43 </t>
  </si>
  <si>
    <t xml:space="preserve">AMZN MKTP US*WG7LC5A73 </t>
  </si>
  <si>
    <t xml:space="preserve">AMZN MKTP US*WY7FB8YH3 </t>
  </si>
  <si>
    <t>AP Code Correction Little Guys Movers Inv 221AUS000756</t>
  </si>
  <si>
    <t>AP Code Correction Little Guys Movers Inv 221AUS000792</t>
  </si>
  <si>
    <t>AP Code Correction Little Guys Movers Inv 221AUS000823</t>
  </si>
  <si>
    <t>AP Code Correction Little Guys Movers Inv 221AUS000847</t>
  </si>
  <si>
    <t>AP Code Correction Little Guys Movers Inv 221AUS000875</t>
  </si>
  <si>
    <t>AP Code Correction Little Guys Movers Inv 221AUS000895</t>
  </si>
  <si>
    <t>AP Code Correction Little Guys Movers Inv 221AUS000984</t>
  </si>
  <si>
    <t xml:space="preserve">AUSTIN ATHLETICS </t>
  </si>
  <si>
    <t xml:space="preserve">AUTODESK INC </t>
  </si>
  <si>
    <t xml:space="preserve">BEST HIRE CAREER FAIRS </t>
  </si>
  <si>
    <t>Inspection Certificates</t>
  </si>
  <si>
    <t xml:space="preserve">BTS*THYSSENKRUPP </t>
  </si>
  <si>
    <t>12/15/2021</t>
  </si>
  <si>
    <t xml:space="preserve">CABO BOB S - RIO GRANDE </t>
  </si>
  <si>
    <t xml:space="preserve">CANVA* I03260-22242438 </t>
  </si>
  <si>
    <t xml:space="preserve">CDW GOVT #P784196 </t>
  </si>
  <si>
    <t xml:space="preserve">CDW GOVT #P850926 </t>
  </si>
  <si>
    <t xml:space="preserve">CIRCLE GRAPHICS 012868919 </t>
  </si>
  <si>
    <t xml:space="preserve">DIGITAL NEWSPAPER SUBSCRI </t>
  </si>
  <si>
    <t xml:space="preserve">DOUBLETREE </t>
  </si>
  <si>
    <t xml:space="preserve">FACEBK VJB438XC52 </t>
  </si>
  <si>
    <t xml:space="preserve">FEDEX OFFIC21700002170 </t>
  </si>
  <si>
    <t xml:space="preserve">GOBOMAN </t>
  </si>
  <si>
    <t xml:space="preserve">HIGHLAND LANES </t>
  </si>
  <si>
    <t xml:space="preserve">HOTSY CARLSON EQUIPMENT </t>
  </si>
  <si>
    <t xml:space="preserve">HOW DESIGN LIVE </t>
  </si>
  <si>
    <t xml:space="preserve">IN *ACLSA, LLC. DBA REDSM </t>
  </si>
  <si>
    <t xml:space="preserve">IN *GREATER AUSTIN SAN AN </t>
  </si>
  <si>
    <t xml:space="preserve">IN *REDS PC AND TECHNOLOG </t>
  </si>
  <si>
    <t xml:space="preserve">IN *TEXAS EDUCATION BROAD </t>
  </si>
  <si>
    <t xml:space="preserve">INDIA INFR* TENTH CONF </t>
  </si>
  <si>
    <t xml:space="preserve">JCM ASSOCIATES </t>
  </si>
  <si>
    <t xml:space="preserve">KLIM TYPE FOUNDRY </t>
  </si>
  <si>
    <t xml:space="preserve">LEBOWSKIS GRILL </t>
  </si>
  <si>
    <t xml:space="preserve">LINKEDIN 7314470764 </t>
  </si>
  <si>
    <t xml:space="preserve">LINKEDIN 7317299084 </t>
  </si>
  <si>
    <t xml:space="preserve">LOWES #00689* </t>
  </si>
  <si>
    <t xml:space="preserve">MSFT * E0200GM6PW </t>
  </si>
  <si>
    <t xml:space="preserve">MSFT * E0200GMSJI </t>
  </si>
  <si>
    <t xml:space="preserve">MURF.AI </t>
  </si>
  <si>
    <t xml:space="preserve">PAYPAL *AAMARRERO </t>
  </si>
  <si>
    <t xml:space="preserve">PAYPAL *LAURYNGOULD </t>
  </si>
  <si>
    <t xml:space="preserve">PAYPAL *THOMMETZ </t>
  </si>
  <si>
    <t xml:space="preserve">Pcard Coding CTX Accessibility </t>
  </si>
  <si>
    <t>11/15/2021</t>
  </si>
  <si>
    <t>Pcard Coding Due To / Due From</t>
  </si>
  <si>
    <t xml:space="preserve">Pcard Coding in*Deta Permitting </t>
  </si>
  <si>
    <t>11/05/2021</t>
  </si>
  <si>
    <t xml:space="preserve">PLANNING AND DEVELOPME </t>
  </si>
  <si>
    <t xml:space="preserve">POLL EVERYWHERE, INC. </t>
  </si>
  <si>
    <t xml:space="preserve">QUEST RAIL LLC </t>
  </si>
  <si>
    <t xml:space="preserve">RANDALLS #2485 </t>
  </si>
  <si>
    <t xml:space="preserve">ROSEN HOTELS &amp; RESORTS </t>
  </si>
  <si>
    <t xml:space="preserve">SERVER TECH SUPPLY INC </t>
  </si>
  <si>
    <t xml:space="preserve">SIGNAWORKS </t>
  </si>
  <si>
    <t xml:space="preserve">SOUNDSTRIPE </t>
  </si>
  <si>
    <t xml:space="preserve">SQ *AKAIMI DAVIS: MIXED M </t>
  </si>
  <si>
    <t xml:space="preserve">SQ *MEDICI - 8TH &amp; CONGRE </t>
  </si>
  <si>
    <t xml:space="preserve">THE HOME DEPOT #6570 </t>
  </si>
  <si>
    <t xml:space="preserve">THE HOME DEPOT #8439 </t>
  </si>
  <si>
    <t xml:space="preserve">TST* EASY TIGER - EASTSID </t>
  </si>
  <si>
    <t xml:space="preserve">TST* LUSTRE PEARL - EAST </t>
  </si>
  <si>
    <t xml:space="preserve">TX PTOT BOARDS </t>
  </si>
  <si>
    <t xml:space="preserve">VISPERO/FREEDOM/OPTELEC </t>
  </si>
  <si>
    <t xml:space="preserve">WAL-MART #4554 </t>
  </si>
  <si>
    <t>10/20/2021</t>
  </si>
  <si>
    <t>11/02/2021</t>
  </si>
  <si>
    <t>10/26/2021</t>
  </si>
  <si>
    <t>11/01/2021</t>
  </si>
  <si>
    <t>11/11/2021</t>
  </si>
  <si>
    <t>11/12/2021</t>
  </si>
  <si>
    <t>10/29/2021</t>
  </si>
  <si>
    <t>11/03/2021</t>
  </si>
  <si>
    <t xml:space="preserve">AAA AUGER, AUSTIN </t>
  </si>
  <si>
    <t>11/10/2021</t>
  </si>
  <si>
    <t>11/09/2021</t>
  </si>
  <si>
    <t xml:space="preserve">ALSTOM SIGNAL OPERATION </t>
  </si>
  <si>
    <t>10/21/2021</t>
  </si>
  <si>
    <t xml:space="preserve">AMAZON.COM*2Y47I71N0 </t>
  </si>
  <si>
    <t xml:space="preserve">AMAZON.COM*2Y5LO4VI1 </t>
  </si>
  <si>
    <t xml:space="preserve">AMAZON.COM*2Y7GU2NL2 </t>
  </si>
  <si>
    <t xml:space="preserve">AMAZON.COM*7B2KC80U3 </t>
  </si>
  <si>
    <t xml:space="preserve">AMAZON.COM*7U1321MO3 </t>
  </si>
  <si>
    <t xml:space="preserve">AMAZON.COM*9P1GE7753 </t>
  </si>
  <si>
    <t xml:space="preserve">AMAZON.COM*BT2UX0EY3 </t>
  </si>
  <si>
    <t>11/17/2021</t>
  </si>
  <si>
    <t xml:space="preserve">AMAZON.COM*D951C77V3 </t>
  </si>
  <si>
    <t xml:space="preserve">AMAZON.COM*M85BR1DC3 </t>
  </si>
  <si>
    <t>11/19/2021</t>
  </si>
  <si>
    <t xml:space="preserve">AMAZON.COM*PD4RY6N73 </t>
  </si>
  <si>
    <t xml:space="preserve">AMAZON.COM*R10PE3GU3 </t>
  </si>
  <si>
    <t xml:space="preserve">AMAZON.COM*U28R97QP3 </t>
  </si>
  <si>
    <t xml:space="preserve">AMAZON.COM*ZX2IH8OB3 </t>
  </si>
  <si>
    <t>10/25/2021</t>
  </si>
  <si>
    <t>11/08/2021</t>
  </si>
  <si>
    <t>11/18/2021</t>
  </si>
  <si>
    <t>10/22/2021</t>
  </si>
  <si>
    <t xml:space="preserve">AMZN MKTP US*0F35W6PK3 </t>
  </si>
  <si>
    <t xml:space="preserve">AMZN MKTP US*0N6M500E3 </t>
  </si>
  <si>
    <t xml:space="preserve">AMZN MKTP US*0P91584H3 </t>
  </si>
  <si>
    <t xml:space="preserve">AMZN MKTP US*1F9DZ5063 </t>
  </si>
  <si>
    <t xml:space="preserve">AMZN MKTP US*1Y8FS3VW3 </t>
  </si>
  <si>
    <t>11/04/2021</t>
  </si>
  <si>
    <t xml:space="preserve">AMZN MKTP US*2Y0843KB1 </t>
  </si>
  <si>
    <t xml:space="preserve">AMZN MKTP US*2Y7TY6Z42 </t>
  </si>
  <si>
    <t xml:space="preserve">AMZN MKTP US*2Y8H70IF1 </t>
  </si>
  <si>
    <t xml:space="preserve">AMZN MKTP US*2Y8S436C2 </t>
  </si>
  <si>
    <t xml:space="preserve">AMZN MKTP US*2Y9JM62T0 </t>
  </si>
  <si>
    <t xml:space="preserve">AMZN MKTP US*3F6PM85Y3 </t>
  </si>
  <si>
    <t xml:space="preserve">AMZN MKTP US*3X7RY6GO3 </t>
  </si>
  <si>
    <t xml:space="preserve">AMZN MKTP US*4L24W0BA3 </t>
  </si>
  <si>
    <t>10/27/2021</t>
  </si>
  <si>
    <t xml:space="preserve">AMZN MKTP US*4M7CG1ZD3 </t>
  </si>
  <si>
    <t xml:space="preserve">AMZN MKTP US*5Q5GV5SN3 </t>
  </si>
  <si>
    <t xml:space="preserve">AMZN MKTP US*6U47Y4F03 </t>
  </si>
  <si>
    <t xml:space="preserve">AMZN MKTP US*7P41A4TB3 </t>
  </si>
  <si>
    <t xml:space="preserve">AMZN MKTP US*868HG0FV3 </t>
  </si>
  <si>
    <t xml:space="preserve">AMZN MKTP US*A06NZ79G3 </t>
  </si>
  <si>
    <t xml:space="preserve">AMZN MKTP US*C80PD1VR3 </t>
  </si>
  <si>
    <t xml:space="preserve">AMZN MKTP US*CC4LG1IM3 </t>
  </si>
  <si>
    <t xml:space="preserve">AMZN MKTP US*CP73U5ME3 </t>
  </si>
  <si>
    <t xml:space="preserve">AMZN MKTP US*CP7RV2T93 </t>
  </si>
  <si>
    <t xml:space="preserve">AMZN MKTP US*D28J92UE3 </t>
  </si>
  <si>
    <t xml:space="preserve">AMZN MKTP US*D73KD4AI3 </t>
  </si>
  <si>
    <t xml:space="preserve">AMZN MKTP US*DV9Y656Y3 </t>
  </si>
  <si>
    <t xml:space="preserve">AMZN MKTP US*F88BT06U3 </t>
  </si>
  <si>
    <t>11/16/2021</t>
  </si>
  <si>
    <t xml:space="preserve">AMZN MKTP US*FR6XO7ZH3 </t>
  </si>
  <si>
    <t xml:space="preserve">AMZN MKTP US*GV63I3LW3 </t>
  </si>
  <si>
    <t xml:space="preserve">AMZN MKTP US*HZ4U35EX3 </t>
  </si>
  <si>
    <t xml:space="preserve">AMZN MKTP US*I13SI60G3 </t>
  </si>
  <si>
    <t xml:space="preserve">AMZN MKTP US*J77RX4JE3 </t>
  </si>
  <si>
    <t xml:space="preserve">AMZN MKTP US*NU08T5LH3 </t>
  </si>
  <si>
    <t xml:space="preserve">AMZN MKTP US*OI4O27NM3 </t>
  </si>
  <si>
    <t xml:space="preserve">AMZN MKTP US*PU1O33LN3 </t>
  </si>
  <si>
    <t xml:space="preserve">AMZN MKTP US*R76Q61YP3 </t>
  </si>
  <si>
    <t xml:space="preserve">AMZN MKTP US*RD61V0AX3 </t>
  </si>
  <si>
    <t xml:space="preserve">AMZN MKTP US*RI31B45J3 </t>
  </si>
  <si>
    <t xml:space="preserve">AMZN MKTP US*RJ6393TI3 </t>
  </si>
  <si>
    <t xml:space="preserve">AMZN MKTP US*RY2TM2LF3 </t>
  </si>
  <si>
    <t xml:space="preserve">AMZN MKTP US*TK2LM3LR3 </t>
  </si>
  <si>
    <t xml:space="preserve">AMZN MKTP US*UB8G70ZD3 </t>
  </si>
  <si>
    <t xml:space="preserve">AMZN MKTP US*UF5ZL38U3 </t>
  </si>
  <si>
    <t xml:space="preserve">AMZN MKTP US*VU5JB6YS3 </t>
  </si>
  <si>
    <t xml:space="preserve">AMZN MKTP US*VX4AE4YH3 </t>
  </si>
  <si>
    <t xml:space="preserve">AMZN MKTP US*WI5FN2BG3 </t>
  </si>
  <si>
    <t xml:space="preserve">AMZN MKTP US*XS13K4TL3 </t>
  </si>
  <si>
    <t xml:space="preserve">AMZN MKTP US*YN7RP2RD3 </t>
  </si>
  <si>
    <t xml:space="preserve">AMZN MKTP US*ZU24B9OS3 </t>
  </si>
  <si>
    <t xml:space="preserve">ANCHOR - VENTANA GLASS </t>
  </si>
  <si>
    <t>10/28/2021</t>
  </si>
  <si>
    <t xml:space="preserve">ARCHITECTURAL DIVISION 8 </t>
  </si>
  <si>
    <t xml:space="preserve">AUSTIN FUEL INJECTION &amp; P </t>
  </si>
  <si>
    <t xml:space="preserve">BEST BUY MHT 00011536 </t>
  </si>
  <si>
    <t xml:space="preserve">BUC-EE'S #22 </t>
  </si>
  <si>
    <t xml:space="preserve">CLAY PIT </t>
  </si>
  <si>
    <t xml:space="preserve">COLOR ID </t>
  </si>
  <si>
    <t xml:space="preserve">CRADLEPOINT </t>
  </si>
  <si>
    <t xml:space="preserve">CREATIVE BUS SALES AZ </t>
  </si>
  <si>
    <t xml:space="preserve">CTX ACCESSIBILITY </t>
  </si>
  <si>
    <t xml:space="preserve">DATAQINSTRUMENTS </t>
  </si>
  <si>
    <t xml:space="preserve">DNH*GODADDY.COM </t>
  </si>
  <si>
    <t xml:space="preserve">EB VISIT AUSTIN 2021 </t>
  </si>
  <si>
    <t xml:space="preserve">EPSON *STORE </t>
  </si>
  <si>
    <t xml:space="preserve">EXPEDIA 72184206435014 </t>
  </si>
  <si>
    <t xml:space="preserve">EXXONMOBIL 48152888 </t>
  </si>
  <si>
    <t xml:space="preserve">FACEBK Z5ERW53D52 </t>
  </si>
  <si>
    <t>Other Equipment</t>
  </si>
  <si>
    <t xml:space="preserve">H-E-B #034 </t>
  </si>
  <si>
    <t xml:space="preserve">H-E-B #696 </t>
  </si>
  <si>
    <t xml:space="preserve">IN *AER EQUIPMENT &amp; REPAI </t>
  </si>
  <si>
    <t xml:space="preserve">IN *HORIZON PRINTING AND </t>
  </si>
  <si>
    <t>Cleaning Supplies</t>
  </si>
  <si>
    <t xml:space="preserve">ISI - ENVISION </t>
  </si>
  <si>
    <t xml:space="preserve">LABELVALUE.COM </t>
  </si>
  <si>
    <t xml:space="preserve">LADY QUACKENBUSHS CAKERY </t>
  </si>
  <si>
    <t xml:space="preserve">LINKEDIN-721*3862574 </t>
  </si>
  <si>
    <t xml:space="preserve">LOWES #00778* </t>
  </si>
  <si>
    <t xml:space="preserve">MSFT * E0200GASW2 </t>
  </si>
  <si>
    <t xml:space="preserve">MSFT * E0200GAW39 </t>
  </si>
  <si>
    <t xml:space="preserve">ORANGE COUNTY C C CONC 77 </t>
  </si>
  <si>
    <t xml:space="preserve">PAYPAL *BIGGIRLTINYGIRL </t>
  </si>
  <si>
    <t xml:space="preserve">PAYPAL *CLEANITSUPP </t>
  </si>
  <si>
    <t xml:space="preserve">PAYPAL *DISNEY PLUS </t>
  </si>
  <si>
    <t xml:space="preserve">PAYPAL *FLOORINGSOL </t>
  </si>
  <si>
    <t xml:space="preserve">PAYPAL *JEHUNTS </t>
  </si>
  <si>
    <t xml:space="preserve">PAYPAL *MICROASSIST </t>
  </si>
  <si>
    <t xml:space="preserve">PAYPAL *TARGETCORPO </t>
  </si>
  <si>
    <t xml:space="preserve">PAYPAL *TERIJOYCE </t>
  </si>
  <si>
    <t xml:space="preserve">PETROLEUM TRADERS CORP </t>
  </si>
  <si>
    <t xml:space="preserve">PICO TECHNOLOGY </t>
  </si>
  <si>
    <t xml:space="preserve">POKE JOS PARMER LANE </t>
  </si>
  <si>
    <t xml:space="preserve">PPG PAINTS 9665 </t>
  </si>
  <si>
    <t xml:space="preserve">REFLECTIVE APPAREL FACTOR </t>
  </si>
  <si>
    <t xml:space="preserve">ROSEN PLAZA ONLINE </t>
  </si>
  <si>
    <t xml:space="preserve">ROYAL BLUE GROCERY CO </t>
  </si>
  <si>
    <t xml:space="preserve">SQ *BENJAMIN BENAVI </t>
  </si>
  <si>
    <t xml:space="preserve">STAPLES 00119131 </t>
  </si>
  <si>
    <t>TBAE.STATE.TX.US 10/22/2021.DURDEN</t>
  </si>
  <si>
    <t xml:space="preserve">THE HOME DEPOT 8439 </t>
  </si>
  <si>
    <t xml:space="preserve">THE HOME DEPOT 8454 </t>
  </si>
  <si>
    <t xml:space="preserve">TRUMAN ARNOLD COMPANIE </t>
  </si>
  <si>
    <t xml:space="preserve">TST* BUZZ MILL COFFEE </t>
  </si>
  <si>
    <t xml:space="preserve">TST* EAST SIDE PIES </t>
  </si>
  <si>
    <t xml:space="preserve">TST* IRENE'S </t>
  </si>
  <si>
    <t xml:space="preserve">TST* VAQUERO TAQUERO </t>
  </si>
  <si>
    <t xml:space="preserve">VANGUARD FIRE SYSTEMS </t>
  </si>
  <si>
    <t xml:space="preserve">WESTIN </t>
  </si>
  <si>
    <t xml:space="preserve">WOMEN S BUSINESS COUNC </t>
  </si>
  <si>
    <t>09/24/2021</t>
  </si>
  <si>
    <t>09/21/2021</t>
  </si>
  <si>
    <t>10/04/2021</t>
  </si>
  <si>
    <t xml:space="preserve">ADOBE INC. </t>
  </si>
  <si>
    <t>09/27/2021</t>
  </si>
  <si>
    <t>09/23/2021</t>
  </si>
  <si>
    <t>09/28/2021</t>
  </si>
  <si>
    <t>ALONTI CAFE &amp; CATE</t>
  </si>
  <si>
    <t>RING 44483</t>
  </si>
  <si>
    <t>09/22/2021</t>
  </si>
  <si>
    <t>10/06/2021</t>
  </si>
  <si>
    <t>10/07/2021</t>
  </si>
  <si>
    <t>10/08/2021</t>
  </si>
  <si>
    <t>ALTEX COMPUTER AND EL</t>
  </si>
  <si>
    <t>ECTR 44482</t>
  </si>
  <si>
    <t>ECTR 44484</t>
  </si>
  <si>
    <t>ECTR 44487</t>
  </si>
  <si>
    <t>AMAZON.COM*2745J</t>
  </si>
  <si>
    <t>7SJ1 44481</t>
  </si>
  <si>
    <t>AMAZON.COM*27510</t>
  </si>
  <si>
    <t>5MX1 44480</t>
  </si>
  <si>
    <t>AMAZON.COM*277KZ</t>
  </si>
  <si>
    <t>7KK0 44483</t>
  </si>
  <si>
    <t>AMAZON.COM*279WN</t>
  </si>
  <si>
    <t>8162 44482</t>
  </si>
  <si>
    <t xml:space="preserve">AMAZON.COM*2C1O00D81 </t>
  </si>
  <si>
    <t>10/01/2021</t>
  </si>
  <si>
    <t xml:space="preserve">AMAZON.COM*2C72W58D1 </t>
  </si>
  <si>
    <t>09/30/2021</t>
  </si>
  <si>
    <t xml:space="preserve">AMAZON.COM*2C7EI8VS1 </t>
  </si>
  <si>
    <t xml:space="preserve">AMAZON.COM*2C8GN36A2 </t>
  </si>
  <si>
    <t>10/05/2021</t>
  </si>
  <si>
    <t xml:space="preserve">AMAZON.COM*2G4UR75L2 </t>
  </si>
  <si>
    <t>AMAZON.COM*2Y64X</t>
  </si>
  <si>
    <t>40Z1 44488</t>
  </si>
  <si>
    <t>AMERICAN AIR001063987</t>
  </si>
  <si>
    <t>2770 44482</t>
  </si>
  <si>
    <t>AMERICAN AIR001064007</t>
  </si>
  <si>
    <t>8505 44487</t>
  </si>
  <si>
    <t>AMERICAN AIR001230454</t>
  </si>
  <si>
    <t>4019 44482</t>
  </si>
  <si>
    <t>AMERICAN AIR001230530</t>
  </si>
  <si>
    <t>5939 44487</t>
  </si>
  <si>
    <t>AMZN MKTP US*2707B</t>
  </si>
  <si>
    <t>2P40 44480</t>
  </si>
  <si>
    <t xml:space="preserve">AMZN MKTP US*2720I33W1 </t>
  </si>
  <si>
    <t>AMZN MKTP US*27298</t>
  </si>
  <si>
    <t>0PV0 44480</t>
  </si>
  <si>
    <t xml:space="preserve">AMZN MKTP US*272RM9LB0 </t>
  </si>
  <si>
    <t>AMZN MKTP US*273Q3</t>
  </si>
  <si>
    <t>6GV2 44483</t>
  </si>
  <si>
    <t>AMZN MKTP US*2740U</t>
  </si>
  <si>
    <t>8BA0 44481</t>
  </si>
  <si>
    <t xml:space="preserve">AMZN MKTP US*274VK2NQ0 </t>
  </si>
  <si>
    <t>AMZN MKTP US*275YL</t>
  </si>
  <si>
    <t>6VU2 44483</t>
  </si>
  <si>
    <t>AMZN MKTP US*275ZD</t>
  </si>
  <si>
    <t>0RV1 44483</t>
  </si>
  <si>
    <t>AMZN MKTP US*276B4</t>
  </si>
  <si>
    <t>6KZ2 44487</t>
  </si>
  <si>
    <t>AMZN MKTP US*2798D</t>
  </si>
  <si>
    <t>0IZ2 44488</t>
  </si>
  <si>
    <t xml:space="preserve">AMZN MKTP US*279X69CB1 </t>
  </si>
  <si>
    <t xml:space="preserve">AMZN MKTP US*2C0CA4HN1 </t>
  </si>
  <si>
    <t>09/29/2021</t>
  </si>
  <si>
    <t xml:space="preserve">AMZN MKTP US*2C0PB1PR1 </t>
  </si>
  <si>
    <t xml:space="preserve">AMZN MKTP US*2C1MO9W30 </t>
  </si>
  <si>
    <t xml:space="preserve">AMZN MKTP US*2C26S8W01 </t>
  </si>
  <si>
    <t xml:space="preserve">AMZN MKTP US*2C2O17WU1 </t>
  </si>
  <si>
    <t xml:space="preserve">AMZN MKTP US*2C40L4K92 </t>
  </si>
  <si>
    <t xml:space="preserve">AMZN MKTP US*2C48T22Z2 </t>
  </si>
  <si>
    <t xml:space="preserve">AMZN MKTP US*2C4MI6IY2 </t>
  </si>
  <si>
    <t xml:space="preserve">AMZN MKTP US*2C5790YY2 </t>
  </si>
  <si>
    <t xml:space="preserve">AMZN MKTP US*2C5KS0N92 </t>
  </si>
  <si>
    <t xml:space="preserve">AMZN MKTP US*2C6W54JE1 </t>
  </si>
  <si>
    <t xml:space="preserve">AMZN MKTP US*2C7261BY0 </t>
  </si>
  <si>
    <t xml:space="preserve">AMZN MKTP US*2C78G0CD1 </t>
  </si>
  <si>
    <t xml:space="preserve">AMZN MKTP US*2C8J74RN1 </t>
  </si>
  <si>
    <t xml:space="preserve">AMZN MKTP US*2C9L74PT2 </t>
  </si>
  <si>
    <t xml:space="preserve">AMZN MKTP US*2C9W29KN1 </t>
  </si>
  <si>
    <t xml:space="preserve">AMZN MKTP US*2G7GH3WA2 </t>
  </si>
  <si>
    <t xml:space="preserve">AMZN MKTP US*2G7N40VM2 </t>
  </si>
  <si>
    <t xml:space="preserve">AMZN MKTP US*2G8YB5UR2 </t>
  </si>
  <si>
    <t xml:space="preserve">AMZN MKTP US*2G9IL5RG2 </t>
  </si>
  <si>
    <t xml:space="preserve">APPLE SPIC* APPLE </t>
  </si>
  <si>
    <t>SPIC 44483</t>
  </si>
  <si>
    <t>APTA 44480</t>
  </si>
  <si>
    <t>ARIN 44487</t>
  </si>
  <si>
    <t xml:space="preserve">ARMA INTERNATIONAL </t>
  </si>
  <si>
    <t xml:space="preserve">ARRO </t>
  </si>
  <si>
    <t xml:space="preserve">AUSTIN COMM COLLEGE-TN </t>
  </si>
  <si>
    <t xml:space="preserve">AUSTIN TECHNOLOGY COUNCIL </t>
  </si>
  <si>
    <t xml:space="preserve">AVILES &amp; GABES WRECKER </t>
  </si>
  <si>
    <t xml:space="preserve">BLUE SKY MARKETING GROUP </t>
  </si>
  <si>
    <t>BLUE SKY MARKETING</t>
  </si>
  <si>
    <t xml:space="preserve"> LTD 44481</t>
  </si>
  <si>
    <t xml:space="preserve">BUDGET RENT-A-CAR </t>
  </si>
  <si>
    <t xml:space="preserve">CDW GOVT #L478093 </t>
  </si>
  <si>
    <t>CDW GOVT #M11</t>
  </si>
  <si>
    <t>5147 44483</t>
  </si>
  <si>
    <t xml:space="preserve">COLDCOOKIECOMPANY.COM </t>
  </si>
  <si>
    <t xml:space="preserve">COURSRAKV0SITIFPDIOEH </t>
  </si>
  <si>
    <t>CROWN TR</t>
  </si>
  <si>
    <t>OPHY 44481</t>
  </si>
  <si>
    <t>CUBESMART</t>
  </si>
  <si>
    <t xml:space="preserve"> 794 44487</t>
  </si>
  <si>
    <t xml:space="preserve">CUBICLE </t>
  </si>
  <si>
    <t>KEYS 44480</t>
  </si>
  <si>
    <t>DELTA AIR 006247812</t>
  </si>
  <si>
    <t>9826 44480</t>
  </si>
  <si>
    <t>DELTA AIR 006247830</t>
  </si>
  <si>
    <t>6284 44484</t>
  </si>
  <si>
    <t>DELTA AIR 006247971</t>
  </si>
  <si>
    <t>5784 44487</t>
  </si>
  <si>
    <t>DIGITAL NEWSPAPER SUB</t>
  </si>
  <si>
    <t>SCRI 44484</t>
  </si>
  <si>
    <t>DUN &amp; BRADST</t>
  </si>
  <si>
    <t>REET 44481</t>
  </si>
  <si>
    <t>REET 44488</t>
  </si>
  <si>
    <t xml:space="preserve">DUNKIN #346762 Q35 </t>
  </si>
  <si>
    <t>EIG*CONSTANTCONTACT.C</t>
  </si>
  <si>
    <t>COM 44487</t>
  </si>
  <si>
    <t>ENDEAVOR BUSINESS M</t>
  </si>
  <si>
    <t>EDIA 44487</t>
  </si>
  <si>
    <t>ENTERPRISE RENT-A</t>
  </si>
  <si>
    <t>-CAR 44483</t>
  </si>
  <si>
    <t xml:space="preserve">EVENTS INDUSTRY COUNCIL </t>
  </si>
  <si>
    <t>EVERYTHINGBRANDED.C</t>
  </si>
  <si>
    <t>COM 44488</t>
  </si>
  <si>
    <t xml:space="preserve">FACEBK FEZ3C5PC52 </t>
  </si>
  <si>
    <t xml:space="preserve">FASTSIGNS #15201 </t>
  </si>
  <si>
    <t xml:space="preserve">FOOD.EE </t>
  </si>
  <si>
    <t xml:space="preserve">FS *SKETCHBUBBLE </t>
  </si>
  <si>
    <t xml:space="preserve">FS *TECHSMITH </t>
  </si>
  <si>
    <t xml:space="preserve">G&amp;G OUTFITTERS INC </t>
  </si>
  <si>
    <t xml:space="preserve">GALLS </t>
  </si>
  <si>
    <t>GINNY'S PRIN</t>
  </si>
  <si>
    <t>TING 44480</t>
  </si>
  <si>
    <t>TING 44481</t>
  </si>
  <si>
    <t>TING 44488</t>
  </si>
  <si>
    <t>GRAI</t>
  </si>
  <si>
    <t>NGER 44480</t>
  </si>
  <si>
    <t>NGER 44483</t>
  </si>
  <si>
    <t>NGER 44487</t>
  </si>
  <si>
    <t>GT DISTRIBUTORS RE</t>
  </si>
  <si>
    <t>TAIL 44481</t>
  </si>
  <si>
    <t xml:space="preserve">H-E-B </t>
  </si>
  <si>
    <t>#045 44480</t>
  </si>
  <si>
    <t xml:space="preserve">H-E-B #729 </t>
  </si>
  <si>
    <t>#729 44480</t>
  </si>
  <si>
    <t>HILTON HOTEL AMER</t>
  </si>
  <si>
    <t>ICAS 44487</t>
  </si>
  <si>
    <t xml:space="preserve">HOLIDAY INNS </t>
  </si>
  <si>
    <t xml:space="preserve">IN *ACCLAIM SCREEN PRINTI </t>
  </si>
  <si>
    <t>IN *ACLSA, LLC. DBA R</t>
  </si>
  <si>
    <t>EDSM 44484</t>
  </si>
  <si>
    <t xml:space="preserve">IN *ESCAPE PLAN PRODUCTIO </t>
  </si>
  <si>
    <t>IN *EVENT RESCUE SERV</t>
  </si>
  <si>
    <t>ICES 44482</t>
  </si>
  <si>
    <t xml:space="preserve">IN *LAWN CONCEPTS IRRIGAT </t>
  </si>
  <si>
    <t xml:space="preserve">IN *LEWIS SIGN BUILDERS, </t>
  </si>
  <si>
    <t>IN *ROADWAY PRODUCT</t>
  </si>
  <si>
    <t>IONS 44484</t>
  </si>
  <si>
    <t xml:space="preserve">IN *SPIDER STRATEGIES </t>
  </si>
  <si>
    <t xml:space="preserve">IN *SPILLAR CUSTOM HITCHE </t>
  </si>
  <si>
    <t xml:space="preserve">INTERNATIONAL SOCIETY OF </t>
  </si>
  <si>
    <t>INTERNATIONAL TRANSAC</t>
  </si>
  <si>
    <t>TION 44482</t>
  </si>
  <si>
    <t>TION 44488</t>
  </si>
  <si>
    <t xml:space="preserve">IPROMO INC </t>
  </si>
  <si>
    <t xml:space="preserve">JETBLUE AIRWAYS (JETBLUE) </t>
  </si>
  <si>
    <t xml:space="preserve">JOANN STORES #2140 </t>
  </si>
  <si>
    <t xml:space="preserve">LINKEDIN-706*0753914 </t>
  </si>
  <si>
    <t xml:space="preserve">LINKEDIN-708*0274474 </t>
  </si>
  <si>
    <t xml:space="preserve">LINKEDIN-710*4648704 </t>
  </si>
  <si>
    <t xml:space="preserve">LINKEDIN-710*7053424 </t>
  </si>
  <si>
    <t>LINKEDIN-713*512</t>
  </si>
  <si>
    <t>2954 44484</t>
  </si>
  <si>
    <t>LOWES #02</t>
  </si>
  <si>
    <t>774* 44480</t>
  </si>
  <si>
    <t>LUMINATOR MASS TRANS</t>
  </si>
  <si>
    <t>IT L 44483</t>
  </si>
  <si>
    <t xml:space="preserve">MANAGEMENT CONCEPTS IN </t>
  </si>
  <si>
    <t>MARQUEE EVENT RENTA</t>
  </si>
  <si>
    <t>L100 44481</t>
  </si>
  <si>
    <t>L100 44482</t>
  </si>
  <si>
    <t>MASTER</t>
  </si>
  <si>
    <t>WORD 44483</t>
  </si>
  <si>
    <t xml:space="preserve">MICHAELS #9490 </t>
  </si>
  <si>
    <t xml:space="preserve">MSFT * E0200FXCF7 </t>
  </si>
  <si>
    <t xml:space="preserve">MSFT * E0200FXQVU </t>
  </si>
  <si>
    <t xml:space="preserve">MYTHICS INC </t>
  </si>
  <si>
    <t xml:space="preserve">NEOGOV </t>
  </si>
  <si>
    <t xml:space="preserve">NOTARY PUBLIC TEXAS </t>
  </si>
  <si>
    <t xml:space="preserve">OFFICEMAX/DEPOT </t>
  </si>
  <si>
    <t>6208 44480</t>
  </si>
  <si>
    <t xml:space="preserve">ORACLE APPLICATIONS USER </t>
  </si>
  <si>
    <t xml:space="preserve">PASCO BROKERAGE INC </t>
  </si>
  <si>
    <t xml:space="preserve">PAYPAL *LISAHARTLUN </t>
  </si>
  <si>
    <t>PAYPAL *NICHOLEMWA</t>
  </si>
  <si>
    <t>GNER 44487</t>
  </si>
  <si>
    <t>PAYPAL *NY TIMES NY</t>
  </si>
  <si>
    <t>TIME 44487</t>
  </si>
  <si>
    <t xml:space="preserve">PAYPAL *TEMPLEBETHE </t>
  </si>
  <si>
    <t xml:space="preserve">PAYPAL *THEFIT BIZ </t>
  </si>
  <si>
    <t xml:space="preserve">PAYPAL *WALLACEINGRAM.W </t>
  </si>
  <si>
    <t xml:space="preserve">PAYPAL *WASHPOST SUB315 </t>
  </si>
  <si>
    <t xml:space="preserve">PCMA ASSOCIATION </t>
  </si>
  <si>
    <t xml:space="preserve">PERRY OFFICE </t>
  </si>
  <si>
    <t>PLUS 44480</t>
  </si>
  <si>
    <t>POLICESCHEDULE.C</t>
  </si>
  <si>
    <t>COM 44481</t>
  </si>
  <si>
    <t xml:space="preserve">PP*GOOGLE FITBIT LLC </t>
  </si>
  <si>
    <t>PREMIUM PLAN - MON</t>
  </si>
  <si>
    <t>THLY 44482</t>
  </si>
  <si>
    <t>PRICELN*SONESTA C</t>
  </si>
  <si>
    <t>OLUM 44487</t>
  </si>
  <si>
    <t>PROGRA</t>
  </si>
  <si>
    <t>PHIX 44482</t>
  </si>
  <si>
    <t>PHIX 44488</t>
  </si>
  <si>
    <t xml:space="preserve">PUNCHBOWL.NEWS </t>
  </si>
  <si>
    <t>PURCH TRAIN CER</t>
  </si>
  <si>
    <t>T CC 44480</t>
  </si>
  <si>
    <t xml:space="preserve">PY *TEXAS HOMELESS NETWOR </t>
  </si>
  <si>
    <t xml:space="preserve">QT 4146 </t>
  </si>
  <si>
    <t xml:space="preserve">QUALYS, INC. </t>
  </si>
  <si>
    <t>Safety Equipment</t>
  </si>
  <si>
    <t>SALESFORCE.COM SER</t>
  </si>
  <si>
    <t>VICE 44484</t>
  </si>
  <si>
    <t>SALT LAKE MARRIOTT</t>
  </si>
  <si>
    <t xml:space="preserve"> DOW 44480</t>
  </si>
  <si>
    <t xml:space="preserve">SHELL OIL 57543321103 </t>
  </si>
  <si>
    <t xml:space="preserve">SHRM HR </t>
  </si>
  <si>
    <t>JOBS 44483</t>
  </si>
  <si>
    <t>JOBS 44484</t>
  </si>
  <si>
    <t>SOUTHWES 526144162</t>
  </si>
  <si>
    <t>6812 44483</t>
  </si>
  <si>
    <t xml:space="preserve">SP * OWL LABS </t>
  </si>
  <si>
    <t>SQ *SPOT</t>
  </si>
  <si>
    <t>FROG 44482</t>
  </si>
  <si>
    <t>FROG 44483</t>
  </si>
  <si>
    <t xml:space="preserve">SQ *SUGAR SHAKER BAKERY </t>
  </si>
  <si>
    <t>SQ *WILD OAK TR</t>
  </si>
  <si>
    <t>EE S 44487</t>
  </si>
  <si>
    <t xml:space="preserve">SWB* TRIAL </t>
  </si>
  <si>
    <t>OVER 44488</t>
  </si>
  <si>
    <t xml:space="preserve">TACODELI 301 CONG. </t>
  </si>
  <si>
    <t xml:space="preserve"> 011 44481</t>
  </si>
  <si>
    <t>TEXAS POLICE CHIEFS A</t>
  </si>
  <si>
    <t>SSOC 44480</t>
  </si>
  <si>
    <t>THE HOME DEPOT #</t>
  </si>
  <si>
    <t>6542 44484</t>
  </si>
  <si>
    <t xml:space="preserve">THE HOME DEPOT #6585 </t>
  </si>
  <si>
    <t>8439 44484</t>
  </si>
  <si>
    <t xml:space="preserve">TIFF'S TREATS </t>
  </si>
  <si>
    <t>TIFF'S TR</t>
  </si>
  <si>
    <t>EATS 44482</t>
  </si>
  <si>
    <t>EATS 44487</t>
  </si>
  <si>
    <t>TRANSITTALENT.C</t>
  </si>
  <si>
    <t xml:space="preserve">TST* RED HORN COFFEE HOUS </t>
  </si>
  <si>
    <t>UNITED 016237261</t>
  </si>
  <si>
    <t>8082 44482</t>
  </si>
  <si>
    <t xml:space="preserve">UNITED TRAINING COMMER </t>
  </si>
  <si>
    <t xml:space="preserve">US DOD COINS </t>
  </si>
  <si>
    <t>WEB*NETWORKSOLUT</t>
  </si>
  <si>
    <t>IONS 44480</t>
  </si>
  <si>
    <t>WM SUPERCENTER #</t>
  </si>
  <si>
    <t>1303 44480</t>
  </si>
  <si>
    <t xml:space="preserve">WOMEN S BUSINESS </t>
  </si>
  <si>
    <t>COUN 44482</t>
  </si>
  <si>
    <t xml:space="preserve">WPY*JARED TENNANT PHOTOGR </t>
  </si>
  <si>
    <t>WTS INTERNATI</t>
  </si>
  <si>
    <t>ONAL 44480</t>
  </si>
  <si>
    <t>WWW.AUSTINHUMANRES</t>
  </si>
  <si>
    <t>OURC 44483</t>
  </si>
  <si>
    <t>OURC 44484</t>
  </si>
  <si>
    <t>YOURMEMBER-CAR</t>
  </si>
  <si>
    <t>EERS 44483</t>
  </si>
  <si>
    <t>Row Labels</t>
  </si>
  <si>
    <t>Grand Total</t>
  </si>
  <si>
    <t>Sum of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</si>
</sst>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10409]m/d/yyyy"/>
    <numFmt numFmtId="165" formatCode="[$-10409]&quot;$&quot;#,##0.00;\(&quot;$&quot;#,##0.00\)"/>
  </numFmts>
  <fonts count="7">
    <font>
      <sz val="11"/>
      <color rgb="FF000000"/>
      <name val="Calibri"/>
      <family val="2"/>
      <scheme val="minor"/>
    </font>
    <font>
      <sz val="11"/>
      <name val="Calibri"/>
    </font>
    <font>
      <b/>
      <sz val="13"/>
      <color rgb="FF4682B4"/>
      <name val="Segoe UI"/>
    </font>
    <font>
      <sz val="9"/>
      <color rgb="FF000000"/>
      <name val="Segoe UI Semibold"/>
    </font>
    <font>
      <sz val="9"/>
      <color rgb="FF808080"/>
      <name val="Segoe UI Semibold"/>
    </font>
    <font>
      <b/>
      <sz val="8"/>
      <color rgb="FF000000"/>
      <name val="Segoe UI"/>
    </font>
    <font>
      <sz val="8"/>
      <color rgb="FF000000"/>
      <name val="Segoe UI"/>
    </font>
  </fonts>
  <fills count="3">
    <fill>
      <patternFill patternType="none"/>
    </fill>
    <fill>
      <patternFill patternType="gray125"/>
    </fill>
    <fill>
      <patternFill patternType="solid">
        <fgColor rgb="FFB0C4DE"/>
        <bgColor rgb="FFB0C4DE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2">
    <xf numFmtId="0" fontId="1" fillId="0" borderId="0" xfId="0" applyFont="1" applyFill="1" applyBorder="1"/>
    <xf numFmtId="0" fontId="5" fillId="2" borderId="1" xfId="0" applyNumberFormat="1" applyFont="1" applyFill="1" applyBorder="1" applyAlignment="1">
      <alignment horizontal="center" vertical="center" wrapText="1" readingOrder="1"/>
    </xf>
    <xf numFmtId="164" fontId="6" fillId="0" borderId="1" xfId="0" applyNumberFormat="1" applyFont="1" applyFill="1" applyBorder="1" applyAlignment="1">
      <alignment vertical="top" wrapText="1" readingOrder="1"/>
    </xf>
    <xf numFmtId="0" fontId="6" fillId="0" borderId="1" xfId="0" applyNumberFormat="1" applyFont="1" applyFill="1" applyBorder="1" applyAlignment="1">
      <alignment vertical="top" wrapText="1" readingOrder="1"/>
    </xf>
    <xf numFmtId="165" fontId="6" fillId="0" borderId="1" xfId="0" applyNumberFormat="1" applyFont="1" applyFill="1" applyBorder="1" applyAlignment="1">
      <alignment horizontal="right" vertical="top" wrapText="1" readingOrder="1"/>
    </xf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right"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1" fillId="0" borderId="0" xfId="0" pivotButton="1" applyFont="1" applyFill="1" applyBorder="1"/>
    <xf numFmtId="0" fontId="1" fillId="0" borderId="0" xfId="0" applyFont="1" applyFill="1" applyBorder="1" applyAlignment="1">
      <alignment horizontal="left"/>
    </xf>
    <xf numFmtId="43" fontId="1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682B4"/>
      <rgbColor rgb="00808080"/>
      <rgbColor rgb="00B0C4DE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FF00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5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tinez, Stephen" refreshedDate="44761.559774652778" createdVersion="8" refreshedVersion="8" minRefreshableVersion="3" recordCount="3880" xr:uid="{82889620-6B6C-4730-9807-03CC523F7339}">
  <cacheSource type="worksheet">
    <worksheetSource ref="A3:E3883" sheet="P-CardTransactions_CMTA"/>
  </cacheSource>
  <cacheFields count="5">
    <cacheField name="Accounting Date" numFmtId="164">
      <sharedItems containsSemiMixedTypes="0" containsNonDate="0" containsDate="1" containsString="0" minDate="2021-10-31T00:00:00" maxDate="2022-07-01T00:00:00"/>
    </cacheField>
    <cacheField name="Category" numFmtId="0">
      <sharedItems count="66">
        <s v="Other Supplies"/>
        <s v="Dues And Subscriptions"/>
        <s v="Employee Funds - Vending Machine Money"/>
        <s v="Other Services"/>
        <s v="Recognition Program"/>
        <s v="Repair &amp; Maintenance-Other"/>
        <s v="PCard Liability"/>
        <s v="Advertising/Promotion Media"/>
        <s v="Lease-Operating Yard/Storage"/>
        <s v="Maintenance Materials"/>
        <s v="Tools And Equipment"/>
        <s v="Food and Ice"/>
        <s v="Business Meals - Local"/>
        <s v="Office Supplies"/>
        <s v="Consultation Fees"/>
        <s v="Airfare - Transportation"/>
        <s v="Training Materials"/>
        <s v="Computer Hardware"/>
        <s v="Other Professional Fees"/>
        <s v="Seminar, Conferences, Registration"/>
        <s v="Computer Systems Subscriptions and Maintenance"/>
        <s v="BikeShare"/>
        <s v="Spare Parts"/>
        <s v="Maps And Schedules"/>
        <s v="Other Miscellaneous Expenses"/>
        <s v="Rideshare Subsidy"/>
        <s v="Permits And Fees"/>
        <s v="Lodging"/>
        <s v="Gasoline"/>
        <s v="Computer Software"/>
        <s v="General Legal Services"/>
        <s v="Electrical Services"/>
        <s v="Toll Road Charges"/>
        <s v="Newspaper Media"/>
        <s v="Travel - Other"/>
        <s v="Spare Parts - Freight Rail"/>
        <s v="Technical Services"/>
        <s v="Other Media"/>
        <s v="Travel - Per Diem"/>
        <s v="Hardware Maintenance Contracts"/>
        <s v="Maintenance-Radios"/>
        <s v="Employee Awards &amp; Recognition"/>
        <s v="Non Capital Equipment and Furniture"/>
        <s v="Capital Expense - Non Labor"/>
        <s v="Supplies-Board Of Directors"/>
        <s v="Due To/Due From Other Funds"/>
        <s v="Diesel"/>
        <s v="Office Equipment"/>
        <s v="Maintenance-Office Equipment"/>
        <s v="Postage"/>
        <s v="Asset Disposal Exp And Admin Fees"/>
        <s v="Bank Charges"/>
        <s v="Custodial Services"/>
        <s v="Uniform Allowance-Bargaining"/>
        <s v="Boot Allowance-Admin"/>
        <s v="Application Fees"/>
        <s v="Non-Capital Training"/>
        <s v="Wellness Center Exp"/>
        <s v="Penalties"/>
        <s v="Advertising Fees"/>
        <s v="Other Clothing Allow-Admin"/>
        <s v="Passes And Tickets"/>
        <s v="Inspection Certificates"/>
        <s v="Other Equipment"/>
        <s v="Cleaning Supplies"/>
        <s v="Safety Equipment"/>
      </sharedItems>
    </cacheField>
    <cacheField name="Description" numFmtId="0">
      <sharedItems/>
    </cacheField>
    <cacheField name="Transaction Date" numFmtId="0">
      <sharedItems containsBlank="1"/>
    </cacheField>
    <cacheField name="Amount" numFmtId="165">
      <sharedItems containsSemiMixedTypes="0" containsString="0" containsNumber="1" minValue="-19164.61" maxValue="59429.5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80">
  <r>
    <d v="2022-06-30T00:00:00"/>
    <x v="0"/>
    <s v="-"/>
    <s v="06/01/2022"/>
    <n v="2.97"/>
  </r>
  <r>
    <d v="2022-06-30T00:00:00"/>
    <x v="1"/>
    <s v="-"/>
    <s v="06/13/2022"/>
    <n v="0.24"/>
  </r>
  <r>
    <d v="2022-06-30T00:00:00"/>
    <x v="0"/>
    <s v="1000BULBS.COM "/>
    <s v="05/24/2022"/>
    <n v="125.05"/>
  </r>
  <r>
    <d v="2022-06-30T00:00:00"/>
    <x v="2"/>
    <s v="1-800-FLOWERS.COM,INC. "/>
    <s v="05/26/2022"/>
    <n v="98.48"/>
  </r>
  <r>
    <d v="2022-06-30T00:00:00"/>
    <x v="2"/>
    <s v="1-800-FLOWERS.COM,INC. "/>
    <s v="06/16/2022"/>
    <n v="-7.51"/>
  </r>
  <r>
    <d v="2022-06-30T00:00:00"/>
    <x v="3"/>
    <s v="3 C INDUSTRIAL LLC "/>
    <s v="05/27/2022"/>
    <n v="2964.39"/>
  </r>
  <r>
    <d v="2022-06-30T00:00:00"/>
    <x v="0"/>
    <s v="4ALLPROMOS "/>
    <s v="05/30/2022"/>
    <n v="1792.67"/>
  </r>
  <r>
    <d v="2022-06-30T00:00:00"/>
    <x v="0"/>
    <s v="4ALLPROMOS "/>
    <s v="06/10/2022"/>
    <n v="-136.62"/>
  </r>
  <r>
    <d v="2022-06-30T00:00:00"/>
    <x v="3"/>
    <s v="4IMPRINT, INC "/>
    <s v="05/24/2022"/>
    <n v="878.8"/>
  </r>
  <r>
    <d v="2022-06-30T00:00:00"/>
    <x v="4"/>
    <s v="4IMPRINT, INC "/>
    <s v="05/24/2022"/>
    <n v="3978.33"/>
  </r>
  <r>
    <d v="2022-06-30T00:00:00"/>
    <x v="0"/>
    <s v="4IMPRINT, INC "/>
    <s v="05/30/2022"/>
    <n v="1008.66"/>
  </r>
  <r>
    <d v="2022-06-30T00:00:00"/>
    <x v="0"/>
    <s v="4IMPRINT, INC "/>
    <s v="06/01/2022"/>
    <n v="1976.82"/>
  </r>
  <r>
    <d v="2022-06-30T00:00:00"/>
    <x v="0"/>
    <s v="4IMPRINT, INC "/>
    <s v="06/07/2022"/>
    <n v="1285.8399999999999"/>
  </r>
  <r>
    <d v="2022-06-30T00:00:00"/>
    <x v="0"/>
    <s v="4IMPRINT, INC "/>
    <s v="06/14/2022"/>
    <n v="459.24"/>
  </r>
  <r>
    <d v="2022-06-30T00:00:00"/>
    <x v="0"/>
    <s v="4IMPRINT, INC "/>
    <s v="06/16/2022"/>
    <n v="327.51"/>
  </r>
  <r>
    <d v="2022-06-30T00:00:00"/>
    <x v="0"/>
    <s v="4TH EDITION DESIGN "/>
    <s v="05/20/2022"/>
    <n v="1890"/>
  </r>
  <r>
    <d v="2022-06-30T00:00:00"/>
    <x v="3"/>
    <s v="4TH EDITION DESIGN "/>
    <s v="06/02/2022"/>
    <n v="1800"/>
  </r>
  <r>
    <d v="2022-06-30T00:00:00"/>
    <x v="5"/>
    <s v="512 REFRIGERATION SERVICE "/>
    <s v="05/26/2022"/>
    <n v="464.5"/>
  </r>
  <r>
    <d v="2022-06-30T00:00:00"/>
    <x v="6"/>
    <s v="91280 - AUSTIN-BERGSTROM "/>
    <s v="06/10/2022"/>
    <n v="68"/>
  </r>
  <r>
    <d v="2022-06-30T00:00:00"/>
    <x v="7"/>
    <s v="A C PRINTING "/>
    <s v="06/08/2022"/>
    <n v="510.26"/>
  </r>
  <r>
    <d v="2022-06-30T00:00:00"/>
    <x v="4"/>
    <s v="AARON BROTHERS #9291 "/>
    <s v="05/23/2022"/>
    <n v="43.3"/>
  </r>
  <r>
    <d v="2022-06-30T00:00:00"/>
    <x v="8"/>
    <s v="A-AUSTIN STORAGE "/>
    <s v="06/03/2022"/>
    <n v="225"/>
  </r>
  <r>
    <d v="2022-06-30T00:00:00"/>
    <x v="1"/>
    <s v="ADOBE ACROPRO SUBS "/>
    <s v="05/20/2022"/>
    <n v="16.23"/>
  </r>
  <r>
    <d v="2022-06-30T00:00:00"/>
    <x v="1"/>
    <s v="ADOBE ACROPRO SUBS "/>
    <s v="06/20/2022"/>
    <n v="16.23"/>
  </r>
  <r>
    <d v="2022-06-30T00:00:00"/>
    <x v="9"/>
    <s v="AIRGAS USA, LLC "/>
    <s v="06/10/2022"/>
    <n v="484.29"/>
  </r>
  <r>
    <d v="2022-06-30T00:00:00"/>
    <x v="10"/>
    <s v="ALAMO WELDING SUPPLY CO "/>
    <s v="06/10/2022"/>
    <n v="49.64"/>
  </r>
  <r>
    <d v="2022-06-30T00:00:00"/>
    <x v="0"/>
    <s v="ALCO COVERS LLC "/>
    <s v="06/10/2022"/>
    <n v="731.99"/>
  </r>
  <r>
    <d v="2022-06-30T00:00:00"/>
    <x v="11"/>
    <s v="ALONTI CAFE &amp; CATERING "/>
    <s v="05/26/2022"/>
    <n v="408.94"/>
  </r>
  <r>
    <d v="2022-06-30T00:00:00"/>
    <x v="11"/>
    <s v="ALONTI CAFE &amp; CATERING "/>
    <s v="05/26/2022"/>
    <n v="429.11"/>
  </r>
  <r>
    <d v="2022-06-30T00:00:00"/>
    <x v="12"/>
    <s v="ALONTI CAFE &amp; CATERING "/>
    <s v="06/14/2022"/>
    <n v="224.28"/>
  </r>
  <r>
    <d v="2022-06-30T00:00:00"/>
    <x v="13"/>
    <s v="AMAZON.COM*1R0869JS2 "/>
    <s v="05/23/2022"/>
    <n v="124.28"/>
  </r>
  <r>
    <d v="2022-06-30T00:00:00"/>
    <x v="14"/>
    <s v="AMAZON.COM*1R0Z03782 "/>
    <s v="05/27/2022"/>
    <n v="41.76"/>
  </r>
  <r>
    <d v="2022-06-30T00:00:00"/>
    <x v="11"/>
    <s v="AMAZON.COM*7836L7QV3 "/>
    <s v="06/10/2022"/>
    <n v="69.98"/>
  </r>
  <r>
    <d v="2022-06-30T00:00:00"/>
    <x v="13"/>
    <s v="AMAZON.COM*8M4QS6FI3 "/>
    <s v="06/14/2022"/>
    <n v="21.82"/>
  </r>
  <r>
    <d v="2022-06-30T00:00:00"/>
    <x v="5"/>
    <s v="AMAZON.COM*LM76G9SQ3 "/>
    <s v="06/13/2022"/>
    <n v="21.48"/>
  </r>
  <r>
    <d v="2022-06-30T00:00:00"/>
    <x v="5"/>
    <s v="AMAZON.COM*M60YZ9Z63 "/>
    <s v="05/26/2022"/>
    <n v="249.99"/>
  </r>
  <r>
    <d v="2022-06-30T00:00:00"/>
    <x v="5"/>
    <s v="AMAZON.COM*QH69K5JE3 "/>
    <s v="06/13/2022"/>
    <n v="82.5"/>
  </r>
  <r>
    <d v="2022-06-30T00:00:00"/>
    <x v="13"/>
    <s v="AMAZON.COM*R201X3AB3 "/>
    <s v="06/08/2022"/>
    <n v="62.94"/>
  </r>
  <r>
    <d v="2022-06-30T00:00:00"/>
    <x v="0"/>
    <s v="AMAZON.COM*U747M0JS3 "/>
    <s v="05/27/2022"/>
    <n v="15.03"/>
  </r>
  <r>
    <d v="2022-06-30T00:00:00"/>
    <x v="11"/>
    <s v="AMAZON.COM*WC6PY6EN3 "/>
    <s v="06/08/2022"/>
    <n v="79.95"/>
  </r>
  <r>
    <d v="2022-06-30T00:00:00"/>
    <x v="9"/>
    <s v="AMERCIAN BOLT COMPANY "/>
    <s v="06/16/2022"/>
    <n v="1319.63"/>
  </r>
  <r>
    <d v="2022-06-30T00:00:00"/>
    <x v="15"/>
    <s v="AMERICAN AIRLINES "/>
    <s v="05/23/2022"/>
    <n v="578.20000000000005"/>
  </r>
  <r>
    <d v="2022-06-30T00:00:00"/>
    <x v="6"/>
    <s v="AMERICAN AIRLINES "/>
    <s v="06/02/2022"/>
    <n v="311.19"/>
  </r>
  <r>
    <d v="2022-06-30T00:00:00"/>
    <x v="1"/>
    <s v="AMERICAN PLANNING A "/>
    <s v="05/27/2022"/>
    <n v="654"/>
  </r>
  <r>
    <d v="2022-06-30T00:00:00"/>
    <x v="1"/>
    <s v="AMERICAN SOCIETY OF SA "/>
    <s v="06/20/2022"/>
    <n v="220"/>
  </r>
  <r>
    <d v="2022-06-30T00:00:00"/>
    <x v="16"/>
    <s v="AMZN DIGITAL*1R2W64TI0 "/>
    <s v="05/24/2022"/>
    <n v="17.850000000000001"/>
  </r>
  <r>
    <d v="2022-06-30T00:00:00"/>
    <x v="14"/>
    <s v="AMZN MKTP US "/>
    <s v="05/30/2022"/>
    <n v="-155.97999999999999"/>
  </r>
  <r>
    <d v="2022-06-30T00:00:00"/>
    <x v="3"/>
    <s v="AMZN MKTP US*1L78739Y2 "/>
    <s v="05/20/2022"/>
    <n v="2900.84"/>
  </r>
  <r>
    <d v="2022-06-30T00:00:00"/>
    <x v="5"/>
    <s v="AMZN MKTP US*1R0SF3WI1 "/>
    <s v="05/20/2022"/>
    <n v="439.8"/>
  </r>
  <r>
    <d v="2022-06-30T00:00:00"/>
    <x v="3"/>
    <s v="AMZN MKTP US*1R11O2HG0 "/>
    <s v="05/26/2022"/>
    <n v="45.52"/>
  </r>
  <r>
    <d v="2022-06-30T00:00:00"/>
    <x v="5"/>
    <s v="AMZN MKTP US*1R3X896T0 "/>
    <s v="05/27/2022"/>
    <n v="10.99"/>
  </r>
  <r>
    <d v="2022-06-30T00:00:00"/>
    <x v="5"/>
    <s v="AMZN MKTP US*1R4XD2CV0 "/>
    <s v="05/23/2022"/>
    <n v="1270.1400000000001"/>
  </r>
  <r>
    <d v="2022-06-30T00:00:00"/>
    <x v="13"/>
    <s v="AMZN MKTP US*1R5W12K82 "/>
    <s v="05/27/2022"/>
    <n v="42.78"/>
  </r>
  <r>
    <d v="2022-06-30T00:00:00"/>
    <x v="5"/>
    <s v="AMZN MKTP US*1R63O9SZ0 "/>
    <s v="05/30/2022"/>
    <n v="17.98"/>
  </r>
  <r>
    <d v="2022-06-30T00:00:00"/>
    <x v="3"/>
    <s v="AMZN MKTP US*1R6M135H0 "/>
    <s v="05/26/2022"/>
    <n v="39.950000000000003"/>
  </r>
  <r>
    <d v="2022-06-30T00:00:00"/>
    <x v="13"/>
    <s v="AMZN MKTP US*1R8AC2WR1 "/>
    <s v="05/20/2022"/>
    <n v="435.18"/>
  </r>
  <r>
    <d v="2022-06-30T00:00:00"/>
    <x v="0"/>
    <s v="AMZN MKTP US*1X02O7G02 "/>
    <s v="06/02/2022"/>
    <n v="486.18"/>
  </r>
  <r>
    <d v="2022-06-30T00:00:00"/>
    <x v="5"/>
    <s v="AMZN MKTP US*1X1F81XQ0 "/>
    <s v="06/02/2022"/>
    <n v="34.950000000000003"/>
  </r>
  <r>
    <d v="2022-06-30T00:00:00"/>
    <x v="13"/>
    <s v="AMZN MKTP US*1X4EQ54D0 "/>
    <s v="05/31/2022"/>
    <n v="209.34"/>
  </r>
  <r>
    <d v="2022-06-30T00:00:00"/>
    <x v="17"/>
    <s v="AMZN MKTP US*1X5NZ7XO2 "/>
    <s v="06/02/2022"/>
    <n v="123.27"/>
  </r>
  <r>
    <d v="2022-06-30T00:00:00"/>
    <x v="13"/>
    <s v="AMZN MKTP US*1X63O6T62 "/>
    <s v="06/01/2022"/>
    <n v="705.18"/>
  </r>
  <r>
    <d v="2022-06-30T00:00:00"/>
    <x v="5"/>
    <s v="AMZN MKTP US*200UZ1PG3 "/>
    <s v="06/13/2022"/>
    <n v="27.96"/>
  </r>
  <r>
    <d v="2022-06-30T00:00:00"/>
    <x v="0"/>
    <s v="AMZN MKTP US*2H64D3BJ3 "/>
    <s v="06/17/2022"/>
    <n v="125.78"/>
  </r>
  <r>
    <d v="2022-06-30T00:00:00"/>
    <x v="5"/>
    <s v="AMZN MKTP US*4P9XK63I3 "/>
    <s v="06/20/2022"/>
    <n v="29.26"/>
  </r>
  <r>
    <d v="2022-06-30T00:00:00"/>
    <x v="3"/>
    <s v="AMZN MKTP US*5B1AD17Y3 "/>
    <s v="05/26/2022"/>
    <n v="71.98"/>
  </r>
  <r>
    <d v="2022-06-30T00:00:00"/>
    <x v="3"/>
    <s v="AMZN MKTP US*625HB0GL3 "/>
    <s v="06/07/2022"/>
    <n v="7.99"/>
  </r>
  <r>
    <d v="2022-06-30T00:00:00"/>
    <x v="0"/>
    <s v="AMZN MKTP US*6L0HQ0CJ3 "/>
    <s v="06/08/2022"/>
    <n v="169.99"/>
  </r>
  <r>
    <d v="2022-06-30T00:00:00"/>
    <x v="13"/>
    <s v="AMZN MKTP US*8D33E4CO3 "/>
    <s v="06/10/2022"/>
    <n v="269.85000000000002"/>
  </r>
  <r>
    <d v="2022-06-30T00:00:00"/>
    <x v="13"/>
    <s v="AMZN MKTP US*9M5KJ9GA3 "/>
    <s v="06/01/2022"/>
    <n v="14.84"/>
  </r>
  <r>
    <d v="2022-06-30T00:00:00"/>
    <x v="5"/>
    <s v="AMZN MKTP US*AR8KG7BF3 "/>
    <s v="06/10/2022"/>
    <n v="9.98"/>
  </r>
  <r>
    <d v="2022-06-30T00:00:00"/>
    <x v="5"/>
    <s v="AMZN MKTP US*C94ZR4HL3 "/>
    <s v="06/10/2022"/>
    <n v="576.16"/>
  </r>
  <r>
    <d v="2022-06-30T00:00:00"/>
    <x v="11"/>
    <s v="AMZN MKTP US*DE6Z358Q3 "/>
    <s v="06/10/2022"/>
    <n v="59.28"/>
  </r>
  <r>
    <d v="2022-06-30T00:00:00"/>
    <x v="5"/>
    <s v="AMZN MKTP US*DT1YG1OK3 "/>
    <s v="06/10/2022"/>
    <n v="34.99"/>
  </r>
  <r>
    <d v="2022-06-30T00:00:00"/>
    <x v="18"/>
    <s v="AMZN MKTP US*EP30U81S3 "/>
    <s v="06/03/2022"/>
    <n v="152.80000000000001"/>
  </r>
  <r>
    <d v="2022-06-30T00:00:00"/>
    <x v="5"/>
    <s v="AMZN MKTP US*EQ1352BI3 "/>
    <s v="06/15/2022"/>
    <n v="61.93"/>
  </r>
  <r>
    <d v="2022-06-30T00:00:00"/>
    <x v="0"/>
    <s v="AMZN MKTP US*GC9S91FV3 "/>
    <s v="06/13/2022"/>
    <n v="247.92"/>
  </r>
  <r>
    <d v="2022-06-30T00:00:00"/>
    <x v="0"/>
    <s v="AMZN MKTP US*I58AC2AK3 "/>
    <s v="06/08/2022"/>
    <n v="67.150000000000006"/>
  </r>
  <r>
    <d v="2022-06-30T00:00:00"/>
    <x v="13"/>
    <s v="AMZN MKTP US*I58AC2AK3 "/>
    <s v="06/08/2022"/>
    <n v="15.99"/>
  </r>
  <r>
    <d v="2022-06-30T00:00:00"/>
    <x v="0"/>
    <s v="AMZN MKTP US*IP4KC8TZ3 "/>
    <s v="06/06/2022"/>
    <n v="85.36"/>
  </r>
  <r>
    <d v="2022-06-30T00:00:00"/>
    <x v="3"/>
    <s v="AMZN MKTP US*KR6MA1MW3 "/>
    <s v="06/01/2022"/>
    <n v="26"/>
  </r>
  <r>
    <d v="2022-06-30T00:00:00"/>
    <x v="11"/>
    <s v="AMZN MKTP US*LG3JU3YF3 "/>
    <s v="06/10/2022"/>
    <n v="359.34"/>
  </r>
  <r>
    <d v="2022-06-30T00:00:00"/>
    <x v="3"/>
    <s v="AMZN MKTP US*LH8LR9G43 "/>
    <s v="06/02/2022"/>
    <n v="28.89"/>
  </r>
  <r>
    <d v="2022-06-30T00:00:00"/>
    <x v="17"/>
    <s v="AMZN MKTP US*LS7MG8MJ3 "/>
    <s v="06/09/2022"/>
    <n v="1439.92"/>
  </r>
  <r>
    <d v="2022-06-30T00:00:00"/>
    <x v="0"/>
    <s v="AMZN MKTP US*PC48T1FN3 "/>
    <s v="06/16/2022"/>
    <n v="52.36"/>
  </r>
  <r>
    <d v="2022-06-30T00:00:00"/>
    <x v="5"/>
    <s v="AMZN MKTP US*RI0UZ5FN3 "/>
    <s v="06/13/2022"/>
    <n v="31.55"/>
  </r>
  <r>
    <d v="2022-06-30T00:00:00"/>
    <x v="13"/>
    <s v="AMZN MKTP US*S89JI7PR3 "/>
    <s v="05/27/2022"/>
    <n v="16.190000000000001"/>
  </r>
  <r>
    <d v="2022-06-30T00:00:00"/>
    <x v="5"/>
    <s v="AMZN MKTP US*T86VE1UH3 "/>
    <s v="06/10/2022"/>
    <n v="813.95"/>
  </r>
  <r>
    <d v="2022-06-30T00:00:00"/>
    <x v="0"/>
    <s v="AMZN MKTP US*UG9I16JX3 "/>
    <s v="05/25/2022"/>
    <n v="13.99"/>
  </r>
  <r>
    <d v="2022-06-30T00:00:00"/>
    <x v="3"/>
    <s v="AMZN MKTP US*UR1943253 "/>
    <s v="06/08/2022"/>
    <n v="22.5"/>
  </r>
  <r>
    <d v="2022-06-30T00:00:00"/>
    <x v="0"/>
    <s v="AMZN MKTP US*VT3XI0O93 "/>
    <s v="06/13/2022"/>
    <n v="46.88"/>
  </r>
  <r>
    <d v="2022-06-30T00:00:00"/>
    <x v="13"/>
    <s v="AMZN MKTP US*ZI5F45QV3 "/>
    <s v="06/15/2022"/>
    <n v="32"/>
  </r>
  <r>
    <d v="2022-06-30T00:00:00"/>
    <x v="1"/>
    <s v="API APA GPMI MEET APAS "/>
    <s v="05/25/2022"/>
    <n v="275"/>
  </r>
  <r>
    <d v="2022-06-30T00:00:00"/>
    <x v="6"/>
    <s v="APTA "/>
    <s v="05/26/2022"/>
    <n v="2200"/>
  </r>
  <r>
    <d v="2022-06-30T00:00:00"/>
    <x v="19"/>
    <s v="APTA "/>
    <s v="06/03/2022"/>
    <n v="695"/>
  </r>
  <r>
    <d v="2022-06-30T00:00:00"/>
    <x v="6"/>
    <s v="APTA "/>
    <s v="06/06/2022"/>
    <n v="795"/>
  </r>
  <r>
    <d v="2022-06-30T00:00:00"/>
    <x v="7"/>
    <s v="ASSOCIATIO* APTA CAREE "/>
    <s v="06/20/2022"/>
    <n v="300"/>
  </r>
  <r>
    <d v="2022-06-30T00:00:00"/>
    <x v="7"/>
    <s v="ASSOCIATIO* APTA CAREE "/>
    <s v="06/20/2022"/>
    <n v="300"/>
  </r>
  <r>
    <d v="2022-06-30T00:00:00"/>
    <x v="7"/>
    <s v="ASSOCIATIO* AREMA CARE "/>
    <s v="06/20/2022"/>
    <n v="495"/>
  </r>
  <r>
    <d v="2022-06-30T00:00:00"/>
    <x v="7"/>
    <s v="ASSOCIATIO* WTS CAREER "/>
    <s v="06/07/2022"/>
    <n v="250"/>
  </r>
  <r>
    <d v="2022-06-30T00:00:00"/>
    <x v="7"/>
    <s v="ASSOCIATIO* WTS CAREER "/>
    <s v="06/20/2022"/>
    <n v="295"/>
  </r>
  <r>
    <d v="2022-06-30T00:00:00"/>
    <x v="1"/>
    <s v="ASSOCIATION OF LOCAL GOV "/>
    <s v="06/07/2022"/>
    <n v="300"/>
  </r>
  <r>
    <d v="2022-06-30T00:00:00"/>
    <x v="5"/>
    <s v="ATLAS TRUCK REPAIR "/>
    <s v="06/02/2022"/>
    <n v="128"/>
  </r>
  <r>
    <d v="2022-06-30T00:00:00"/>
    <x v="5"/>
    <s v="ATLAS TRUCK REPAIR "/>
    <s v="06/16/2022"/>
    <n v="134.24"/>
  </r>
  <r>
    <d v="2022-06-30T00:00:00"/>
    <x v="20"/>
    <s v="ATLASSIAN "/>
    <s v="05/23/2022"/>
    <n v="30"/>
  </r>
  <r>
    <d v="2022-06-30T00:00:00"/>
    <x v="20"/>
    <s v="ATLASSIAN "/>
    <s v="05/25/2022"/>
    <n v="22.39"/>
  </r>
  <r>
    <d v="2022-06-30T00:00:00"/>
    <x v="3"/>
    <s v="AUSTIN BUSINESS FURNITUR "/>
    <s v="06/10/2022"/>
    <n v="785.71"/>
  </r>
  <r>
    <d v="2022-06-30T00:00:00"/>
    <x v="3"/>
    <s v="AUSTIN BUSINESS FURNITUR "/>
    <s v="06/10/2022"/>
    <n v="2341.4499999999998"/>
  </r>
  <r>
    <d v="2022-06-30T00:00:00"/>
    <x v="19"/>
    <s v="AUSTIN CHAMBER "/>
    <s v="05/23/2022"/>
    <n v="2795"/>
  </r>
  <r>
    <d v="2022-06-30T00:00:00"/>
    <x v="21"/>
    <s v="AUSTIN CITY HALL G "/>
    <s v="05/23/2022"/>
    <n v="7.5"/>
  </r>
  <r>
    <d v="2022-06-30T00:00:00"/>
    <x v="1"/>
    <s v="AUSTIN HR MGMT ASSOC "/>
    <s v="05/24/2022"/>
    <n v="100"/>
  </r>
  <r>
    <d v="2022-06-30T00:00:00"/>
    <x v="1"/>
    <s v="AUSTIN HR MGMT ASSOC "/>
    <s v="05/27/2022"/>
    <n v="100"/>
  </r>
  <r>
    <d v="2022-06-30T00:00:00"/>
    <x v="0"/>
    <s v="AUSTIN SCREEN PRINTING "/>
    <s v="06/10/2022"/>
    <n v="1307.5"/>
  </r>
  <r>
    <d v="2022-06-30T00:00:00"/>
    <x v="0"/>
    <s v="AXI INTERNATIONAL "/>
    <s v="05/27/2022"/>
    <n v="352.38"/>
  </r>
  <r>
    <d v="2022-06-30T00:00:00"/>
    <x v="1"/>
    <s v="B2B PRIME*EM3NW3OB3 "/>
    <s v="06/03/2022"/>
    <n v="1299"/>
  </r>
  <r>
    <d v="2022-06-30T00:00:00"/>
    <x v="0"/>
    <s v="BALLASTSHOP "/>
    <s v="06/03/2022"/>
    <n v="299.14"/>
  </r>
  <r>
    <d v="2022-06-30T00:00:00"/>
    <x v="18"/>
    <s v="BANNERBUZZ "/>
    <s v="06/02/2022"/>
    <n v="1643"/>
  </r>
  <r>
    <d v="2022-06-30T00:00:00"/>
    <x v="7"/>
    <s v="BANNERBUZZ "/>
    <s v="06/02/2022"/>
    <n v="1643"/>
  </r>
  <r>
    <d v="2022-06-30T00:00:00"/>
    <x v="3"/>
    <s v="BEE SAFE BEE REMOVAL "/>
    <s v="06/06/2022"/>
    <n v="450"/>
  </r>
  <r>
    <d v="2022-06-30T00:00:00"/>
    <x v="4"/>
    <s v="BEST BUY 00002048 "/>
    <s v="06/02/2022"/>
    <n v="800"/>
  </r>
  <r>
    <d v="2022-06-30T00:00:00"/>
    <x v="4"/>
    <s v="BEST BUY 00002048 "/>
    <s v="06/02/2022"/>
    <n v="2000"/>
  </r>
  <r>
    <d v="2022-06-30T00:00:00"/>
    <x v="7"/>
    <s v="BRILLIANTPR "/>
    <s v="06/02/2022"/>
    <n v="400.18"/>
  </r>
  <r>
    <d v="2022-06-30T00:00:00"/>
    <x v="22"/>
    <s v="BUS PARTS WAREHOUSE "/>
    <s v="05/23/2022"/>
    <n v="469.03"/>
  </r>
  <r>
    <d v="2022-06-30T00:00:00"/>
    <x v="12"/>
    <s v="CABO BOB S - RIO GRAND "/>
    <s v="05/26/2022"/>
    <n v="341.8"/>
  </r>
  <r>
    <d v="2022-06-30T00:00:00"/>
    <x v="0"/>
    <s v="CANVASDISCOUNT.COM "/>
    <s v="06/20/2022"/>
    <n v="59.9"/>
  </r>
  <r>
    <d v="2022-06-30T00:00:00"/>
    <x v="23"/>
    <s v="CAPITAL PRINTING LLC "/>
    <s v="05/24/2022"/>
    <n v="858.12"/>
  </r>
  <r>
    <d v="2022-06-30T00:00:00"/>
    <x v="9"/>
    <s v="CAPITAL PRINTING LLC "/>
    <s v="06/14/2022"/>
    <n v="560"/>
  </r>
  <r>
    <d v="2022-06-30T00:00:00"/>
    <x v="0"/>
    <s v="CAPITOL BEARING &amp; HYDR "/>
    <s v="06/09/2022"/>
    <n v="135"/>
  </r>
  <r>
    <d v="2022-06-30T00:00:00"/>
    <x v="3"/>
    <s v="CAPTAIN HOOK AUSTIN "/>
    <s v="06/10/2022"/>
    <n v="451"/>
  </r>
  <r>
    <d v="2022-06-30T00:00:00"/>
    <x v="3"/>
    <s v="CAPTAIN HOOK AUSTIN "/>
    <s v="06/20/2022"/>
    <n v="125"/>
  </r>
  <r>
    <d v="2022-06-30T00:00:00"/>
    <x v="17"/>
    <s v="CDW GOVT #920 "/>
    <s v="05/30/2022"/>
    <n v="4294.7"/>
  </r>
  <r>
    <d v="2022-06-30T00:00:00"/>
    <x v="19"/>
    <s v="CERTIFIED STAFFING SOLUT "/>
    <s v="06/03/2022"/>
    <n v="500"/>
  </r>
  <r>
    <d v="2022-06-30T00:00:00"/>
    <x v="0"/>
    <s v="CIRCLE GRAPHICS "/>
    <s v="06/02/2022"/>
    <n v="3269"/>
  </r>
  <r>
    <d v="2022-06-30T00:00:00"/>
    <x v="0"/>
    <s v="CONTAINERSTOREAUSTINTX "/>
    <s v="06/10/2022"/>
    <n v="43.96"/>
  </r>
  <r>
    <d v="2022-06-30T00:00:00"/>
    <x v="24"/>
    <s v="CONVENIENT PAYMENTS C "/>
    <s v="05/20/2022"/>
    <n v="3.29"/>
  </r>
  <r>
    <d v="2022-06-30T00:00:00"/>
    <x v="3"/>
    <s v="COTHRONS SAFE AND LOCK "/>
    <s v="05/20/2022"/>
    <n v="94"/>
  </r>
  <r>
    <d v="2022-06-30T00:00:00"/>
    <x v="6"/>
    <s v="COURTYARD BY MARRIOTT "/>
    <s v="06/13/2022"/>
    <n v="479.86"/>
  </r>
  <r>
    <d v="2022-06-30T00:00:00"/>
    <x v="7"/>
    <s v="CRAIGSLIST.ORG "/>
    <s v="05/23/2022"/>
    <n v="35"/>
  </r>
  <r>
    <d v="2022-06-30T00:00:00"/>
    <x v="7"/>
    <s v="CRAIGSLIST.ORG "/>
    <s v="05/23/2022"/>
    <n v="35"/>
  </r>
  <r>
    <d v="2022-06-30T00:00:00"/>
    <x v="7"/>
    <s v="CRAIGSLIST.ORG "/>
    <s v="05/23/2022"/>
    <n v="35"/>
  </r>
  <r>
    <d v="2022-06-30T00:00:00"/>
    <x v="3"/>
    <s v="CRITTER CONTROL MARIETTA "/>
    <s v="05/27/2022"/>
    <n v="648.41999999999996"/>
  </r>
  <r>
    <d v="2022-06-30T00:00:00"/>
    <x v="4"/>
    <s v="CROWN TROPHY "/>
    <s v="06/17/2022"/>
    <n v="50"/>
  </r>
  <r>
    <d v="2022-06-30T00:00:00"/>
    <x v="4"/>
    <s v="CROWN TROPHY "/>
    <s v="06/17/2022"/>
    <n v="50"/>
  </r>
  <r>
    <d v="2022-06-30T00:00:00"/>
    <x v="8"/>
    <s v="CUBESMART 794 "/>
    <s v="06/02/2022"/>
    <n v="412"/>
  </r>
  <r>
    <d v="2022-06-30T00:00:00"/>
    <x v="0"/>
    <s v="CUBESMART 794 "/>
    <s v="06/16/2022"/>
    <n v="238"/>
  </r>
  <r>
    <d v="2022-06-30T00:00:00"/>
    <x v="8"/>
    <s v="CUBESMART 910 "/>
    <s v="06/15/2022"/>
    <n v="207.65"/>
  </r>
  <r>
    <d v="2022-06-30T00:00:00"/>
    <x v="5"/>
    <s v="CUMMINS OSM "/>
    <s v="05/27/2022"/>
    <n v="750"/>
  </r>
  <r>
    <d v="2022-06-30T00:00:00"/>
    <x v="5"/>
    <s v="DAVE'S ULTIMATE AUTO "/>
    <s v="06/15/2022"/>
    <n v="2342.89"/>
  </r>
  <r>
    <d v="2022-06-30T00:00:00"/>
    <x v="12"/>
    <s v="DD DOORDASH LUCKYLAB "/>
    <s v="06/16/2022"/>
    <n v="157.72"/>
  </r>
  <r>
    <d v="2022-06-30T00:00:00"/>
    <x v="15"/>
    <s v="DELTA "/>
    <s v="05/23/2022"/>
    <n v="218.6"/>
  </r>
  <r>
    <d v="2022-06-30T00:00:00"/>
    <x v="15"/>
    <s v="DELTA "/>
    <s v="05/23/2022"/>
    <n v="343.6"/>
  </r>
  <r>
    <d v="2022-06-30T00:00:00"/>
    <x v="6"/>
    <s v="DELTA "/>
    <s v="05/27/2022"/>
    <n v="525.20000000000005"/>
  </r>
  <r>
    <d v="2022-06-30T00:00:00"/>
    <x v="0"/>
    <s v="DISPLAYS2GO "/>
    <s v="06/20/2022"/>
    <n v="-104.81"/>
  </r>
  <r>
    <d v="2022-06-30T00:00:00"/>
    <x v="6"/>
    <s v="DOLLAR RENT A CAR "/>
    <s v="06/03/2022"/>
    <n v="103.21"/>
  </r>
  <r>
    <d v="2022-06-30T00:00:00"/>
    <x v="6"/>
    <s v="DOLLAR RENT A CAR "/>
    <s v="06/13/2022"/>
    <n v="218.13"/>
  </r>
  <r>
    <d v="2022-06-30T00:00:00"/>
    <x v="11"/>
    <s v="DOMINO'S 9259 "/>
    <s v="06/02/2022"/>
    <n v="163.82"/>
  </r>
  <r>
    <d v="2022-06-30T00:00:00"/>
    <x v="14"/>
    <s v="DOMINO'S 9285 "/>
    <s v="06/13/2022"/>
    <n v="35.78"/>
  </r>
  <r>
    <d v="2022-06-30T00:00:00"/>
    <x v="12"/>
    <s v="DOORDASH*THUNDERCLOUD "/>
    <s v="06/06/2022"/>
    <n v="111.49"/>
  </r>
  <r>
    <d v="2022-06-30T00:00:00"/>
    <x v="1"/>
    <s v="DUN&amp; BRADSTREET ONLINE "/>
    <s v="05/27/2022"/>
    <n v="681.96"/>
  </r>
  <r>
    <d v="2022-06-30T00:00:00"/>
    <x v="1"/>
    <s v="DUN&amp; BRADSTREET ONLINE "/>
    <s v="06/08/2022"/>
    <n v="681.96"/>
  </r>
  <r>
    <d v="2022-06-30T00:00:00"/>
    <x v="1"/>
    <s v="EIG*CONSTANTCONTACT.COM "/>
    <s v="05/23/2022"/>
    <n v="325.13"/>
  </r>
  <r>
    <d v="2022-06-30T00:00:00"/>
    <x v="18"/>
    <s v="EL MUNDO NEWSPAPER "/>
    <s v="06/08/2022"/>
    <n v="800"/>
  </r>
  <r>
    <d v="2022-06-30T00:00:00"/>
    <x v="7"/>
    <s v="ENDEAVOR BUSINESS MEDIA "/>
    <s v="06/03/2022"/>
    <n v="297"/>
  </r>
  <r>
    <d v="2022-06-30T00:00:00"/>
    <x v="25"/>
    <s v="ENTERPRISE RENT-A-CAR "/>
    <s v="06/16/2022"/>
    <n v="180"/>
  </r>
  <r>
    <d v="2022-06-30T00:00:00"/>
    <x v="15"/>
    <s v="EROS TOURS AND TRAVEL "/>
    <s v="05/23/2022"/>
    <n v="10"/>
  </r>
  <r>
    <d v="2022-06-30T00:00:00"/>
    <x v="6"/>
    <s v="EXPEDIA 72305779120284 "/>
    <s v="05/20/2022"/>
    <n v="-40"/>
  </r>
  <r>
    <d v="2022-06-30T00:00:00"/>
    <x v="6"/>
    <s v="EXPEDIA 72314526710069 "/>
    <s v="06/01/2022"/>
    <n v="335.54"/>
  </r>
  <r>
    <d v="2022-06-30T00:00:00"/>
    <x v="6"/>
    <s v="EXPEDIA 72315499686890 "/>
    <s v="06/02/2022"/>
    <n v="557.70000000000005"/>
  </r>
  <r>
    <d v="2022-06-30T00:00:00"/>
    <x v="6"/>
    <s v="EXPEDIA 72319081764072 "/>
    <s v="06/08/2022"/>
    <n v="116.13"/>
  </r>
  <r>
    <d v="2022-06-30T00:00:00"/>
    <x v="6"/>
    <s v="EXPEDIA 72319135444419 "/>
    <s v="06/08/2022"/>
    <n v="40"/>
  </r>
  <r>
    <d v="2022-06-30T00:00:00"/>
    <x v="12"/>
    <s v="EZCATERFIREHOUSE SUBS "/>
    <s v="05/23/2022"/>
    <n v="259.89999999999998"/>
  </r>
  <r>
    <d v="2022-06-30T00:00:00"/>
    <x v="12"/>
    <s v="EZCATERSCHLOTZSKYS "/>
    <s v="05/20/2022"/>
    <n v="303.05"/>
  </r>
  <r>
    <d v="2022-06-30T00:00:00"/>
    <x v="7"/>
    <s v="FACEBK *GXKD4EFHH2 "/>
    <s v="05/25/2022"/>
    <n v="314.89999999999998"/>
  </r>
  <r>
    <d v="2022-06-30T00:00:00"/>
    <x v="13"/>
    <s v="FEDEX 940734102449 "/>
    <s v="06/13/2022"/>
    <n v="51.94"/>
  </r>
  <r>
    <d v="2022-06-30T00:00:00"/>
    <x v="13"/>
    <s v="FINANCIAL SERVICES "/>
    <s v="06/09/2022"/>
    <n v="353.77"/>
  </r>
  <r>
    <d v="2022-06-30T00:00:00"/>
    <x v="0"/>
    <s v="FSP*REDBOX PLUS OF GREATE "/>
    <s v="05/27/2022"/>
    <n v="595.38"/>
  </r>
  <r>
    <d v="2022-06-30T00:00:00"/>
    <x v="3"/>
    <s v="FSP*REDBOX PLUS OF GREATE "/>
    <s v="06/13/2022"/>
    <n v="-45.38"/>
  </r>
  <r>
    <d v="2022-06-30T00:00:00"/>
    <x v="1"/>
    <s v="GANNETT NEWSPRPR CN "/>
    <s v="06/09/2022"/>
    <n v="11.63"/>
  </r>
  <r>
    <d v="2022-06-30T00:00:00"/>
    <x v="1"/>
    <s v="GANNETT NEWSPRPR CN "/>
    <s v="06/20/2022"/>
    <n v="11.72"/>
  </r>
  <r>
    <d v="2022-06-30T00:00:00"/>
    <x v="7"/>
    <s v="GINNY'S PRINTING "/>
    <s v="05/25/2022"/>
    <n v="1750"/>
  </r>
  <r>
    <d v="2022-06-30T00:00:00"/>
    <x v="14"/>
    <s v="GINNY'S PRINTING "/>
    <s v="05/25/2022"/>
    <n v="1600"/>
  </r>
  <r>
    <d v="2022-06-30T00:00:00"/>
    <x v="7"/>
    <s v="GINNY'S PRINTING "/>
    <s v="06/06/2022"/>
    <n v="1250"/>
  </r>
  <r>
    <d v="2022-06-30T00:00:00"/>
    <x v="0"/>
    <s v="GINNY'S PRINTING "/>
    <s v="06/06/2022"/>
    <n v="75"/>
  </r>
  <r>
    <d v="2022-06-30T00:00:00"/>
    <x v="13"/>
    <s v="GINNY'S PRINTING "/>
    <s v="06/06/2022"/>
    <n v="85"/>
  </r>
  <r>
    <d v="2022-06-30T00:00:00"/>
    <x v="13"/>
    <s v="GINNY'S PRINTING "/>
    <s v="06/06/2022"/>
    <n v="170"/>
  </r>
  <r>
    <d v="2022-06-30T00:00:00"/>
    <x v="13"/>
    <s v="GINNY'S PRINTING "/>
    <s v="06/06/2022"/>
    <n v="335"/>
  </r>
  <r>
    <d v="2022-06-30T00:00:00"/>
    <x v="7"/>
    <s v="GINNY'S PRINTING "/>
    <s v="06/10/2022"/>
    <n v="6300"/>
  </r>
  <r>
    <d v="2022-06-30T00:00:00"/>
    <x v="7"/>
    <s v="GINNY'S PRINTING "/>
    <s v="06/10/2022"/>
    <n v="6000"/>
  </r>
  <r>
    <d v="2022-06-30T00:00:00"/>
    <x v="7"/>
    <s v="GINNY'S PRINTING "/>
    <s v="06/14/2022"/>
    <n v="2150"/>
  </r>
  <r>
    <d v="2022-06-30T00:00:00"/>
    <x v="7"/>
    <s v="GINNY'S PRINTING "/>
    <s v="06/16/2022"/>
    <n v="1270"/>
  </r>
  <r>
    <d v="2022-06-30T00:00:00"/>
    <x v="7"/>
    <s v="GINNY'S PRINTING "/>
    <s v="06/16/2022"/>
    <n v="400"/>
  </r>
  <r>
    <d v="2022-06-30T00:00:00"/>
    <x v="10"/>
    <s v="GOLF CART ZONE "/>
    <s v="06/02/2022"/>
    <n v="368.05"/>
  </r>
  <r>
    <d v="2022-06-30T00:00:00"/>
    <x v="10"/>
    <s v="GOLF CART ZONE "/>
    <s v="06/02/2022"/>
    <n v="-28.05"/>
  </r>
  <r>
    <d v="2022-06-30T00:00:00"/>
    <x v="5"/>
    <s v="GRAINGER "/>
    <s v="05/30/2022"/>
    <n v="1385.61"/>
  </r>
  <r>
    <d v="2022-06-30T00:00:00"/>
    <x v="18"/>
    <s v="GRAINGER "/>
    <s v="05/30/2022"/>
    <n v="6376.42"/>
  </r>
  <r>
    <d v="2022-06-30T00:00:00"/>
    <x v="9"/>
    <s v="GRAINGER "/>
    <s v="06/01/2022"/>
    <n v="38.409999999999997"/>
  </r>
  <r>
    <d v="2022-06-30T00:00:00"/>
    <x v="5"/>
    <s v="GRAINGER "/>
    <s v="06/20/2022"/>
    <n v="105.57"/>
  </r>
  <r>
    <d v="2022-06-30T00:00:00"/>
    <x v="6"/>
    <s v="HAMPTON INN HOTELS "/>
    <s v="06/13/2022"/>
    <n v="183.48"/>
  </r>
  <r>
    <d v="2022-06-30T00:00:00"/>
    <x v="6"/>
    <s v="HARDROCK HOTEL SD "/>
    <s v="06/10/2022"/>
    <n v="734.77"/>
  </r>
  <r>
    <d v="2022-06-30T00:00:00"/>
    <x v="7"/>
    <s v="H-E-B #068 "/>
    <s v="05/25/2022"/>
    <n v="625"/>
  </r>
  <r>
    <d v="2022-06-30T00:00:00"/>
    <x v="4"/>
    <s v="H-E-B #068 "/>
    <s v="06/01/2022"/>
    <n v="2000"/>
  </r>
  <r>
    <d v="2022-06-30T00:00:00"/>
    <x v="4"/>
    <s v="H-E-B #068 "/>
    <s v="06/02/2022"/>
    <n v="2000"/>
  </r>
  <r>
    <d v="2022-06-30T00:00:00"/>
    <x v="4"/>
    <s v="H-E-B #068 "/>
    <s v="06/08/2022"/>
    <n v="1200"/>
  </r>
  <r>
    <d v="2022-06-30T00:00:00"/>
    <x v="11"/>
    <s v="H-E-B #091 "/>
    <s v="05/27/2022"/>
    <n v="10.56"/>
  </r>
  <r>
    <d v="2022-06-30T00:00:00"/>
    <x v="11"/>
    <s v="H-E-B #091 "/>
    <s v="05/27/2022"/>
    <n v="72.86"/>
  </r>
  <r>
    <d v="2022-06-30T00:00:00"/>
    <x v="11"/>
    <s v="H-E-B #091 "/>
    <s v="06/16/2022"/>
    <n v="12.24"/>
  </r>
  <r>
    <d v="2022-06-30T00:00:00"/>
    <x v="11"/>
    <s v="H-E-B #091 "/>
    <s v="06/20/2022"/>
    <n v="76.569999999999993"/>
  </r>
  <r>
    <d v="2022-06-30T00:00:00"/>
    <x v="0"/>
    <s v="H-E-B #091 "/>
    <s v="06/20/2022"/>
    <n v="29.2"/>
  </r>
  <r>
    <d v="2022-06-30T00:00:00"/>
    <x v="14"/>
    <s v="H-E-B #373 "/>
    <s v="06/10/2022"/>
    <n v="12.28"/>
  </r>
  <r>
    <d v="2022-06-30T00:00:00"/>
    <x v="11"/>
    <s v="H-E-B #465 "/>
    <s v="05/27/2022"/>
    <n v="12.99"/>
  </r>
  <r>
    <d v="2022-06-30T00:00:00"/>
    <x v="0"/>
    <s v="H-E-B #465 "/>
    <s v="06/06/2022"/>
    <n v="3.92"/>
  </r>
  <r>
    <d v="2022-06-30T00:00:00"/>
    <x v="11"/>
    <s v="H-E-B #465 "/>
    <s v="06/08/2022"/>
    <n v="219.84"/>
  </r>
  <r>
    <d v="2022-06-30T00:00:00"/>
    <x v="0"/>
    <s v="H-E-B #465 "/>
    <s v="06/15/2022"/>
    <n v="45.33"/>
  </r>
  <r>
    <d v="2022-06-30T00:00:00"/>
    <x v="13"/>
    <s v="H-E-B #591 "/>
    <s v="05/25/2022"/>
    <n v="19.420000000000002"/>
  </r>
  <r>
    <d v="2022-06-30T00:00:00"/>
    <x v="13"/>
    <s v="H-E-B #673 "/>
    <s v="06/02/2022"/>
    <n v="9.7100000000000009"/>
  </r>
  <r>
    <d v="2022-06-30T00:00:00"/>
    <x v="0"/>
    <s v="HEB ONLINE #108 "/>
    <s v="05/23/2022"/>
    <n v="56.4"/>
  </r>
  <r>
    <d v="2022-06-30T00:00:00"/>
    <x v="0"/>
    <s v="HEB ONLINE #108 "/>
    <s v="05/24/2022"/>
    <n v="11.36"/>
  </r>
  <r>
    <d v="2022-06-30T00:00:00"/>
    <x v="0"/>
    <s v="HEB ONLINE #108 "/>
    <s v="05/25/2022"/>
    <n v="50.41"/>
  </r>
  <r>
    <d v="2022-06-30T00:00:00"/>
    <x v="14"/>
    <s v="H-E-B. LP/INCOMM PAY "/>
    <s v="05/20/2022"/>
    <n v="250"/>
  </r>
  <r>
    <d v="2022-06-30T00:00:00"/>
    <x v="14"/>
    <s v="H-E-B. LP/INCOMM PAY "/>
    <s v="05/20/2022"/>
    <n v="400"/>
  </r>
  <r>
    <d v="2022-06-30T00:00:00"/>
    <x v="14"/>
    <s v="H-E-B. LP/INCOMM PAY "/>
    <s v="05/23/2022"/>
    <n v="350"/>
  </r>
  <r>
    <d v="2022-06-30T00:00:00"/>
    <x v="14"/>
    <s v="H-E-B. LP/INCOMM PAY "/>
    <s v="05/23/2022"/>
    <n v="200"/>
  </r>
  <r>
    <d v="2022-06-30T00:00:00"/>
    <x v="14"/>
    <s v="H-E-B. LP/INCOMM PAY "/>
    <s v="05/27/2022"/>
    <n v="400"/>
  </r>
  <r>
    <d v="2022-06-30T00:00:00"/>
    <x v="14"/>
    <s v="H-E-B. LP/INCOMM PAY "/>
    <s v="05/27/2022"/>
    <n v="100"/>
  </r>
  <r>
    <d v="2022-06-30T00:00:00"/>
    <x v="14"/>
    <s v="H-E-B. LP/INCOMM PAY "/>
    <s v="05/30/2022"/>
    <n v="400"/>
  </r>
  <r>
    <d v="2022-06-30T00:00:00"/>
    <x v="14"/>
    <s v="H-E-B. LP/INCOMM PAY "/>
    <s v="05/30/2022"/>
    <n v="350"/>
  </r>
  <r>
    <d v="2022-06-30T00:00:00"/>
    <x v="14"/>
    <s v="H-E-B. LP/INCOMM PAY "/>
    <s v="05/30/2022"/>
    <n v="250"/>
  </r>
  <r>
    <d v="2022-06-30T00:00:00"/>
    <x v="14"/>
    <s v="H-E-B. LP/INCOMM PAY "/>
    <s v="06/06/2022"/>
    <n v="50"/>
  </r>
  <r>
    <d v="2022-06-30T00:00:00"/>
    <x v="14"/>
    <s v="H-E-B. LP/INCOMM PAY "/>
    <s v="06/06/2022"/>
    <n v="150"/>
  </r>
  <r>
    <d v="2022-06-30T00:00:00"/>
    <x v="14"/>
    <s v="H-E-B. LP/INCOMM PAY "/>
    <s v="06/15/2022"/>
    <n v="400"/>
  </r>
  <r>
    <d v="2022-06-30T00:00:00"/>
    <x v="14"/>
    <s v="H-E-B. LP/INCOMM PAY "/>
    <s v="06/15/2022"/>
    <n v="350"/>
  </r>
  <r>
    <d v="2022-06-30T00:00:00"/>
    <x v="26"/>
    <s v="HE-GOVERNMENT PAYMENTS "/>
    <s v="06/14/2022"/>
    <n v="684.69"/>
  </r>
  <r>
    <d v="2022-06-30T00:00:00"/>
    <x v="6"/>
    <s v="HERTZ "/>
    <s v="05/20/2022"/>
    <n v="103.84"/>
  </r>
  <r>
    <d v="2022-06-30T00:00:00"/>
    <x v="7"/>
    <s v="HIGHTECH SIGNS "/>
    <s v="06/03/2022"/>
    <n v="70.91"/>
  </r>
  <r>
    <d v="2022-06-30T00:00:00"/>
    <x v="5"/>
    <s v="HIGHTECH SIGNS "/>
    <s v="06/20/2022"/>
    <n v="165.1"/>
  </r>
  <r>
    <d v="2022-06-30T00:00:00"/>
    <x v="5"/>
    <s v="HIGHTECH SIGNS "/>
    <s v="06/20/2022"/>
    <n v="165.1"/>
  </r>
  <r>
    <d v="2022-06-30T00:00:00"/>
    <x v="5"/>
    <s v="HIGHTECH SIGNS "/>
    <s v="06/20/2022"/>
    <n v="674.26"/>
  </r>
  <r>
    <d v="2022-06-30T00:00:00"/>
    <x v="5"/>
    <s v="HIGHTECH SIGNS "/>
    <s v="06/20/2022"/>
    <n v="524.26"/>
  </r>
  <r>
    <d v="2022-06-30T00:00:00"/>
    <x v="5"/>
    <s v="HIGHTECH SIGNS "/>
    <s v="06/20/2022"/>
    <n v="411.76"/>
  </r>
  <r>
    <d v="2022-06-30T00:00:00"/>
    <x v="5"/>
    <s v="HIGHTECH SIGNS "/>
    <s v="06/20/2022"/>
    <n v="674.26"/>
  </r>
  <r>
    <d v="2022-06-30T00:00:00"/>
    <x v="6"/>
    <s v="HILTON "/>
    <s v="05/23/2022"/>
    <n v="334.73"/>
  </r>
  <r>
    <d v="2022-06-30T00:00:00"/>
    <x v="6"/>
    <s v="HILTON "/>
    <s v="06/10/2022"/>
    <n v="-334.73"/>
  </r>
  <r>
    <d v="2022-06-30T00:00:00"/>
    <x v="6"/>
    <s v="HILTON GARDEN INN "/>
    <s v="06/20/2022"/>
    <n v="356.07"/>
  </r>
  <r>
    <d v="2022-06-30T00:00:00"/>
    <x v="6"/>
    <s v="HILTON SAN DIEGO COHO "/>
    <s v="05/23/2022"/>
    <n v="1004.19"/>
  </r>
  <r>
    <d v="2022-06-30T00:00:00"/>
    <x v="6"/>
    <s v="HILTON SAN DIEGO COHO "/>
    <s v="05/23/2022"/>
    <n v="334.73"/>
  </r>
  <r>
    <d v="2022-06-30T00:00:00"/>
    <x v="6"/>
    <s v="HILTON SAN DIEGO COHO "/>
    <s v="05/25/2022"/>
    <n v="1004.17"/>
  </r>
  <r>
    <d v="2022-06-30T00:00:00"/>
    <x v="6"/>
    <s v="HILTON SAN DIEGO COHO "/>
    <s v="05/26/2022"/>
    <n v="1004.17"/>
  </r>
  <r>
    <d v="2022-06-30T00:00:00"/>
    <x v="27"/>
    <s v="HILTON SAN DIEGO COHO "/>
    <s v="06/02/2022"/>
    <n v="1004.17"/>
  </r>
  <r>
    <d v="2022-06-30T00:00:00"/>
    <x v="13"/>
    <s v="HOBBY LOBBY #188 "/>
    <s v="06/16/2022"/>
    <n v="14.05"/>
  </r>
  <r>
    <d v="2022-06-30T00:00:00"/>
    <x v="13"/>
    <s v="HOBBY LOBBY #188 "/>
    <s v="06/17/2022"/>
    <n v="-9.7200000000000006"/>
  </r>
  <r>
    <d v="2022-06-30T00:00:00"/>
    <x v="24"/>
    <s v="HOBBY LOBBY #369 "/>
    <s v="06/13/2022"/>
    <n v="9.7200000000000006"/>
  </r>
  <r>
    <d v="2022-06-30T00:00:00"/>
    <x v="0"/>
    <s v="HOMEDEPOT.COM "/>
    <s v="06/02/2022"/>
    <n v="-37.89"/>
  </r>
  <r>
    <d v="2022-06-30T00:00:00"/>
    <x v="0"/>
    <s v="HOMEDEPOT.COM "/>
    <s v="06/02/2022"/>
    <n v="37.89"/>
  </r>
  <r>
    <d v="2022-06-30T00:00:00"/>
    <x v="0"/>
    <s v="HOMEDEPOT.COM "/>
    <s v="06/03/2022"/>
    <n v="214.21"/>
  </r>
  <r>
    <d v="2022-06-30T00:00:00"/>
    <x v="5"/>
    <s v="HOTSY-CARLSON OF AUSTIN "/>
    <s v="05/26/2022"/>
    <n v="161.08000000000001"/>
  </r>
  <r>
    <d v="2022-06-30T00:00:00"/>
    <x v="0"/>
    <s v="HOTSY-CARLSON OF AUSTIN "/>
    <s v="05/27/2022"/>
    <n v="2114.16"/>
  </r>
  <r>
    <d v="2022-06-30T00:00:00"/>
    <x v="24"/>
    <s v="HOTSY-CARLSON OF AUSTIN "/>
    <s v="06/07/2022"/>
    <n v="3960"/>
  </r>
  <r>
    <d v="2022-06-30T00:00:00"/>
    <x v="5"/>
    <s v="HOTSY-CARLSON OF AUSTIN "/>
    <s v="06/10/2022"/>
    <n v="161.08000000000001"/>
  </r>
  <r>
    <d v="2022-06-30T00:00:00"/>
    <x v="5"/>
    <s v="HOTSY-CARLSON OF AUSTIN "/>
    <s v="06/10/2022"/>
    <n v="110"/>
  </r>
  <r>
    <d v="2022-06-30T00:00:00"/>
    <x v="5"/>
    <s v="HOTSY-CARLSON OF AUSTIN "/>
    <s v="06/10/2022"/>
    <n v="110"/>
  </r>
  <r>
    <d v="2022-06-30T00:00:00"/>
    <x v="5"/>
    <s v="HOTSY-CARLSON OF AUSTIN "/>
    <s v="06/10/2022"/>
    <n v="178.15"/>
  </r>
  <r>
    <d v="2022-06-30T00:00:00"/>
    <x v="0"/>
    <s v="HOUSE OF IMPRINT "/>
    <s v="05/31/2022"/>
    <n v="54.54"/>
  </r>
  <r>
    <d v="2022-06-30T00:00:00"/>
    <x v="6"/>
    <s v="HYATT HOTELS "/>
    <s v="05/23/2022"/>
    <n v="1147.95"/>
  </r>
  <r>
    <d v="2022-06-30T00:00:00"/>
    <x v="15"/>
    <s v="HYATT HOTELS "/>
    <s v="05/27/2022"/>
    <n v="409.17"/>
  </r>
  <r>
    <d v="2022-06-30T00:00:00"/>
    <x v="20"/>
    <s v="IDU*INSIGHT PUBLIC SEC "/>
    <s v="06/15/2022"/>
    <n v="1682.04"/>
  </r>
  <r>
    <d v="2022-06-30T00:00:00"/>
    <x v="11"/>
    <s v="IHA ICE2U "/>
    <s v="06/14/2022"/>
    <n v="250"/>
  </r>
  <r>
    <d v="2022-06-30T00:00:00"/>
    <x v="7"/>
    <s v="IMPRINT.COM "/>
    <s v="06/09/2022"/>
    <n v="707.41"/>
  </r>
  <r>
    <d v="2022-06-30T00:00:00"/>
    <x v="5"/>
    <s v="IN *AKEN INDUSTRIES "/>
    <s v="05/24/2022"/>
    <n v="7200"/>
  </r>
  <r>
    <d v="2022-06-30T00:00:00"/>
    <x v="0"/>
    <s v="IN *ATX FLAGS, LLC "/>
    <s v="05/24/2022"/>
    <n v="241"/>
  </r>
  <r>
    <d v="2022-06-30T00:00:00"/>
    <x v="14"/>
    <s v="IN *BIDDLE CONSULTING GRO "/>
    <s v="05/20/2022"/>
    <n v="1550"/>
  </r>
  <r>
    <d v="2022-06-30T00:00:00"/>
    <x v="24"/>
    <s v="IN *CHOICE CAREER FAIRS "/>
    <s v="06/09/2022"/>
    <n v="795"/>
  </r>
  <r>
    <d v="2022-06-30T00:00:00"/>
    <x v="3"/>
    <s v="IN *EXCELL ENVIRONMENTAL, "/>
    <s v="05/26/2022"/>
    <n v="3393.52"/>
  </r>
  <r>
    <d v="2022-06-30T00:00:00"/>
    <x v="0"/>
    <s v="IN *INDUSTRIAL AIR OF SOU "/>
    <s v="06/14/2022"/>
    <n v="317.57"/>
  </r>
  <r>
    <d v="2022-06-30T00:00:00"/>
    <x v="0"/>
    <s v="IN *INDUSTRIAL AIR OF SOU "/>
    <s v="06/20/2022"/>
    <n v="403.41"/>
  </r>
  <r>
    <d v="2022-06-30T00:00:00"/>
    <x v="5"/>
    <s v="IN *KONECTAGPS, LLC "/>
    <s v="05/23/2022"/>
    <n v="2728.47"/>
  </r>
  <r>
    <d v="2022-06-30T00:00:00"/>
    <x v="24"/>
    <s v="INDEED "/>
    <s v="05/20/2022"/>
    <n v="-3070.08"/>
  </r>
  <r>
    <d v="2022-06-30T00:00:00"/>
    <x v="24"/>
    <s v="INDEED "/>
    <s v="05/27/2022"/>
    <n v="-190.08"/>
  </r>
  <r>
    <d v="2022-06-30T00:00:00"/>
    <x v="24"/>
    <s v="INDEED "/>
    <s v="05/27/2022"/>
    <n v="-0.21"/>
  </r>
  <r>
    <d v="2022-06-30T00:00:00"/>
    <x v="24"/>
    <s v="INDEED "/>
    <s v="05/27/2022"/>
    <n v="-10.56"/>
  </r>
  <r>
    <d v="2022-06-30T00:00:00"/>
    <x v="24"/>
    <s v="INDEED "/>
    <s v="06/02/2022"/>
    <n v="190.24"/>
  </r>
  <r>
    <d v="2022-06-30T00:00:00"/>
    <x v="1"/>
    <s v="INDEED "/>
    <s v="06/16/2022"/>
    <n v="3070.08"/>
  </r>
  <r>
    <d v="2022-06-30T00:00:00"/>
    <x v="18"/>
    <s v="INSIGHT PSYCHOLOGY AND B "/>
    <s v="06/16/2022"/>
    <n v="325"/>
  </r>
  <r>
    <d v="2022-06-30T00:00:00"/>
    <x v="6"/>
    <s v="INTERCONTINENTAL HOTELS "/>
    <s v="05/23/2022"/>
    <n v="1075.4000000000001"/>
  </r>
  <r>
    <d v="2022-06-30T00:00:00"/>
    <x v="11"/>
    <s v="JERSEY MIKES ONLINE ORDE "/>
    <s v="05/27/2022"/>
    <n v="459.87"/>
  </r>
  <r>
    <d v="2022-06-30T00:00:00"/>
    <x v="1"/>
    <s v="JETBRAINS AMERICAS INC "/>
    <s v="06/20/2022"/>
    <n v="96.34"/>
  </r>
  <r>
    <d v="2022-06-30T00:00:00"/>
    <x v="11"/>
    <s v="JUAN IN A MILLION "/>
    <s v="05/23/2022"/>
    <n v="77"/>
  </r>
  <r>
    <d v="2022-06-30T00:00:00"/>
    <x v="11"/>
    <s v="KRISPY KREME #130 "/>
    <s v="06/20/2022"/>
    <n v="53.65"/>
  </r>
  <r>
    <d v="2022-06-30T00:00:00"/>
    <x v="28"/>
    <s v="KWIK TRIP 65000006502 "/>
    <s v="06/13/2022"/>
    <n v="49.28"/>
  </r>
  <r>
    <d v="2022-06-30T00:00:00"/>
    <x v="5"/>
    <s v="LIDO DESIGNS "/>
    <s v="05/23/2022"/>
    <n v="774.67"/>
  </r>
  <r>
    <d v="2022-06-30T00:00:00"/>
    <x v="0"/>
    <s v="LIGHT BULB DEPOT 33 LLC "/>
    <s v="06/08/2022"/>
    <n v="66.34"/>
  </r>
  <r>
    <d v="2022-06-30T00:00:00"/>
    <x v="0"/>
    <s v="LIGHT BULB DEPOT 33 LLC "/>
    <s v="06/14/2022"/>
    <n v="22.5"/>
  </r>
  <r>
    <d v="2022-06-30T00:00:00"/>
    <x v="7"/>
    <s v="LINKEDIN 6954621056 "/>
    <s v="05/23/2022"/>
    <n v="93.55"/>
  </r>
  <r>
    <d v="2022-06-30T00:00:00"/>
    <x v="7"/>
    <s v="LINKEDIN 6954621056 "/>
    <s v="05/23/2022"/>
    <n v="48.39"/>
  </r>
  <r>
    <d v="2022-06-30T00:00:00"/>
    <x v="7"/>
    <s v="LINKEDIN 6961611226 "/>
    <s v="05/25/2022"/>
    <n v="88.71"/>
  </r>
  <r>
    <d v="2022-06-30T00:00:00"/>
    <x v="7"/>
    <s v="LINKEDIN 6961611226 "/>
    <s v="05/25/2022"/>
    <n v="39.380000000000003"/>
  </r>
  <r>
    <d v="2022-06-30T00:00:00"/>
    <x v="7"/>
    <s v="LINKEDIN 6971044006 "/>
    <s v="05/27/2022"/>
    <n v="113.75"/>
  </r>
  <r>
    <d v="2022-06-30T00:00:00"/>
    <x v="7"/>
    <s v="LINKEDIN 6971044006 "/>
    <s v="05/27/2022"/>
    <n v="65.66"/>
  </r>
  <r>
    <d v="2022-06-30T00:00:00"/>
    <x v="7"/>
    <s v="LINKEDIN 7013047916 "/>
    <s v="06/07/2022"/>
    <n v="43.29"/>
  </r>
  <r>
    <d v="2022-06-30T00:00:00"/>
    <x v="7"/>
    <s v="LINKEDIN 7019554936 "/>
    <s v="06/09/2022"/>
    <n v="105.13"/>
  </r>
  <r>
    <d v="2022-06-30T00:00:00"/>
    <x v="7"/>
    <s v="LINKEDIN 7042472016 "/>
    <s v="06/14/2022"/>
    <n v="131.09"/>
  </r>
  <r>
    <d v="2022-06-30T00:00:00"/>
    <x v="7"/>
    <s v="LINKEDIN-694*7767156 "/>
    <s v="05/23/2022"/>
    <n v="109.58"/>
  </r>
  <r>
    <d v="2022-06-30T00:00:00"/>
    <x v="7"/>
    <s v="LINKEDIN-694*7767156 "/>
    <s v="05/23/2022"/>
    <n v="80.650000000000006"/>
  </r>
  <r>
    <d v="2022-06-30T00:00:00"/>
    <x v="7"/>
    <s v="LINKEDIN-698*0215556 "/>
    <s v="05/30/2022"/>
    <n v="107.01"/>
  </r>
  <r>
    <d v="2022-06-30T00:00:00"/>
    <x v="7"/>
    <s v="LINKEDIN-698*0215556 "/>
    <s v="05/30/2022"/>
    <n v="31.06"/>
  </r>
  <r>
    <d v="2022-06-30T00:00:00"/>
    <x v="7"/>
    <s v="LINKEDIN-698*9727586 "/>
    <s v="06/01/2022"/>
    <n v="129"/>
  </r>
  <r>
    <d v="2022-06-30T00:00:00"/>
    <x v="7"/>
    <s v="LINKEDIN-699*3918116 "/>
    <s v="06/02/2022"/>
    <n v="56.14"/>
  </r>
  <r>
    <d v="2022-06-30T00:00:00"/>
    <x v="7"/>
    <s v="LINKEDIN-700*3912496 "/>
    <s v="06/06/2022"/>
    <n v="112.66"/>
  </r>
  <r>
    <d v="2022-06-30T00:00:00"/>
    <x v="7"/>
    <s v="LINKEDIN-700*9738126 "/>
    <s v="06/07/2022"/>
    <n v="129.16"/>
  </r>
  <r>
    <d v="2022-06-30T00:00:00"/>
    <x v="7"/>
    <s v="LINKEDIN-703*0747586 "/>
    <s v="06/13/2022"/>
    <n v="113.78"/>
  </r>
  <r>
    <d v="2022-06-30T00:00:00"/>
    <x v="7"/>
    <s v="LINKEDIN-705*1038096 "/>
    <s v="06/16/2022"/>
    <n v="108.29"/>
  </r>
  <r>
    <d v="2022-06-30T00:00:00"/>
    <x v="7"/>
    <s v="LINKEDIN-706*1542746 "/>
    <s v="06/20/2022"/>
    <n v="111.19"/>
  </r>
  <r>
    <d v="2022-06-30T00:00:00"/>
    <x v="3"/>
    <s v="LIQUID ENVIRONMENTAL S "/>
    <s v="06/08/2022"/>
    <n v="693.2"/>
  </r>
  <r>
    <d v="2022-06-30T00:00:00"/>
    <x v="14"/>
    <s v="LYNCH LAW FIRM TRU "/>
    <s v="05/23/2022"/>
    <n v="134"/>
  </r>
  <r>
    <d v="2022-06-30T00:00:00"/>
    <x v="18"/>
    <s v="MAILCHIMP "/>
    <s v="06/07/2022"/>
    <n v="223.86"/>
  </r>
  <r>
    <d v="2022-06-30T00:00:00"/>
    <x v="6"/>
    <s v="MARRIOTT "/>
    <s v="06/10/2022"/>
    <n v="1219.58"/>
  </r>
  <r>
    <d v="2022-06-30T00:00:00"/>
    <x v="28"/>
    <s v="MEIJER # 292 FUEL "/>
    <s v="06/13/2022"/>
    <n v="30.22"/>
  </r>
  <r>
    <d v="2022-06-30T00:00:00"/>
    <x v="0"/>
    <s v="MICHAELS STORES 1304 "/>
    <s v="06/09/2022"/>
    <n v="49.96"/>
  </r>
  <r>
    <d v="2022-06-30T00:00:00"/>
    <x v="3"/>
    <s v="MILLER IMAGING &amp; DIGITAL "/>
    <s v="06/15/2022"/>
    <n v="294.75"/>
  </r>
  <r>
    <d v="2022-06-30T00:00:00"/>
    <x v="7"/>
    <s v="MONSTER WORLDWIDE, INC. "/>
    <s v="06/01/2022"/>
    <n v="52.8"/>
  </r>
  <r>
    <d v="2022-06-30T00:00:00"/>
    <x v="5"/>
    <s v="MOUSER ELECTRONICS INC "/>
    <s v="05/26/2022"/>
    <n v="206.16"/>
  </r>
  <r>
    <d v="2022-06-30T00:00:00"/>
    <x v="29"/>
    <s v="MSFT * E0200ISD44 "/>
    <s v="06/03/2022"/>
    <n v="246.15"/>
  </r>
  <r>
    <d v="2022-06-30T00:00:00"/>
    <x v="29"/>
    <s v="MSFT * E0200ITAYD "/>
    <s v="06/06/2022"/>
    <n v="25.58"/>
  </r>
  <r>
    <d v="2022-06-30T00:00:00"/>
    <x v="6"/>
    <s v="MTS- PRONTO "/>
    <s v="06/06/2022"/>
    <n v="10"/>
  </r>
  <r>
    <d v="2022-06-30T00:00:00"/>
    <x v="18"/>
    <s v="MVP MEDIA NETWORK "/>
    <s v="06/13/2022"/>
    <n v="2145"/>
  </r>
  <r>
    <d v="2022-06-30T00:00:00"/>
    <x v="24"/>
    <s v="NCOURT *NYGREECETOWN "/>
    <s v="06/01/2022"/>
    <n v="804.22"/>
  </r>
  <r>
    <d v="2022-06-30T00:00:00"/>
    <x v="1"/>
    <s v="NNA SERVICES LLC "/>
    <s v="06/10/2022"/>
    <n v="283.72000000000003"/>
  </r>
  <r>
    <d v="2022-06-30T00:00:00"/>
    <x v="24"/>
    <s v="OFFICE DEPOT #304 "/>
    <s v="05/26/2022"/>
    <n v="715.42"/>
  </r>
  <r>
    <d v="2022-06-30T00:00:00"/>
    <x v="3"/>
    <s v="OFFICEMAX/DEPOT 6822 "/>
    <s v="05/27/2022"/>
    <n v="94.95"/>
  </r>
  <r>
    <d v="2022-06-30T00:00:00"/>
    <x v="1"/>
    <s v="OIL PRICE INFO SERV "/>
    <s v="06/07/2022"/>
    <n v="656.1"/>
  </r>
  <r>
    <d v="2022-06-30T00:00:00"/>
    <x v="6"/>
    <s v="OMNI ATL CNN CENTER ONLIN "/>
    <s v="05/23/2022"/>
    <n v="849.37"/>
  </r>
  <r>
    <d v="2022-06-30T00:00:00"/>
    <x v="6"/>
    <s v="OMNI HOTELS "/>
    <s v="05/24/2022"/>
    <n v="-284.39"/>
  </r>
  <r>
    <d v="2022-06-30T00:00:00"/>
    <x v="7"/>
    <s v="PARAGON PRINTING &amp; MAI "/>
    <s v="06/20/2022"/>
    <n v="1952.88"/>
  </r>
  <r>
    <d v="2022-06-30T00:00:00"/>
    <x v="1"/>
    <s v="PAYFLOW/PAYPAL "/>
    <s v="06/03/2022"/>
    <n v="30"/>
  </r>
  <r>
    <d v="2022-06-30T00:00:00"/>
    <x v="19"/>
    <s v="PAYPAL *ACCA ACCA "/>
    <s v="06/10/2022"/>
    <n v="35"/>
  </r>
  <r>
    <d v="2022-06-30T00:00:00"/>
    <x v="3"/>
    <s v="PAYPAL *ATMOSVERE "/>
    <s v="05/20/2022"/>
    <n v="389.07"/>
  </r>
  <r>
    <d v="2022-06-30T00:00:00"/>
    <x v="18"/>
    <s v="PAYPAL *BEFIT512 "/>
    <s v="06/15/2022"/>
    <n v="514.5"/>
  </r>
  <r>
    <d v="2022-06-30T00:00:00"/>
    <x v="3"/>
    <s v="PAYPAL *FREDERICOG "/>
    <s v="06/20/2022"/>
    <n v="207"/>
  </r>
  <r>
    <d v="2022-06-30T00:00:00"/>
    <x v="3"/>
    <s v="PAYPAL *HOLLAND PHO "/>
    <s v="06/02/2022"/>
    <n v="54.81"/>
  </r>
  <r>
    <d v="2022-06-30T00:00:00"/>
    <x v="3"/>
    <s v="PAYPAL *MACDESIGNS.DEV "/>
    <s v="05/23/2022"/>
    <n v="207"/>
  </r>
  <r>
    <d v="2022-06-30T00:00:00"/>
    <x v="7"/>
    <s v="PAYPAL *NELSON.VALENTE.AG "/>
    <s v="06/20/2022"/>
    <n v="60"/>
  </r>
  <r>
    <d v="2022-06-30T00:00:00"/>
    <x v="3"/>
    <s v="PAYPAL *NEOJIMC "/>
    <s v="06/06/2022"/>
    <n v="207"/>
  </r>
  <r>
    <d v="2022-06-30T00:00:00"/>
    <x v="1"/>
    <s v="PAYPAL *ROONAS "/>
    <s v="06/08/2022"/>
    <n v="199"/>
  </r>
  <r>
    <d v="2022-06-30T00:00:00"/>
    <x v="13"/>
    <s v="PERRY OFFICE PLUS "/>
    <s v="06/15/2022"/>
    <n v="269.86"/>
  </r>
  <r>
    <d v="2022-06-30T00:00:00"/>
    <x v="13"/>
    <s v="PERRY OFFICE PLUS "/>
    <s v="06/20/2022"/>
    <n v="274.13"/>
  </r>
  <r>
    <d v="2022-06-30T00:00:00"/>
    <x v="20"/>
    <s v="POLICESCHEDULE.COM "/>
    <s v="06/14/2022"/>
    <n v="200"/>
  </r>
  <r>
    <d v="2022-06-30T00:00:00"/>
    <x v="0"/>
    <s v="PRO SERVE ENTERPRISE "/>
    <s v="05/23/2022"/>
    <n v="2895.04"/>
  </r>
  <r>
    <d v="2022-06-30T00:00:00"/>
    <x v="9"/>
    <s v="PROGRAPHIX "/>
    <s v="05/24/2022"/>
    <n v="192"/>
  </r>
  <r>
    <d v="2022-06-30T00:00:00"/>
    <x v="7"/>
    <s v="PROGRAPHIX "/>
    <s v="05/30/2022"/>
    <n v="1485"/>
  </r>
  <r>
    <d v="2022-06-30T00:00:00"/>
    <x v="23"/>
    <s v="PROGRAPHIX "/>
    <s v="05/30/2022"/>
    <n v="72.5"/>
  </r>
  <r>
    <d v="2022-06-30T00:00:00"/>
    <x v="23"/>
    <s v="PROGRAPHIX "/>
    <s v="06/09/2022"/>
    <n v="90"/>
  </r>
  <r>
    <d v="2022-06-30T00:00:00"/>
    <x v="0"/>
    <s v="PROGRAPHIX "/>
    <s v="06/16/2022"/>
    <n v="615"/>
  </r>
  <r>
    <d v="2022-06-30T00:00:00"/>
    <x v="0"/>
    <s v="PROGRAPHIX "/>
    <s v="06/16/2022"/>
    <n v="360"/>
  </r>
  <r>
    <d v="2022-06-30T00:00:00"/>
    <x v="3"/>
    <s v="PROGRAPHIX "/>
    <s v="06/20/2022"/>
    <n v="60"/>
  </r>
  <r>
    <d v="2022-06-30T00:00:00"/>
    <x v="23"/>
    <s v="PROGRAPHIX "/>
    <s v="06/20/2022"/>
    <n v="175"/>
  </r>
  <r>
    <d v="2022-06-30T00:00:00"/>
    <x v="7"/>
    <s v="PROGRAPHIX "/>
    <s v="06/20/2022"/>
    <n v="128"/>
  </r>
  <r>
    <d v="2022-06-30T00:00:00"/>
    <x v="17"/>
    <s v="QA SYSTEMS "/>
    <s v="06/06/2022"/>
    <n v="2700"/>
  </r>
  <r>
    <d v="2022-06-30T00:00:00"/>
    <x v="0"/>
    <s v="QUALITY BICYCLE PRODUCTS "/>
    <s v="06/16/2022"/>
    <n v="9376.5"/>
  </r>
  <r>
    <d v="2022-06-30T00:00:00"/>
    <x v="0"/>
    <s v="QUALITY BICYCLE PRODUCTS "/>
    <s v="06/17/2022"/>
    <n v="493.5"/>
  </r>
  <r>
    <d v="2022-06-30T00:00:00"/>
    <x v="4"/>
    <s v="RANDALLS #1850 "/>
    <s v="06/03/2022"/>
    <n v="2100"/>
  </r>
  <r>
    <d v="2022-06-30T00:00:00"/>
    <x v="4"/>
    <s v="RANDALLS #1850 "/>
    <s v="06/09/2022"/>
    <n v="500"/>
  </r>
  <r>
    <d v="2022-06-30T00:00:00"/>
    <x v="4"/>
    <s v="RANDALLS #1850 "/>
    <s v="06/10/2022"/>
    <n v="500"/>
  </r>
  <r>
    <d v="2022-06-30T00:00:00"/>
    <x v="3"/>
    <s v="REEDER-DISTRIBUTORS "/>
    <s v="05/30/2022"/>
    <n v="2306.63"/>
  </r>
  <r>
    <d v="2022-06-30T00:00:00"/>
    <x v="0"/>
    <s v="RIVER CITY HOSE &amp; SUPPLY "/>
    <s v="06/17/2022"/>
    <n v="288.3"/>
  </r>
  <r>
    <d v="2022-06-30T00:00:00"/>
    <x v="5"/>
    <s v="SAE INTERNATIONAL WEB US "/>
    <s v="05/24/2022"/>
    <n v="87"/>
  </r>
  <r>
    <d v="2022-06-30T00:00:00"/>
    <x v="5"/>
    <s v="SAE INTERNATIONAL WEB US "/>
    <s v="05/24/2022"/>
    <n v="87"/>
  </r>
  <r>
    <d v="2022-06-30T00:00:00"/>
    <x v="3"/>
    <s v="SAFETY KLEEN SYSTEMS "/>
    <s v="05/27/2022"/>
    <n v="70.400000000000006"/>
  </r>
  <r>
    <d v="2022-06-30T00:00:00"/>
    <x v="3"/>
    <s v="SAFETY KLEEN SYSTEMS "/>
    <s v="05/27/2022"/>
    <n v="5452.96"/>
  </r>
  <r>
    <d v="2022-06-30T00:00:00"/>
    <x v="11"/>
    <s v="SAMS CLUB #6453 "/>
    <s v="06/17/2022"/>
    <n v="84.66"/>
  </r>
  <r>
    <d v="2022-06-30T00:00:00"/>
    <x v="18"/>
    <s v="SAMSCLUB #6188 "/>
    <s v="06/06/2022"/>
    <n v="651.05999999999995"/>
  </r>
  <r>
    <d v="2022-06-30T00:00:00"/>
    <x v="3"/>
    <s v="SAMSCLUB #6453 "/>
    <s v="06/10/2022"/>
    <n v="66.69"/>
  </r>
  <r>
    <d v="2022-06-30T00:00:00"/>
    <x v="0"/>
    <s v="SAMSCLUB #6453 "/>
    <s v="06/10/2022"/>
    <n v="66.69"/>
  </r>
  <r>
    <d v="2022-06-30T00:00:00"/>
    <x v="4"/>
    <s v="SAMSCLUB #6453 "/>
    <s v="06/10/2022"/>
    <n v="43.28"/>
  </r>
  <r>
    <d v="2022-06-30T00:00:00"/>
    <x v="0"/>
    <s v="SAMSCLUB #8259 "/>
    <s v="06/06/2022"/>
    <n v="134.96"/>
  </r>
  <r>
    <d v="2022-06-30T00:00:00"/>
    <x v="13"/>
    <s v="SAMSCLUB.COM "/>
    <s v="05/30/2022"/>
    <n v="1708.19"/>
  </r>
  <r>
    <d v="2022-06-30T00:00:00"/>
    <x v="0"/>
    <s v="SAMSCLUB.COM "/>
    <s v="06/06/2022"/>
    <n v="45"/>
  </r>
  <r>
    <d v="2022-06-30T00:00:00"/>
    <x v="7"/>
    <s v="SHRM HR JOBS "/>
    <s v="06/06/2022"/>
    <n v="299"/>
  </r>
  <r>
    <d v="2022-06-30T00:00:00"/>
    <x v="22"/>
    <s v="SIEGEL OIL "/>
    <s v="06/16/2022"/>
    <n v="2629.9"/>
  </r>
  <r>
    <d v="2022-06-30T00:00:00"/>
    <x v="5"/>
    <s v="SIGN EFFECTS INC "/>
    <s v="06/13/2022"/>
    <n v="541.4"/>
  </r>
  <r>
    <d v="2022-06-30T00:00:00"/>
    <x v="7"/>
    <s v="SIGN EFFECTS INC "/>
    <s v="06/14/2022"/>
    <n v="171"/>
  </r>
  <r>
    <d v="2022-06-30T00:00:00"/>
    <x v="0"/>
    <s v="SKETCH "/>
    <s v="06/01/2022"/>
    <n v="198"/>
  </r>
  <r>
    <d v="2022-06-30T00:00:00"/>
    <x v="20"/>
    <s v="SOLARWINDS "/>
    <s v="05/24/2022"/>
    <n v="9157"/>
  </r>
  <r>
    <d v="2022-06-30T00:00:00"/>
    <x v="11"/>
    <s v="SONIC DRIVE IN #6664 "/>
    <s v="06/20/2022"/>
    <n v="30.66"/>
  </r>
  <r>
    <d v="2022-06-30T00:00:00"/>
    <x v="5"/>
    <s v="SOUTH AUSTIN NISSAN "/>
    <s v="05/23/2022"/>
    <n v="-6.28"/>
  </r>
  <r>
    <d v="2022-06-30T00:00:00"/>
    <x v="5"/>
    <s v="SOUTH AUSTIN NISSAN "/>
    <s v="05/23/2022"/>
    <n v="281.95999999999998"/>
  </r>
  <r>
    <d v="2022-06-30T00:00:00"/>
    <x v="5"/>
    <s v="SOUTH AUSTIN NISSAN "/>
    <s v="05/26/2022"/>
    <n v="254.47"/>
  </r>
  <r>
    <d v="2022-06-30T00:00:00"/>
    <x v="5"/>
    <s v="SOUTH AUSTIN NISSAN "/>
    <s v="05/26/2022"/>
    <n v="366.4"/>
  </r>
  <r>
    <d v="2022-06-30T00:00:00"/>
    <x v="5"/>
    <s v="SOUTH AUSTIN NISSAN "/>
    <s v="05/30/2022"/>
    <n v="386.31"/>
  </r>
  <r>
    <d v="2022-06-30T00:00:00"/>
    <x v="5"/>
    <s v="SOUTH AUSTIN NISSAN "/>
    <s v="06/08/2022"/>
    <n v="309.93"/>
  </r>
  <r>
    <d v="2022-06-30T00:00:00"/>
    <x v="5"/>
    <s v="SOUTH AUSTIN NISSAN "/>
    <s v="06/15/2022"/>
    <n v="1180.18"/>
  </r>
  <r>
    <d v="2022-06-30T00:00:00"/>
    <x v="6"/>
    <s v="SOUTHWEST AIRLINES "/>
    <s v="05/23/2022"/>
    <n v="180"/>
  </r>
  <r>
    <d v="2022-06-30T00:00:00"/>
    <x v="15"/>
    <s v="SOUTHWEST AIRLINES "/>
    <s v="05/23/2022"/>
    <n v="485.96"/>
  </r>
  <r>
    <d v="2022-06-30T00:00:00"/>
    <x v="15"/>
    <s v="SOUTHWEST AIRLINES "/>
    <s v="05/23/2022"/>
    <n v="271.98"/>
  </r>
  <r>
    <d v="2022-06-30T00:00:00"/>
    <x v="6"/>
    <s v="SOUTHWEST AIRLINES "/>
    <s v="05/26/2022"/>
    <n v="770.96"/>
  </r>
  <r>
    <d v="2022-06-30T00:00:00"/>
    <x v="6"/>
    <s v="SOUTHWEST AIRLINES "/>
    <s v="05/26/2022"/>
    <n v="396.96"/>
  </r>
  <r>
    <d v="2022-06-30T00:00:00"/>
    <x v="15"/>
    <s v="SOUTHWEST AIRLINES "/>
    <s v="05/27/2022"/>
    <n v="25"/>
  </r>
  <r>
    <d v="2022-06-30T00:00:00"/>
    <x v="15"/>
    <s v="SOUTHWEST AIRLINES "/>
    <s v="05/27/2022"/>
    <n v="1176.96"/>
  </r>
  <r>
    <d v="2022-06-30T00:00:00"/>
    <x v="6"/>
    <s v="SOUTHWEST AIRLINES "/>
    <s v="06/07/2022"/>
    <n v="761.96"/>
  </r>
  <r>
    <d v="2022-06-30T00:00:00"/>
    <x v="6"/>
    <s v="SOUTHWEST AIRLINES "/>
    <s v="06/10/2022"/>
    <n v="601.45000000000005"/>
  </r>
  <r>
    <d v="2022-06-30T00:00:00"/>
    <x v="6"/>
    <s v="SOUTHWEST AIRLINES "/>
    <s v="06/13/2022"/>
    <n v="272.7"/>
  </r>
  <r>
    <d v="2022-06-30T00:00:00"/>
    <x v="15"/>
    <s v="SOUTHWEST AIRLINES "/>
    <s v="06/16/2022"/>
    <n v="731.96"/>
  </r>
  <r>
    <d v="2022-06-30T00:00:00"/>
    <x v="15"/>
    <s v="SOUTHWEST AIRLINES "/>
    <s v="06/20/2022"/>
    <n v="297"/>
  </r>
  <r>
    <d v="2022-06-30T00:00:00"/>
    <x v="6"/>
    <s v="SPRINGHILL SUITES "/>
    <s v="06/07/2022"/>
    <n v="428.63"/>
  </r>
  <r>
    <d v="2022-06-30T00:00:00"/>
    <x v="1"/>
    <s v="SPYPOINT PREMIUM-MONTH "/>
    <s v="06/13/2022"/>
    <n v="16.239999999999998"/>
  </r>
  <r>
    <d v="2022-06-30T00:00:00"/>
    <x v="11"/>
    <s v="SQ *5280 BURGER BAR AUSTI "/>
    <s v="06/15/2022"/>
    <n v="74.75"/>
  </r>
  <r>
    <d v="2022-06-30T00:00:00"/>
    <x v="5"/>
    <s v="SQ *AQUA-TECH LABORATORIE "/>
    <s v="06/01/2022"/>
    <n v="218.96"/>
  </r>
  <r>
    <d v="2022-06-30T00:00:00"/>
    <x v="3"/>
    <s v="SQ *ARAUJO PRESSURE WASHI "/>
    <s v="05/24/2022"/>
    <n v="8500"/>
  </r>
  <r>
    <d v="2022-06-30T00:00:00"/>
    <x v="5"/>
    <s v="SQ *ARAUJO PRESSURE WASHI "/>
    <s v="06/01/2022"/>
    <n v="3500"/>
  </r>
  <r>
    <d v="2022-06-30T00:00:00"/>
    <x v="5"/>
    <s v="SQ *ARAUJO PRESSURE WASHI "/>
    <s v="06/07/2022"/>
    <n v="4800"/>
  </r>
  <r>
    <d v="2022-06-30T00:00:00"/>
    <x v="3"/>
    <s v="SQ *ATX BEE REMOVAL LLC "/>
    <s v="05/20/2022"/>
    <n v="450"/>
  </r>
  <r>
    <d v="2022-06-30T00:00:00"/>
    <x v="11"/>
    <s v="SQ *AUSTIN'S PIZZA "/>
    <s v="06/15/2022"/>
    <n v="72.45"/>
  </r>
  <r>
    <d v="2022-06-30T00:00:00"/>
    <x v="11"/>
    <s v="SQ *AUSTIN'S PIZZA "/>
    <s v="06/16/2022"/>
    <n v="41.4"/>
  </r>
  <r>
    <d v="2022-06-30T00:00:00"/>
    <x v="5"/>
    <s v="SQ *CAPITOL MUFFLER AND M "/>
    <s v="06/06/2022"/>
    <n v="429"/>
  </r>
  <r>
    <d v="2022-06-30T00:00:00"/>
    <x v="3"/>
    <s v="SQ *CENTRAL TEXAS JUNETEE "/>
    <s v="05/27/2022"/>
    <n v="150"/>
  </r>
  <r>
    <d v="2022-06-30T00:00:00"/>
    <x v="11"/>
    <s v="SQ *DB MOBILE 2 "/>
    <s v="06/20/2022"/>
    <n v="22"/>
  </r>
  <r>
    <d v="2022-06-30T00:00:00"/>
    <x v="3"/>
    <s v="SQ *GILSA CONSTRUCTION CO "/>
    <s v="05/30/2022"/>
    <n v="9875"/>
  </r>
  <r>
    <d v="2022-06-30T00:00:00"/>
    <x v="11"/>
    <s v="SQ *KO BARBECUE, LLC "/>
    <s v="06/20/2022"/>
    <n v="40.270000000000003"/>
  </r>
  <r>
    <d v="2022-06-30T00:00:00"/>
    <x v="18"/>
    <s v="SQ *PRECISION POLYGRAPH O "/>
    <s v="06/07/2022"/>
    <n v="250"/>
  </r>
  <r>
    <d v="2022-06-30T00:00:00"/>
    <x v="0"/>
    <s v="SQ *SPOTFROG "/>
    <s v="06/06/2022"/>
    <n v="6830"/>
  </r>
  <r>
    <d v="2022-06-30T00:00:00"/>
    <x v="0"/>
    <s v="SQ *SPOTFROG "/>
    <s v="06/06/2022"/>
    <n v="3950"/>
  </r>
  <r>
    <d v="2022-06-30T00:00:00"/>
    <x v="18"/>
    <s v="SQ *SPOTFROG "/>
    <s v="06/07/2022"/>
    <n v="6343.45"/>
  </r>
  <r>
    <d v="2022-06-30T00:00:00"/>
    <x v="18"/>
    <s v="SQ *SPOTFROG "/>
    <s v="06/07/2022"/>
    <n v="4037.88"/>
  </r>
  <r>
    <d v="2022-06-30T00:00:00"/>
    <x v="3"/>
    <s v="SQ *SPOTFROG "/>
    <s v="06/08/2022"/>
    <n v="2331.7199999999998"/>
  </r>
  <r>
    <d v="2022-06-30T00:00:00"/>
    <x v="7"/>
    <s v="SQ *SPOTFROG "/>
    <s v="06/09/2022"/>
    <n v="3950"/>
  </r>
  <r>
    <d v="2022-06-30T00:00:00"/>
    <x v="0"/>
    <s v="SQ *SPOTFROG "/>
    <s v="06/15/2022"/>
    <n v="1980"/>
  </r>
  <r>
    <d v="2022-06-30T00:00:00"/>
    <x v="0"/>
    <s v="SQ *SPOTFROG "/>
    <s v="06/15/2022"/>
    <n v="1980"/>
  </r>
  <r>
    <d v="2022-06-30T00:00:00"/>
    <x v="1"/>
    <s v="SQ *SQUARE PAID SERVICES "/>
    <s v="06/02/2022"/>
    <n v="540"/>
  </r>
  <r>
    <d v="2022-06-30T00:00:00"/>
    <x v="3"/>
    <s v="SQ *WILD OAK TREE SERVICE "/>
    <s v="05/23/2022"/>
    <n v="1854"/>
  </r>
  <r>
    <d v="2022-06-30T00:00:00"/>
    <x v="3"/>
    <s v="SQ *WILD OAK TREE SERVICE "/>
    <s v="05/23/2022"/>
    <n v="1648"/>
  </r>
  <r>
    <d v="2022-06-30T00:00:00"/>
    <x v="3"/>
    <s v="SQ *WILD OAK TREE SERVICE "/>
    <s v="05/30/2022"/>
    <n v="1854"/>
  </r>
  <r>
    <d v="2022-06-30T00:00:00"/>
    <x v="11"/>
    <s v="STARBUCKS STORE 20458 "/>
    <s v="05/30/2022"/>
    <n v="82.54"/>
  </r>
  <r>
    <d v="2022-06-30T00:00:00"/>
    <x v="30"/>
    <s v="STATE BAR TX-DUES-WEB "/>
    <s v="05/25/2022"/>
    <n v="915"/>
  </r>
  <r>
    <d v="2022-06-30T00:00:00"/>
    <x v="5"/>
    <s v="STICKER STOP "/>
    <s v="06/08/2022"/>
    <n v="199.95"/>
  </r>
  <r>
    <d v="2022-06-30T00:00:00"/>
    <x v="1"/>
    <s v="STK*SHUTTERSTOCK "/>
    <s v="06/02/2022"/>
    <n v="74.69"/>
  </r>
  <r>
    <d v="2022-06-30T00:00:00"/>
    <x v="5"/>
    <s v="SUNBELT RENTALS # 756 "/>
    <s v="05/20/2022"/>
    <n v="1028.44"/>
  </r>
  <r>
    <d v="2022-06-30T00:00:00"/>
    <x v="3"/>
    <s v="SUNBELT RENTALS # 756 "/>
    <s v="05/27/2022"/>
    <n v="1464.72"/>
  </r>
  <r>
    <d v="2022-06-30T00:00:00"/>
    <x v="3"/>
    <s v="SUNBELT RENTALS # 756 "/>
    <s v="06/13/2022"/>
    <n v="2457.5500000000002"/>
  </r>
  <r>
    <d v="2022-06-30T00:00:00"/>
    <x v="11"/>
    <s v="TARGET 00023424 "/>
    <s v="05/26/2022"/>
    <n v="21.88"/>
  </r>
  <r>
    <d v="2022-06-30T00:00:00"/>
    <x v="31"/>
    <s v="TDINDUSTRIES - NTS "/>
    <s v="05/25/2022"/>
    <n v="6370.55"/>
  </r>
  <r>
    <d v="2022-06-30T00:00:00"/>
    <x v="31"/>
    <s v="TDINDUSTRIES - NTS "/>
    <s v="05/30/2022"/>
    <n v="5611.84"/>
  </r>
  <r>
    <d v="2022-06-30T00:00:00"/>
    <x v="31"/>
    <s v="TDINDUSTRIES - NTS "/>
    <s v="06/01/2022"/>
    <n v="7614.35"/>
  </r>
  <r>
    <d v="2022-06-30T00:00:00"/>
    <x v="31"/>
    <s v="TDINDUSTRIES - NTS "/>
    <s v="06/03/2022"/>
    <n v="5389.32"/>
  </r>
  <r>
    <d v="2022-06-30T00:00:00"/>
    <x v="5"/>
    <s v="TDINDUSTRIES - NTS "/>
    <s v="06/09/2022"/>
    <n v="5271.79"/>
  </r>
  <r>
    <d v="2022-06-30T00:00:00"/>
    <x v="7"/>
    <s v="TENEO LINGUISTICS COMPANY "/>
    <s v="06/01/2022"/>
    <n v="199.91"/>
  </r>
  <r>
    <d v="2022-06-30T00:00:00"/>
    <x v="0"/>
    <s v="TENNANT CO "/>
    <s v="05/26/2022"/>
    <n v="135.5"/>
  </r>
  <r>
    <d v="2022-06-30T00:00:00"/>
    <x v="0"/>
    <s v="TENNANT CO "/>
    <s v="06/08/2022"/>
    <n v="143.69999999999999"/>
  </r>
  <r>
    <d v="2022-06-30T00:00:00"/>
    <x v="0"/>
    <s v="TENNANT CO "/>
    <s v="06/13/2022"/>
    <n v="241.4"/>
  </r>
  <r>
    <d v="2022-06-30T00:00:00"/>
    <x v="30"/>
    <s v="TEXAS SECRETARY OF STA "/>
    <s v="06/16/2022"/>
    <n v="1"/>
  </r>
  <r>
    <d v="2022-06-30T00:00:00"/>
    <x v="18"/>
    <s v="TEXAS TOTAL REWARDS "/>
    <s v="06/13/2022"/>
    <n v="1000"/>
  </r>
  <r>
    <d v="2022-06-30T00:00:00"/>
    <x v="0"/>
    <s v="THE HOME DEPOT #6542 "/>
    <s v="06/06/2022"/>
    <n v="75.3"/>
  </r>
  <r>
    <d v="2022-06-30T00:00:00"/>
    <x v="9"/>
    <s v="THE HOME DEPOT #6542 "/>
    <s v="06/13/2022"/>
    <n v="252.2"/>
  </r>
  <r>
    <d v="2022-06-30T00:00:00"/>
    <x v="0"/>
    <s v="THE HOME DEPOT #6553 "/>
    <s v="06/20/2022"/>
    <n v="10.24"/>
  </r>
  <r>
    <d v="2022-06-30T00:00:00"/>
    <x v="0"/>
    <s v="THE HOME DEPOT #6563 "/>
    <s v="06/13/2022"/>
    <n v="199"/>
  </r>
  <r>
    <d v="2022-06-30T00:00:00"/>
    <x v="9"/>
    <s v="THE HOME DEPOT #6563 "/>
    <s v="06/13/2022"/>
    <n v="154.36000000000001"/>
  </r>
  <r>
    <d v="2022-06-30T00:00:00"/>
    <x v="0"/>
    <s v="THE HOME DEPOT #6839 "/>
    <s v="05/23/2022"/>
    <n v="27.41"/>
  </r>
  <r>
    <d v="2022-06-30T00:00:00"/>
    <x v="0"/>
    <s v="THE HOME DEPOT #6839 "/>
    <s v="05/27/2022"/>
    <n v="120.2"/>
  </r>
  <r>
    <d v="2022-06-30T00:00:00"/>
    <x v="0"/>
    <s v="THE HOME DEPOT #6839 "/>
    <s v="05/30/2022"/>
    <n v="44.95"/>
  </r>
  <r>
    <d v="2022-06-30T00:00:00"/>
    <x v="0"/>
    <s v="THE HOME DEPOT #6839 "/>
    <s v="06/06/2022"/>
    <n v="40.86"/>
  </r>
  <r>
    <d v="2022-06-30T00:00:00"/>
    <x v="0"/>
    <s v="THE HOME DEPOT #6839 "/>
    <s v="06/06/2022"/>
    <n v="147.97999999999999"/>
  </r>
  <r>
    <d v="2022-06-30T00:00:00"/>
    <x v="9"/>
    <s v="THE HOME DEPOT #6892 "/>
    <s v="05/27/2022"/>
    <n v="134.74"/>
  </r>
  <r>
    <d v="2022-06-30T00:00:00"/>
    <x v="0"/>
    <s v="THE HOME DEPOT #6892 "/>
    <s v="06/02/2022"/>
    <n v="263.02999999999997"/>
  </r>
  <r>
    <d v="2022-06-30T00:00:00"/>
    <x v="0"/>
    <s v="THE HOME DEPOT #6892 "/>
    <s v="06/06/2022"/>
    <n v="47.57"/>
  </r>
  <r>
    <d v="2022-06-30T00:00:00"/>
    <x v="0"/>
    <s v="THE HOME DEPOT #6892 "/>
    <s v="06/13/2022"/>
    <n v="59.97"/>
  </r>
  <r>
    <d v="2022-06-30T00:00:00"/>
    <x v="5"/>
    <s v="THE HOME DEPOT #6892 "/>
    <s v="06/20/2022"/>
    <n v="137.41999999999999"/>
  </r>
  <r>
    <d v="2022-06-30T00:00:00"/>
    <x v="9"/>
    <s v="THE HOME DEPOT 6839 "/>
    <s v="05/23/2022"/>
    <n v="455.77"/>
  </r>
  <r>
    <d v="2022-06-30T00:00:00"/>
    <x v="0"/>
    <s v="THE HOME DEPOT 6839 "/>
    <s v="05/26/2022"/>
    <n v="299"/>
  </r>
  <r>
    <d v="2022-06-30T00:00:00"/>
    <x v="5"/>
    <s v="THE HOME DEPOT 6892 "/>
    <s v="06/02/2022"/>
    <n v="97.18"/>
  </r>
  <r>
    <d v="2022-06-30T00:00:00"/>
    <x v="0"/>
    <s v="THE HOME DEPOT 6892 "/>
    <s v="06/02/2022"/>
    <n v="-237.07"/>
  </r>
  <r>
    <d v="2022-06-30T00:00:00"/>
    <x v="0"/>
    <s v="THE HOME DEPOT 6892 "/>
    <s v="06/13/2022"/>
    <n v="329.83"/>
  </r>
  <r>
    <d v="2022-06-30T00:00:00"/>
    <x v="6"/>
    <s v="THE US GRANT A LUXURY COL "/>
    <s v="06/08/2022"/>
    <n v="612.36"/>
  </r>
  <r>
    <d v="2022-06-30T00:00:00"/>
    <x v="1"/>
    <s v="THEIIA "/>
    <s v="05/26/2022"/>
    <n v="168.16"/>
  </r>
  <r>
    <d v="2022-06-30T00:00:00"/>
    <x v="7"/>
    <s v="THOMAS GRAPHICS INC "/>
    <s v="05/27/2022"/>
    <n v="150"/>
  </r>
  <r>
    <d v="2022-06-30T00:00:00"/>
    <x v="3"/>
    <s v="TOWN NORTH NISSAN "/>
    <s v="06/06/2022"/>
    <n v="79.55"/>
  </r>
  <r>
    <d v="2022-06-30T00:00:00"/>
    <x v="0"/>
    <s v="TOWN NORTH NISSAN "/>
    <s v="06/08/2022"/>
    <n v="-79.55"/>
  </r>
  <r>
    <d v="2022-06-30T00:00:00"/>
    <x v="9"/>
    <s v="TRAVIS TRACTOR &amp; LAWN "/>
    <s v="06/10/2022"/>
    <n v="143.88999999999999"/>
  </r>
  <r>
    <d v="2022-06-30T00:00:00"/>
    <x v="26"/>
    <s v="TRAVIS VEHREG "/>
    <s v="06/08/2022"/>
    <n v="146.5"/>
  </r>
  <r>
    <d v="2022-06-30T00:00:00"/>
    <x v="26"/>
    <s v="TRAVIS VEHREG "/>
    <s v="06/16/2022"/>
    <n v="223"/>
  </r>
  <r>
    <d v="2022-06-30T00:00:00"/>
    <x v="5"/>
    <s v="TRUCK CITY FORD SVC "/>
    <s v="06/20/2022"/>
    <n v="1519.17"/>
  </r>
  <r>
    <d v="2022-06-30T00:00:00"/>
    <x v="1"/>
    <s v="TSBPA IND LIC RENEW "/>
    <s v="06/01/2022"/>
    <n v="70"/>
  </r>
  <r>
    <d v="2022-06-30T00:00:00"/>
    <x v="11"/>
    <s v="TST* CUVEE COFFEE BAR "/>
    <s v="06/06/2022"/>
    <n v="12.31"/>
  </r>
  <r>
    <d v="2022-06-30T00:00:00"/>
    <x v="11"/>
    <s v="TST* KRAZY EAGLES "/>
    <s v="06/20/2022"/>
    <n v="14.98"/>
  </r>
  <r>
    <d v="2022-06-30T00:00:00"/>
    <x v="11"/>
    <s v="TST* VOODOO DOUGHNUT - AU "/>
    <s v="05/23/2022"/>
    <n v="25"/>
  </r>
  <r>
    <d v="2022-06-30T00:00:00"/>
    <x v="11"/>
    <s v="TST* VOODOO DOUGHNUT - AU "/>
    <s v="05/23/2022"/>
    <n v="25"/>
  </r>
  <r>
    <d v="2022-06-30T00:00:00"/>
    <x v="26"/>
    <s v="TX.GOV*SERVICEFEE-DIR "/>
    <s v="06/07/2022"/>
    <n v="4"/>
  </r>
  <r>
    <d v="2022-06-30T00:00:00"/>
    <x v="26"/>
    <s v="TX.GOV*SERVICEFEE-DIR "/>
    <s v="06/15/2022"/>
    <n v="6"/>
  </r>
  <r>
    <d v="2022-06-30T00:00:00"/>
    <x v="32"/>
    <s v="TXTAG 888 468 9824 "/>
    <s v="06/15/2022"/>
    <n v="7075.52"/>
  </r>
  <r>
    <d v="2022-06-30T00:00:00"/>
    <x v="6"/>
    <s v="UBER TRIP "/>
    <s v="06/06/2022"/>
    <n v="23.68"/>
  </r>
  <r>
    <d v="2022-06-30T00:00:00"/>
    <x v="6"/>
    <s v="UBER TRIP "/>
    <s v="06/06/2022"/>
    <n v="28.95"/>
  </r>
  <r>
    <d v="2022-06-30T00:00:00"/>
    <x v="6"/>
    <s v="UBER TRIP "/>
    <s v="06/07/2022"/>
    <n v="12.9"/>
  </r>
  <r>
    <d v="2022-06-30T00:00:00"/>
    <x v="6"/>
    <s v="UBER* TRIP "/>
    <s v="06/07/2022"/>
    <n v="24.97"/>
  </r>
  <r>
    <d v="2022-06-30T00:00:00"/>
    <x v="5"/>
    <s v="ULINE *SHIP SUPPLIES "/>
    <s v="06/07/2022"/>
    <n v="2870.3"/>
  </r>
  <r>
    <d v="2022-06-30T00:00:00"/>
    <x v="5"/>
    <s v="ULINE *SHIP SUPPLIES "/>
    <s v="06/20/2022"/>
    <n v="541.20000000000005"/>
  </r>
  <r>
    <d v="2022-06-30T00:00:00"/>
    <x v="15"/>
    <s v="UNITED AIRLINES "/>
    <s v="05/23/2022"/>
    <n v="27"/>
  </r>
  <r>
    <d v="2022-06-30T00:00:00"/>
    <x v="15"/>
    <s v="UNITED AIRLINES "/>
    <s v="05/23/2022"/>
    <n v="72"/>
  </r>
  <r>
    <d v="2022-06-30T00:00:00"/>
    <x v="15"/>
    <s v="UNITED AIRLINES "/>
    <s v="05/23/2022"/>
    <n v="487.1"/>
  </r>
  <r>
    <d v="2022-06-30T00:00:00"/>
    <x v="3"/>
    <s v="UNITED RENTALS 13193 "/>
    <s v="05/25/2022"/>
    <n v="385"/>
  </r>
  <r>
    <d v="2022-06-30T00:00:00"/>
    <x v="11"/>
    <s v="VERACRUZALLNATURAL.COM "/>
    <s v="06/10/2022"/>
    <n v="134.72"/>
  </r>
  <r>
    <d v="2022-06-30T00:00:00"/>
    <x v="33"/>
    <s v="WALGREENS #11513 "/>
    <s v="05/25/2022"/>
    <n v="600"/>
  </r>
  <r>
    <d v="2022-06-30T00:00:00"/>
    <x v="4"/>
    <s v="WALGREENS #11513 "/>
    <s v="06/08/2022"/>
    <n v="500"/>
  </r>
  <r>
    <d v="2022-06-30T00:00:00"/>
    <x v="24"/>
    <s v="WAL-MART #1185 SE2 "/>
    <s v="06/08/2022"/>
    <n v="172.16"/>
  </r>
  <r>
    <d v="2022-06-30T00:00:00"/>
    <x v="4"/>
    <s v="WAL-MART #2133 "/>
    <s v="06/09/2022"/>
    <n v="1000"/>
  </r>
  <r>
    <d v="2022-06-30T00:00:00"/>
    <x v="24"/>
    <s v="WAL-MART #3569 SE2 "/>
    <s v="06/08/2022"/>
    <n v="86.08"/>
  </r>
  <r>
    <d v="2022-06-30T00:00:00"/>
    <x v="11"/>
    <s v="WALMART.COM AA "/>
    <s v="06/02/2022"/>
    <n v="-35.54"/>
  </r>
  <r>
    <d v="2022-06-30T00:00:00"/>
    <x v="24"/>
    <s v="WALMART.COM AA "/>
    <s v="06/09/2022"/>
    <n v="64.56"/>
  </r>
  <r>
    <d v="2022-06-30T00:00:00"/>
    <x v="20"/>
    <s v="WEB*NETWORKSOLUTIONS "/>
    <s v="05/23/2022"/>
    <n v="63.97"/>
  </r>
  <r>
    <d v="2022-06-30T00:00:00"/>
    <x v="0"/>
    <s v="WHITE CAP #441 "/>
    <s v="05/26/2022"/>
    <n v="66.09"/>
  </r>
  <r>
    <d v="2022-06-30T00:00:00"/>
    <x v="0"/>
    <s v="WHITING SYSTEMS, INC. "/>
    <s v="06/10/2022"/>
    <n v="870.89"/>
  </r>
  <r>
    <d v="2022-06-30T00:00:00"/>
    <x v="11"/>
    <s v="WHOLEFDS LMR 10145 "/>
    <s v="06/10/2022"/>
    <n v="10.59"/>
  </r>
  <r>
    <d v="2022-06-30T00:00:00"/>
    <x v="7"/>
    <s v="WILEY "/>
    <s v="06/20/2022"/>
    <n v="795"/>
  </r>
  <r>
    <d v="2022-06-30T00:00:00"/>
    <x v="5"/>
    <s v="WILLSCOT MOBILE MINI "/>
    <s v="06/08/2022"/>
    <n v="252.68"/>
  </r>
  <r>
    <d v="2022-06-30T00:00:00"/>
    <x v="5"/>
    <s v="WILLSCOT MOBILE MINI "/>
    <s v="06/08/2022"/>
    <n v="252.68"/>
  </r>
  <r>
    <d v="2022-06-30T00:00:00"/>
    <x v="1"/>
    <s v="WWW.MYPESCPE.COM "/>
    <s v="06/01/2022"/>
    <n v="219"/>
  </r>
  <r>
    <d v="2022-06-30T00:00:00"/>
    <x v="7"/>
    <s v="YOURMEMBER-CAREERS "/>
    <s v="05/30/2022"/>
    <n v="499"/>
  </r>
  <r>
    <d v="2022-06-30T00:00:00"/>
    <x v="7"/>
    <s v="YOURMEMBER-CAREERS "/>
    <s v="06/20/2022"/>
    <n v="350"/>
  </r>
  <r>
    <d v="2022-06-30T00:00:00"/>
    <x v="18"/>
    <s v="ZACHBRIGHAMPHOTOGRAPHY "/>
    <s v="06/20/2022"/>
    <n v="275"/>
  </r>
  <r>
    <d v="2022-06-30T00:00:00"/>
    <x v="3"/>
    <s v="ZPS TGMARQUEE AUSTIN POS "/>
    <s v="05/20/2022"/>
    <n v="1884.86"/>
  </r>
  <r>
    <d v="2022-06-30T00:00:00"/>
    <x v="3"/>
    <s v="ZPS TGMARQUEE AUSTIN POS "/>
    <s v="05/27/2022"/>
    <n v="-200"/>
  </r>
  <r>
    <d v="2022-06-30T00:00:00"/>
    <x v="3"/>
    <s v="ZPS TGMARQUEE AUSTIN POS "/>
    <s v="06/01/2022"/>
    <n v="-336.97"/>
  </r>
  <r>
    <d v="2022-05-31T00:00:00"/>
    <x v="24"/>
    <s v="-"/>
    <s v="04/26/2022"/>
    <n v="-350.65"/>
  </r>
  <r>
    <d v="2022-05-31T00:00:00"/>
    <x v="1"/>
    <s v="-"/>
    <s v="05/13/2022"/>
    <n v="0.24"/>
  </r>
  <r>
    <d v="2022-05-31T00:00:00"/>
    <x v="14"/>
    <s v="3AUSTIN CONV C10206902 "/>
    <s v="04/25/2022"/>
    <n v="9247.99"/>
  </r>
  <r>
    <d v="2022-05-31T00:00:00"/>
    <x v="14"/>
    <s v="3AUSTIN CONV C10206902 "/>
    <s v="05/02/2022"/>
    <n v="1103.53"/>
  </r>
  <r>
    <d v="2022-05-31T00:00:00"/>
    <x v="7"/>
    <s v="4ALLPROMOS "/>
    <s v="05/18/2022"/>
    <n v="1688.43"/>
  </r>
  <r>
    <d v="2022-05-31T00:00:00"/>
    <x v="3"/>
    <s v="4IMPRINT, INC "/>
    <s v="04/22/2022"/>
    <n v="1038.03"/>
  </r>
  <r>
    <d v="2022-05-31T00:00:00"/>
    <x v="7"/>
    <s v="4IMPRINT, INC "/>
    <s v="04/28/2022"/>
    <n v="1108.8399999999999"/>
  </r>
  <r>
    <d v="2022-05-31T00:00:00"/>
    <x v="7"/>
    <s v="4IMPRINT, INC "/>
    <s v="04/29/2022"/>
    <n v="277.89"/>
  </r>
  <r>
    <d v="2022-05-31T00:00:00"/>
    <x v="7"/>
    <s v="4IMPRINT, INC "/>
    <s v="05/11/2022"/>
    <n v="1239.1199999999999"/>
  </r>
  <r>
    <d v="2022-05-31T00:00:00"/>
    <x v="5"/>
    <s v="512 REFRIGERATION SERVICE "/>
    <s v="04/25/2022"/>
    <n v="4167"/>
  </r>
  <r>
    <d v="2022-05-31T00:00:00"/>
    <x v="3"/>
    <s v="512 REFRIGERATION SERVICE "/>
    <s v="05/03/2022"/>
    <n v="866.5"/>
  </r>
  <r>
    <d v="2022-05-31T00:00:00"/>
    <x v="11"/>
    <s v="7-ELEVEN 34251 "/>
    <s v="04/25/2022"/>
    <n v="10"/>
  </r>
  <r>
    <d v="2022-05-31T00:00:00"/>
    <x v="0"/>
    <s v="7-ELEVEN 38592 "/>
    <s v="04/25/2022"/>
    <n v="14.52"/>
  </r>
  <r>
    <d v="2022-05-31T00:00:00"/>
    <x v="7"/>
    <s v="A C PRINTING "/>
    <s v="04/28/2022"/>
    <n v="510.26"/>
  </r>
  <r>
    <d v="2022-05-31T00:00:00"/>
    <x v="11"/>
    <s v="A LA CARTE MENU SERVIC "/>
    <s v="04/22/2022"/>
    <n v="224.25"/>
  </r>
  <r>
    <d v="2022-05-31T00:00:00"/>
    <x v="11"/>
    <s v="A LA CARTE MENU SERVIC "/>
    <s v="05/04/2022"/>
    <n v="149.5"/>
  </r>
  <r>
    <d v="2022-05-31T00:00:00"/>
    <x v="8"/>
    <s v="A-AUSTIN STORAGE "/>
    <s v="05/03/2022"/>
    <n v="225"/>
  </r>
  <r>
    <d v="2022-05-31T00:00:00"/>
    <x v="1"/>
    <s v="ACFE "/>
    <s v="04/22/2022"/>
    <n v="195"/>
  </r>
  <r>
    <d v="2022-05-31T00:00:00"/>
    <x v="1"/>
    <s v="ACFE "/>
    <s v="04/22/2022"/>
    <n v="195"/>
  </r>
  <r>
    <d v="2022-05-31T00:00:00"/>
    <x v="1"/>
    <s v="ACFE "/>
    <s v="04/22/2022"/>
    <n v="195"/>
  </r>
  <r>
    <d v="2022-05-31T00:00:00"/>
    <x v="34"/>
    <s v="Additional seat selection charge - Only seats available - al"/>
    <m/>
    <n v="45.18"/>
  </r>
  <r>
    <d v="2022-05-31T00:00:00"/>
    <x v="24"/>
    <s v="ADOBE ACROPRO SUBS "/>
    <s v="04/20/2022"/>
    <n v="16.23"/>
  </r>
  <r>
    <d v="2022-05-31T00:00:00"/>
    <x v="20"/>
    <s v="Adobe Creative Cloud All Apps monthly subscription"/>
    <m/>
    <n v="29.99"/>
  </r>
  <r>
    <d v="2022-05-31T00:00:00"/>
    <x v="15"/>
    <s v="Airfare for John Rhone to APTA from Dallas - San Diego and b"/>
    <m/>
    <n v="947.21"/>
  </r>
  <r>
    <d v="2022-05-31T00:00:00"/>
    <x v="35"/>
    <s v="ALE1206 Mar22 Event*"/>
    <s v="03/02/2022"/>
    <n v="-499"/>
  </r>
  <r>
    <d v="2022-05-31T00:00:00"/>
    <x v="19"/>
    <s v="ALE1206 Mar22 Event*"/>
    <s v="03/02/2022"/>
    <n v="499"/>
  </r>
  <r>
    <d v="2022-05-31T00:00:00"/>
    <x v="6"/>
    <s v="ALLIANZ TRAVEL INS "/>
    <s v="04/22/2022"/>
    <n v="29.85"/>
  </r>
  <r>
    <d v="2022-05-31T00:00:00"/>
    <x v="6"/>
    <s v="ALLIANZ TRAVEL INS "/>
    <s v="04/22/2022"/>
    <n v="28.88"/>
  </r>
  <r>
    <d v="2022-05-31T00:00:00"/>
    <x v="5"/>
    <s v="ALLIED ELECTRONICS INC "/>
    <s v="05/09/2022"/>
    <n v="47"/>
  </r>
  <r>
    <d v="2022-05-31T00:00:00"/>
    <x v="12"/>
    <s v="ALONTI CAFE &amp; CATERING "/>
    <s v="04/26/2022"/>
    <n v="299.58999999999997"/>
  </r>
  <r>
    <d v="2022-05-31T00:00:00"/>
    <x v="12"/>
    <s v="ALONTI CAFE &amp; CATERING "/>
    <s v="05/12/2022"/>
    <n v="233.84"/>
  </r>
  <r>
    <d v="2022-05-31T00:00:00"/>
    <x v="17"/>
    <s v="ALTEX COMPUTER &amp; ELECTRO "/>
    <s v="05/16/2022"/>
    <n v="122.95"/>
  </r>
  <r>
    <d v="2022-05-31T00:00:00"/>
    <x v="17"/>
    <s v="AMAZON.COM "/>
    <s v="05/10/2022"/>
    <n v="-999"/>
  </r>
  <r>
    <d v="2022-05-31T00:00:00"/>
    <x v="13"/>
    <s v="AMAZON.COM*132ZC9B81 "/>
    <s v="05/03/2022"/>
    <n v="2266.98"/>
  </r>
  <r>
    <d v="2022-05-31T00:00:00"/>
    <x v="17"/>
    <s v="AMAZON.COM*136UC2661 "/>
    <s v="05/04/2022"/>
    <n v="999"/>
  </r>
  <r>
    <d v="2022-05-31T00:00:00"/>
    <x v="5"/>
    <s v="AMAZON.COM*139YO1810 "/>
    <s v="05/11/2022"/>
    <n v="453.91"/>
  </r>
  <r>
    <d v="2022-05-31T00:00:00"/>
    <x v="13"/>
    <s v="AMAZON.COM*1A5AN7UT2 "/>
    <s v="04/20/2022"/>
    <n v="66.8"/>
  </r>
  <r>
    <d v="2022-05-31T00:00:00"/>
    <x v="13"/>
    <s v="AMAZON.COM*1L9KG8VO0 "/>
    <s v="05/18/2022"/>
    <n v="58.99"/>
  </r>
  <r>
    <d v="2022-05-31T00:00:00"/>
    <x v="13"/>
    <s v="AMAZON.COM*1O5FY2KS2 "/>
    <s v="04/27/2022"/>
    <n v="236.4"/>
  </r>
  <r>
    <d v="2022-05-31T00:00:00"/>
    <x v="5"/>
    <s v="AMAZON.COM*1O5MG8CP0 "/>
    <s v="04/20/2022"/>
    <n v="348.99"/>
  </r>
  <r>
    <d v="2022-05-31T00:00:00"/>
    <x v="0"/>
    <s v="AMAZON.COM*1Q1NM4NM0 "/>
    <s v="05/02/2022"/>
    <n v="61.56"/>
  </r>
  <r>
    <d v="2022-05-31T00:00:00"/>
    <x v="17"/>
    <s v="AMAZON.COM*1Q20C0BQ0 "/>
    <s v="05/03/2022"/>
    <n v="39.46"/>
  </r>
  <r>
    <d v="2022-05-31T00:00:00"/>
    <x v="13"/>
    <s v="AMAZON.COM*1Q7CZ3HD0 "/>
    <s v="05/03/2022"/>
    <n v="18.3"/>
  </r>
  <r>
    <d v="2022-05-31T00:00:00"/>
    <x v="18"/>
    <s v="AMAZON.COM*1Q9AA9Q30 "/>
    <s v="05/03/2022"/>
    <n v="20.98"/>
  </r>
  <r>
    <d v="2022-05-31T00:00:00"/>
    <x v="13"/>
    <s v="AMAZON.COM*1Q9SM68H0 "/>
    <s v="05/03/2022"/>
    <n v="17.98"/>
  </r>
  <r>
    <d v="2022-05-31T00:00:00"/>
    <x v="13"/>
    <s v="AMAZON.COM*1R03Q52X1 "/>
    <s v="05/19/2022"/>
    <n v="33.86"/>
  </r>
  <r>
    <d v="2022-05-31T00:00:00"/>
    <x v="9"/>
    <s v="AMERCIAN BOLT COMPANY "/>
    <s v="05/06/2022"/>
    <n v="268.81"/>
  </r>
  <r>
    <d v="2022-05-31T00:00:00"/>
    <x v="6"/>
    <s v="AMERICAN AIRLINES "/>
    <s v="04/25/2022"/>
    <n v="-389.2"/>
  </r>
  <r>
    <d v="2022-05-31T00:00:00"/>
    <x v="6"/>
    <s v="AMERICAN AIRLINES "/>
    <s v="04/25/2022"/>
    <n v="609"/>
  </r>
  <r>
    <d v="2022-05-31T00:00:00"/>
    <x v="6"/>
    <s v="AMERICAN AIRLINES "/>
    <s v="04/25/2022"/>
    <n v="389.2"/>
  </r>
  <r>
    <d v="2022-05-31T00:00:00"/>
    <x v="6"/>
    <s v="AMERICAN AIRLINES "/>
    <s v="04/25/2022"/>
    <n v="389.2"/>
  </r>
  <r>
    <d v="2022-05-31T00:00:00"/>
    <x v="15"/>
    <s v="AMERICAN AIRLINES "/>
    <s v="05/16/2022"/>
    <n v="627.20000000000005"/>
  </r>
  <r>
    <d v="2022-05-31T00:00:00"/>
    <x v="6"/>
    <s v="AMERICAN AIRLINES "/>
    <s v="05/19/2022"/>
    <n v="611.21"/>
  </r>
  <r>
    <d v="2022-05-31T00:00:00"/>
    <x v="1"/>
    <s v="AMERICAN SOCIETY OF SA "/>
    <s v="04/25/2022"/>
    <n v="240"/>
  </r>
  <r>
    <d v="2022-05-31T00:00:00"/>
    <x v="13"/>
    <s v="AMZN DIGITAL*1O9ZM6202 "/>
    <s v="04/27/2022"/>
    <n v="9.99"/>
  </r>
  <r>
    <d v="2022-05-31T00:00:00"/>
    <x v="0"/>
    <s v="AMZN MKTP US "/>
    <s v="04/25/2022"/>
    <n v="-70.989999999999995"/>
  </r>
  <r>
    <d v="2022-05-31T00:00:00"/>
    <x v="0"/>
    <s v="AMZN MKTP US "/>
    <s v="04/26/2022"/>
    <n v="-22.79"/>
  </r>
  <r>
    <d v="2022-05-31T00:00:00"/>
    <x v="0"/>
    <s v="AMZN MKTP US "/>
    <s v="04/26/2022"/>
    <n v="-6.89"/>
  </r>
  <r>
    <d v="2022-05-31T00:00:00"/>
    <x v="13"/>
    <s v="AMZN MKTP US*132UZ6GR1 "/>
    <s v="05/02/2022"/>
    <n v="813.86"/>
  </r>
  <r>
    <d v="2022-05-31T00:00:00"/>
    <x v="5"/>
    <s v="AMZN MKTP US*134964Y00 "/>
    <s v="05/16/2022"/>
    <n v="150"/>
  </r>
  <r>
    <d v="2022-05-31T00:00:00"/>
    <x v="7"/>
    <s v="AMZN MKTP US*1353T2LO1 "/>
    <s v="05/02/2022"/>
    <n v="155.97999999999999"/>
  </r>
  <r>
    <d v="2022-05-31T00:00:00"/>
    <x v="13"/>
    <s v="AMZN MKTP US*135NR03T1 "/>
    <s v="05/02/2022"/>
    <n v="1599.8"/>
  </r>
  <r>
    <d v="2022-05-31T00:00:00"/>
    <x v="5"/>
    <s v="AMZN MKTP US*137EM96H2 "/>
    <s v="05/11/2022"/>
    <n v="83.7"/>
  </r>
  <r>
    <d v="2022-05-31T00:00:00"/>
    <x v="13"/>
    <s v="AMZN MKTP US*137WC15C1 "/>
    <s v="05/03/2022"/>
    <n v="219.99"/>
  </r>
  <r>
    <d v="2022-05-31T00:00:00"/>
    <x v="13"/>
    <s v="AMZN MKTP US*1A4J65WR2 "/>
    <s v="04/21/2022"/>
    <n v="23"/>
  </r>
  <r>
    <d v="2022-05-31T00:00:00"/>
    <x v="14"/>
    <s v="AMZN MKTP US*1A9SY8KL2 "/>
    <s v="04/20/2022"/>
    <n v="79.900000000000006"/>
  </r>
  <r>
    <d v="2022-05-31T00:00:00"/>
    <x v="5"/>
    <s v="AMZN MKTP US*1L1LD3EI0 "/>
    <s v="05/17/2022"/>
    <n v="322.16000000000003"/>
  </r>
  <r>
    <d v="2022-05-31T00:00:00"/>
    <x v="13"/>
    <s v="AMZN MKTP US*1L1OS1321 "/>
    <s v="05/09/2022"/>
    <n v="25.35"/>
  </r>
  <r>
    <d v="2022-05-31T00:00:00"/>
    <x v="13"/>
    <s v="AMZN MKTP US*1L2HT1DE1 "/>
    <s v="05/11/2022"/>
    <n v="17.989999999999998"/>
  </r>
  <r>
    <d v="2022-05-31T00:00:00"/>
    <x v="13"/>
    <s v="AMZN MKTP US*1L6ES6HB0 "/>
    <s v="05/19/2022"/>
    <n v="92.6"/>
  </r>
  <r>
    <d v="2022-05-31T00:00:00"/>
    <x v="13"/>
    <s v="AMZN MKTP US*1L7DJ11G0 "/>
    <s v="05/17/2022"/>
    <n v="36.5"/>
  </r>
  <r>
    <d v="2022-05-31T00:00:00"/>
    <x v="13"/>
    <s v="AMZN MKTP US*1L8TY73A2 "/>
    <s v="05/16/2022"/>
    <n v="146.83000000000001"/>
  </r>
  <r>
    <d v="2022-05-31T00:00:00"/>
    <x v="5"/>
    <s v="AMZN MKTP US*1O2ED7D60 "/>
    <s v="04/26/2022"/>
    <n v="394"/>
  </r>
  <r>
    <d v="2022-05-31T00:00:00"/>
    <x v="0"/>
    <s v="AMZN MKTP US*1O2ZN3CQ2 "/>
    <s v="04/21/2022"/>
    <n v="141.97999999999999"/>
  </r>
  <r>
    <d v="2022-05-31T00:00:00"/>
    <x v="5"/>
    <s v="AMZN MKTP US*1O4GQ8BV0 "/>
    <s v="04/25/2022"/>
    <n v="461.08"/>
  </r>
  <r>
    <d v="2022-05-31T00:00:00"/>
    <x v="0"/>
    <s v="AMZN MKTP US*1O67C0EV0 "/>
    <s v="04/25/2022"/>
    <n v="51.16"/>
  </r>
  <r>
    <d v="2022-05-31T00:00:00"/>
    <x v="13"/>
    <s v="AMZN MKTP US*1O6ME7EJ0 "/>
    <s v="04/25/2022"/>
    <n v="49.99"/>
  </r>
  <r>
    <d v="2022-05-31T00:00:00"/>
    <x v="24"/>
    <s v="AMZN MKTP US*1Q0EX6R60 "/>
    <s v="05/06/2022"/>
    <n v="45.98"/>
  </r>
  <r>
    <d v="2022-05-31T00:00:00"/>
    <x v="5"/>
    <s v="AMZN MKTP US*1Q2HW5X41 "/>
    <s v="04/25/2022"/>
    <n v="99.12"/>
  </r>
  <r>
    <d v="2022-05-31T00:00:00"/>
    <x v="24"/>
    <s v="AMZN MKTP US*1Q2ZW2RK0 "/>
    <s v="05/05/2022"/>
    <n v="14.99"/>
  </r>
  <r>
    <d v="2022-05-31T00:00:00"/>
    <x v="13"/>
    <s v="AMZN MKTP US*1Q33F9I41 "/>
    <s v="04/28/2022"/>
    <n v="107.94"/>
  </r>
  <r>
    <d v="2022-05-31T00:00:00"/>
    <x v="13"/>
    <s v="AMZN MKTP US*1Q4BW2N81 "/>
    <s v="04/22/2022"/>
    <n v="89.95"/>
  </r>
  <r>
    <d v="2022-05-31T00:00:00"/>
    <x v="13"/>
    <s v="AMZN MKTP US*1Q4PN16E0 "/>
    <s v="05/04/2022"/>
    <n v="356.53"/>
  </r>
  <r>
    <d v="2022-05-31T00:00:00"/>
    <x v="13"/>
    <s v="AMZN MKTP US*1Q5U59S60 "/>
    <s v="05/04/2022"/>
    <n v="32.869999999999997"/>
  </r>
  <r>
    <d v="2022-05-31T00:00:00"/>
    <x v="13"/>
    <s v="AMZN MKTP US*1Q60Y87E2 "/>
    <s v="05/05/2022"/>
    <n v="30.07"/>
  </r>
  <r>
    <d v="2022-05-31T00:00:00"/>
    <x v="13"/>
    <s v="AMZN MKTP US*1Q7985WC1 "/>
    <s v="04/28/2022"/>
    <n v="192.1"/>
  </r>
  <r>
    <d v="2022-05-31T00:00:00"/>
    <x v="5"/>
    <s v="AMZN MKTP US*1Q9X164M0 "/>
    <s v="04/29/2022"/>
    <n v="129.86000000000001"/>
  </r>
  <r>
    <d v="2022-05-31T00:00:00"/>
    <x v="13"/>
    <s v="AMZN MKTP US*1R7LZ28R1 "/>
    <s v="05/18/2022"/>
    <n v="9.98"/>
  </r>
  <r>
    <d v="2022-05-31T00:00:00"/>
    <x v="15"/>
    <s v="Anita McReynolds Lidbury flight to Kansas City for CapMetro/"/>
    <m/>
    <n v="450.96"/>
  </r>
  <r>
    <d v="2022-05-31T00:00:00"/>
    <x v="1"/>
    <s v="Annual membership dues (including local PMI chapter) for B."/>
    <m/>
    <n v="173.17"/>
  </r>
  <r>
    <d v="2022-05-31T00:00:00"/>
    <x v="1"/>
    <s v="Annual membership "/>
    <s v="dues for B"/>
    <n v="154"/>
  </r>
  <r>
    <d v="2022-05-31T00:00:00"/>
    <x v="1"/>
    <s v="APSTYLEBOOK.COM "/>
    <s v="05/16/2022"/>
    <n v="44"/>
  </r>
  <r>
    <d v="2022-05-31T00:00:00"/>
    <x v="19"/>
    <s v="APTA "/>
    <s v="04/22/2022"/>
    <n v="975"/>
  </r>
  <r>
    <d v="2022-05-31T00:00:00"/>
    <x v="19"/>
    <s v="APTA "/>
    <s v="04/22/2022"/>
    <n v="-1100"/>
  </r>
  <r>
    <d v="2022-05-31T00:00:00"/>
    <x v="6"/>
    <s v="APTA "/>
    <s v="04/26/2022"/>
    <n v="975"/>
  </r>
  <r>
    <d v="2022-05-31T00:00:00"/>
    <x v="19"/>
    <s v="APTA "/>
    <s v="05/09/2022"/>
    <n v="975"/>
  </r>
  <r>
    <d v="2022-05-31T00:00:00"/>
    <x v="19"/>
    <s v="APTA "/>
    <s v="05/12/2022"/>
    <n v="975"/>
  </r>
  <r>
    <d v="2022-05-31T00:00:00"/>
    <x v="6"/>
    <s v="APTA "/>
    <s v="05/13/2022"/>
    <n v="375"/>
  </r>
  <r>
    <d v="2022-05-31T00:00:00"/>
    <x v="6"/>
    <s v="APTA "/>
    <s v="05/16/2022"/>
    <n v="975"/>
  </r>
  <r>
    <d v="2022-05-31T00:00:00"/>
    <x v="6"/>
    <s v="APTA "/>
    <s v="05/16/2022"/>
    <n v="375"/>
  </r>
  <r>
    <d v="2022-05-31T00:00:00"/>
    <x v="19"/>
    <s v="APTA Conference registration - originally for Dave Couch - t"/>
    <m/>
    <n v="975"/>
  </r>
  <r>
    <d v="2022-05-31T00:00:00"/>
    <x v="19"/>
    <s v="APTA Conference Registration for Manan Garg."/>
    <m/>
    <n v="975"/>
  </r>
  <r>
    <d v="2022-05-31T00:00:00"/>
    <x v="15"/>
    <s v="APTA Rail Conference flight for Casey Burack."/>
    <m/>
    <n v="896.96"/>
  </r>
  <r>
    <d v="2022-05-31T00:00:00"/>
    <x v="15"/>
    <s v="APTA Rail Conference flight for Greg Canally"/>
    <m/>
    <n v="811.96"/>
  </r>
  <r>
    <d v="2022-05-31T00:00:00"/>
    <x v="15"/>
    <s v="APTA Rail Conference flight for Jennifer Pyne."/>
    <m/>
    <n v="689.96"/>
  </r>
  <r>
    <d v="2022-05-31T00:00:00"/>
    <x v="19"/>
    <s v="APTA Registration for the 2022 Rail Conference - Casey Burac"/>
    <m/>
    <n v="2200"/>
  </r>
  <r>
    <d v="2022-05-31T00:00:00"/>
    <x v="0"/>
    <s v="ARNOLD OIL COMPANY OF AU "/>
    <s v="04/27/2022"/>
    <n v="787.58"/>
  </r>
  <r>
    <d v="2022-05-31T00:00:00"/>
    <x v="0"/>
    <s v="ARNOLD OIL COMPANY OF AU "/>
    <s v="05/03/2022"/>
    <n v="576.42999999999995"/>
  </r>
  <r>
    <d v="2022-05-31T00:00:00"/>
    <x v="1"/>
    <s v="ASCE PURCHASING "/>
    <s v="04/28/2022"/>
    <n v="236.25"/>
  </r>
  <r>
    <d v="2022-05-31T00:00:00"/>
    <x v="5"/>
    <s v="ASSETPANDA "/>
    <s v="04/29/2022"/>
    <n v="500"/>
  </r>
  <r>
    <d v="2022-05-31T00:00:00"/>
    <x v="5"/>
    <s v="ASSETPANDA "/>
    <s v="04/29/2022"/>
    <n v="1750"/>
  </r>
  <r>
    <d v="2022-05-31T00:00:00"/>
    <x v="6"/>
    <s v="ASSOC FOR COMMUTER TRANSP "/>
    <s v="05/09/2022"/>
    <n v="745"/>
  </r>
  <r>
    <d v="2022-05-31T00:00:00"/>
    <x v="5"/>
    <s v="ATLAS TRUCK REPAIR "/>
    <s v="05/12/2022"/>
    <n v="128"/>
  </r>
  <r>
    <d v="2022-05-31T00:00:00"/>
    <x v="5"/>
    <s v="ATLAS TRUCK REPAIR "/>
    <s v="05/19/2022"/>
    <n v="134.24"/>
  </r>
  <r>
    <d v="2022-05-31T00:00:00"/>
    <x v="20"/>
    <s v="ATLASSIAN "/>
    <s v="04/21/2022"/>
    <n v="30"/>
  </r>
  <r>
    <d v="2022-05-31T00:00:00"/>
    <x v="20"/>
    <s v="ATLASSIAN "/>
    <s v="04/25/2022"/>
    <n v="22.39"/>
  </r>
  <r>
    <d v="2022-05-31T00:00:00"/>
    <x v="13"/>
    <s v="AUDIBLE*1Q6JP8OP2 "/>
    <s v="04/29/2022"/>
    <n v="29.63"/>
  </r>
  <r>
    <d v="2022-05-31T00:00:00"/>
    <x v="7"/>
    <s v="AUSTIN AMERICAN ADV "/>
    <s v="04/20/2022"/>
    <n v="1279.52"/>
  </r>
  <r>
    <d v="2022-05-31T00:00:00"/>
    <x v="33"/>
    <s v="Austin American Statesman Office Subscription Renewal."/>
    <m/>
    <n v="24.92"/>
  </r>
  <r>
    <d v="2022-05-31T00:00:00"/>
    <x v="1"/>
    <s v="AUSTIN AREA RESEARCH O "/>
    <s v="04/20/2022"/>
    <n v="250"/>
  </r>
  <r>
    <d v="2022-05-31T00:00:00"/>
    <x v="6"/>
    <s v="AUSTIN CHAMBER "/>
    <s v="04/29/2022"/>
    <n v="2888.04"/>
  </r>
  <r>
    <d v="2022-05-31T00:00:00"/>
    <x v="34"/>
    <s v="AUSTIN CHAMBER "/>
    <s v="05/10/2022"/>
    <n v="3195"/>
  </r>
  <r>
    <d v="2022-05-31T00:00:00"/>
    <x v="14"/>
    <s v="AUSTIN CONVENTION CENT "/>
    <s v="05/16/2022"/>
    <n v="2885"/>
  </r>
  <r>
    <d v="2022-05-31T00:00:00"/>
    <x v="0"/>
    <s v="AUSTIN SCREEN PRINTING "/>
    <s v="04/27/2022"/>
    <n v="1698.45"/>
  </r>
  <r>
    <d v="2022-05-31T00:00:00"/>
    <x v="1"/>
    <s v="AUSTINMONITOR.COM "/>
    <s v="05/09/2022"/>
    <n v="97.43"/>
  </r>
  <r>
    <d v="2022-05-31T00:00:00"/>
    <x v="18"/>
    <s v="AUTOMOTIVE GUARDIAN &amp; "/>
    <s v="05/17/2022"/>
    <n v="2359.02"/>
  </r>
  <r>
    <d v="2022-05-31T00:00:00"/>
    <x v="18"/>
    <s v="AUTOMOTIVE GUARDIAN &amp; "/>
    <s v="05/17/2022"/>
    <n v="813.73"/>
  </r>
  <r>
    <d v="2022-05-31T00:00:00"/>
    <x v="5"/>
    <s v="AUTOMOTIVE GUARDIAN &amp; "/>
    <s v="05/17/2022"/>
    <n v="128"/>
  </r>
  <r>
    <d v="2022-05-31T00:00:00"/>
    <x v="0"/>
    <s v="BALLOONSMAGIC LLC "/>
    <s v="04/20/2022"/>
    <n v="980"/>
  </r>
  <r>
    <d v="2022-05-31T00:00:00"/>
    <x v="36"/>
    <s v="BEST BUY 00025163 "/>
    <s v="05/19/2022"/>
    <n v="21.99"/>
  </r>
  <r>
    <d v="2022-05-31T00:00:00"/>
    <x v="36"/>
    <s v="BEST BUY 00025163 "/>
    <s v="05/19/2022"/>
    <n v="21.99"/>
  </r>
  <r>
    <d v="2022-05-31T00:00:00"/>
    <x v="37"/>
    <s v="Book ordered on request of Casey Burack for Desiree Aguirre"/>
    <m/>
    <n v="24.78"/>
  </r>
  <r>
    <d v="2022-05-31T00:00:00"/>
    <x v="30"/>
    <s v="Brandon Carr asked me to perform legal research regarding AT"/>
    <m/>
    <n v="19"/>
  </r>
  <r>
    <d v="2022-05-31T00:00:00"/>
    <x v="11"/>
    <s v="Breakroom Supplies / Use LOCAL funding"/>
    <m/>
    <n v="28.46"/>
  </r>
  <r>
    <d v="2022-05-31T00:00:00"/>
    <x v="24"/>
    <s v="CALENDLY "/>
    <s v="04/22/2022"/>
    <n v="103.92"/>
  </r>
  <r>
    <d v="2022-05-31T00:00:00"/>
    <x v="24"/>
    <s v="CAP METRO "/>
    <s v="04/20/2022"/>
    <n v="53.25"/>
  </r>
  <r>
    <d v="2022-05-31T00:00:00"/>
    <x v="24"/>
    <s v="CAPITAL METROPOLITAN T "/>
    <s v="04/25/2022"/>
    <n v="-53.25"/>
  </r>
  <r>
    <d v="2022-05-31T00:00:00"/>
    <x v="7"/>
    <s v="CAPITAL PRINTING LLC "/>
    <s v="04/20/2022"/>
    <n v="1274.3599999999999"/>
  </r>
  <r>
    <d v="2022-05-31T00:00:00"/>
    <x v="0"/>
    <s v="CAPITAL PRINTING LLC "/>
    <s v="04/28/2022"/>
    <n v="250.19"/>
  </r>
  <r>
    <d v="2022-05-31T00:00:00"/>
    <x v="0"/>
    <s v="CAPITAL PRINTING LLC "/>
    <s v="05/03/2022"/>
    <n v="304.10000000000002"/>
  </r>
  <r>
    <d v="2022-05-31T00:00:00"/>
    <x v="0"/>
    <s v="CAPITAL PRINTING LLC "/>
    <s v="05/10/2022"/>
    <n v="304.10000000000002"/>
  </r>
  <r>
    <d v="2022-05-31T00:00:00"/>
    <x v="7"/>
    <s v="CAPITAL PRINTING LLC "/>
    <s v="05/10/2022"/>
    <n v="1190.94"/>
  </r>
  <r>
    <d v="2022-05-31T00:00:00"/>
    <x v="3"/>
    <s v="CAPITOL BEARING &amp; HYDR "/>
    <s v="05/13/2022"/>
    <n v="1868.6"/>
  </r>
  <r>
    <d v="2022-05-31T00:00:00"/>
    <x v="5"/>
    <s v="CDW GOVT #W472179 "/>
    <s v="04/28/2022"/>
    <n v="3643.95"/>
  </r>
  <r>
    <d v="2022-05-31T00:00:00"/>
    <x v="5"/>
    <s v="CDW GOVT #X072440 "/>
    <s v="05/11/2022"/>
    <n v="195.63"/>
  </r>
  <r>
    <d v="2022-05-31T00:00:00"/>
    <x v="19"/>
    <s v="CENGAGE LEARNING, INC "/>
    <s v="04/22/2022"/>
    <n v="395"/>
  </r>
  <r>
    <d v="2022-05-31T00:00:00"/>
    <x v="5"/>
    <s v="CG VISUAL SOLUTIONS CORPO "/>
    <s v="04/20/2022"/>
    <n v="329.5"/>
  </r>
  <r>
    <d v="2022-05-31T00:00:00"/>
    <x v="1"/>
    <s v="CHASE PROF. DEV. "/>
    <s v="05/02/2022"/>
    <n v="100"/>
  </r>
  <r>
    <d v="2022-05-31T00:00:00"/>
    <x v="24"/>
    <s v="CITY OF BALCONES HEIGHTS "/>
    <s v="05/06/2022"/>
    <n v="697.31"/>
  </r>
  <r>
    <d v="2022-05-31T00:00:00"/>
    <x v="18"/>
    <s v="COA HUMAN RESOURCES "/>
    <s v="04/20/2022"/>
    <n v="700"/>
  </r>
  <r>
    <d v="2022-05-31T00:00:00"/>
    <x v="34"/>
    <s v="COA PARKING METERS "/>
    <s v="04/27/2022"/>
    <n v="6.25"/>
  </r>
  <r>
    <d v="2022-05-31T00:00:00"/>
    <x v="34"/>
    <s v="COA PARKING METERS "/>
    <s v="04/28/2022"/>
    <n v="6.25"/>
  </r>
  <r>
    <d v="2022-05-31T00:00:00"/>
    <x v="34"/>
    <s v="COA PARKING METERS "/>
    <s v="05/06/2022"/>
    <n v="3.75"/>
  </r>
  <r>
    <d v="2022-05-31T00:00:00"/>
    <x v="11"/>
    <s v="Coffee cups for 301 Office"/>
    <m/>
    <n v="49.37"/>
  </r>
  <r>
    <d v="2022-05-31T00:00:00"/>
    <x v="11"/>
    <s v="Coffee for 301 Congress"/>
    <m/>
    <n v="49.37"/>
  </r>
  <r>
    <d v="2022-05-31T00:00:00"/>
    <x v="11"/>
    <s v="Coffee ordered for 301 Congress office"/>
    <m/>
    <n v="101.89"/>
  </r>
  <r>
    <d v="2022-05-31T00:00:00"/>
    <x v="11"/>
    <s v="Coffee ordered for 301 Congress office"/>
    <m/>
    <n v="43.74"/>
  </r>
  <r>
    <d v="2022-05-31T00:00:00"/>
    <x v="11"/>
    <s v="Coffee ordered for ATP office"/>
    <m/>
    <n v="97.31"/>
  </r>
  <r>
    <d v="2022-05-31T00:00:00"/>
    <x v="0"/>
    <s v="CONCENTRA INC "/>
    <s v="05/02/2022"/>
    <n v="1079"/>
  </r>
  <r>
    <d v="2022-05-31T00:00:00"/>
    <x v="0"/>
    <s v="CONTAINERSTOREAUSTINTX "/>
    <s v="05/05/2022"/>
    <n v="238.85"/>
  </r>
  <r>
    <d v="2022-05-31T00:00:00"/>
    <x v="11"/>
    <s v="Cookies for ATP Board Meeting"/>
    <m/>
    <n v="62.34"/>
  </r>
  <r>
    <d v="2022-05-31T00:00:00"/>
    <x v="19"/>
    <s v="COREXCEL "/>
    <s v="04/22/2022"/>
    <n v="8295"/>
  </r>
  <r>
    <d v="2022-05-31T00:00:00"/>
    <x v="11"/>
    <s v="CREATURE C* (1 OF 1 PA "/>
    <s v="05/05/2022"/>
    <n v="935"/>
  </r>
  <r>
    <d v="2022-05-31T00:00:00"/>
    <x v="4"/>
    <s v="CROWN TROPHY "/>
    <s v="04/20/2022"/>
    <n v="60"/>
  </r>
  <r>
    <d v="2022-05-31T00:00:00"/>
    <x v="4"/>
    <s v="CROWN TROPHY "/>
    <s v="04/20/2022"/>
    <n v="50"/>
  </r>
  <r>
    <d v="2022-05-31T00:00:00"/>
    <x v="13"/>
    <s v="CROWN TROPHY "/>
    <s v="05/05/2022"/>
    <n v="100"/>
  </r>
  <r>
    <d v="2022-05-31T00:00:00"/>
    <x v="8"/>
    <s v="CUBESMART 794 "/>
    <s v="05/02/2022"/>
    <n v="412"/>
  </r>
  <r>
    <d v="2022-05-31T00:00:00"/>
    <x v="0"/>
    <s v="CUBESMART 794 "/>
    <s v="05/16/2022"/>
    <n v="238"/>
  </r>
  <r>
    <d v="2022-05-31T00:00:00"/>
    <x v="8"/>
    <s v="CUBESMART 910 "/>
    <s v="05/16/2022"/>
    <n v="207.65"/>
  </r>
  <r>
    <d v="2022-05-31T00:00:00"/>
    <x v="5"/>
    <s v="CUMMINS INC - 87 "/>
    <s v="04/25/2022"/>
    <n v="949.51"/>
  </r>
  <r>
    <d v="2022-05-31T00:00:00"/>
    <x v="5"/>
    <s v="CUMMINS INC - 87 "/>
    <s v="05/05/2022"/>
    <n v="3631.99"/>
  </r>
  <r>
    <d v="2022-05-31T00:00:00"/>
    <x v="5"/>
    <s v="CUMMINS INC - 87 "/>
    <s v="05/16/2022"/>
    <n v="9005.35"/>
  </r>
  <r>
    <d v="2022-05-31T00:00:00"/>
    <x v="5"/>
    <s v="CUMMINS INC - 87 "/>
    <s v="05/17/2022"/>
    <n v="3844.14"/>
  </r>
  <r>
    <d v="2022-05-31T00:00:00"/>
    <x v="5"/>
    <s v="CUMMINS INC - 87 "/>
    <s v="05/17/2022"/>
    <n v="4699.34"/>
  </r>
  <r>
    <d v="2022-05-31T00:00:00"/>
    <x v="5"/>
    <s v="CUMMINS INC - 87 "/>
    <s v="05/18/2022"/>
    <n v="4264.67"/>
  </r>
  <r>
    <d v="2022-05-31T00:00:00"/>
    <x v="5"/>
    <s v="CUMMINS OSM "/>
    <s v="05/05/2022"/>
    <n v="4320"/>
  </r>
  <r>
    <d v="2022-05-31T00:00:00"/>
    <x v="5"/>
    <s v="CUMMINS OSM "/>
    <s v="05/05/2022"/>
    <n v="3850"/>
  </r>
  <r>
    <d v="2022-05-31T00:00:00"/>
    <x v="12"/>
    <s v="DD DOORDASH HOMESLICE "/>
    <s v="04/21/2022"/>
    <n v="80.86"/>
  </r>
  <r>
    <d v="2022-05-31T00:00:00"/>
    <x v="12"/>
    <s v="DD DOORDASH HOMESLICE "/>
    <s v="04/22/2022"/>
    <n v="-80.86"/>
  </r>
  <r>
    <d v="2022-05-31T00:00:00"/>
    <x v="14"/>
    <s v="DD DOORDASH LUCKYLAB "/>
    <s v="05/12/2022"/>
    <n v="106.09"/>
  </r>
  <r>
    <d v="2022-05-31T00:00:00"/>
    <x v="6"/>
    <s v="DELTA "/>
    <s v="04/25/2022"/>
    <n v="496.2"/>
  </r>
  <r>
    <d v="2022-05-31T00:00:00"/>
    <x v="38"/>
    <s v="Departing flight to attend the American Contract Compliance"/>
    <m/>
    <n v="332.6"/>
  </r>
  <r>
    <d v="2022-05-31T00:00:00"/>
    <x v="20"/>
    <s v="DIGICERT INC "/>
    <s v="05/16/2022"/>
    <n v="268"/>
  </r>
  <r>
    <d v="2022-05-31T00:00:00"/>
    <x v="0"/>
    <s v="DISPLAYS2GO "/>
    <s v="05/04/2022"/>
    <n v="1375.23"/>
  </r>
  <r>
    <d v="2022-05-31T00:00:00"/>
    <x v="12"/>
    <s v="DONN'S #2 "/>
    <s v="05/05/2022"/>
    <n v="484.85"/>
  </r>
  <r>
    <d v="2022-05-31T00:00:00"/>
    <x v="12"/>
    <s v="DONN'S #2 "/>
    <s v="05/17/2022"/>
    <n v="-25.38"/>
  </r>
  <r>
    <d v="2022-05-31T00:00:00"/>
    <x v="12"/>
    <s v="DONN'S #2 "/>
    <s v="05/17/2022"/>
    <n v="333.03"/>
  </r>
  <r>
    <d v="2022-05-31T00:00:00"/>
    <x v="0"/>
    <s v="DUSTLESS TECHNOLOGIES "/>
    <s v="05/13/2022"/>
    <n v="64.31"/>
  </r>
  <r>
    <d v="2022-05-31T00:00:00"/>
    <x v="6"/>
    <s v="EB MOBILITY SUMMIT 20 "/>
    <s v="05/19/2022"/>
    <n v="38.770000000000003"/>
  </r>
  <r>
    <d v="2022-05-31T00:00:00"/>
    <x v="1"/>
    <s v="EIG*CONSTANTCONTACT.COM "/>
    <s v="04/22/2022"/>
    <n v="325.13"/>
  </r>
  <r>
    <d v="2022-05-31T00:00:00"/>
    <x v="11"/>
    <s v="EINSTEIN BROS ECOM #9901 "/>
    <s v="05/19/2022"/>
    <n v="19.47"/>
  </r>
  <r>
    <d v="2022-05-31T00:00:00"/>
    <x v="11"/>
    <s v="EINSTEIN BROS ECOM #9901 "/>
    <s v="05/19/2022"/>
    <n v="19.47"/>
  </r>
  <r>
    <d v="2022-05-31T00:00:00"/>
    <x v="7"/>
    <s v="ENDEAVOR BUSINESS MEDIA "/>
    <s v="04/28/2022"/>
    <n v="198"/>
  </r>
  <r>
    <d v="2022-05-31T00:00:00"/>
    <x v="7"/>
    <s v="ENDEAVOR BUSINESS MEDIA "/>
    <s v="05/02/2022"/>
    <n v="99"/>
  </r>
  <r>
    <d v="2022-05-31T00:00:00"/>
    <x v="7"/>
    <s v="ENDEAVOR BUSINESS MEDIA "/>
    <s v="05/11/2022"/>
    <n v="198"/>
  </r>
  <r>
    <d v="2022-05-31T00:00:00"/>
    <x v="7"/>
    <s v="ENDEAVOR BUSINESS MEDIA "/>
    <s v="05/11/2022"/>
    <n v="99"/>
  </r>
  <r>
    <d v="2022-05-31T00:00:00"/>
    <x v="7"/>
    <s v="ENDEAVOR BUSINESS MEDIA "/>
    <s v="05/12/2022"/>
    <n v="396"/>
  </r>
  <r>
    <d v="2022-05-31T00:00:00"/>
    <x v="25"/>
    <s v="ENTERPRISE RENT-A-CAR "/>
    <s v="05/16/2022"/>
    <n v="180"/>
  </r>
  <r>
    <d v="2022-05-31T00:00:00"/>
    <x v="21"/>
    <s v="EVENT* SHARED USE MOBI "/>
    <s v="05/10/2022"/>
    <n v="35"/>
  </r>
  <r>
    <d v="2022-05-31T00:00:00"/>
    <x v="6"/>
    <s v="EXPEDIA 72305779120284 "/>
    <s v="05/18/2022"/>
    <n v="40"/>
  </r>
  <r>
    <d v="2022-05-31T00:00:00"/>
    <x v="38"/>
    <s v="Expedia fee to book the flight; cheapest option was selected"/>
    <m/>
    <n v="4.8"/>
  </r>
  <r>
    <d v="2022-05-31T00:00:00"/>
    <x v="0"/>
    <s v="EXTREME CANOPY "/>
    <s v="05/12/2022"/>
    <n v="235"/>
  </r>
  <r>
    <d v="2022-05-31T00:00:00"/>
    <x v="7"/>
    <s v="FACEBK *2QSFBFTHH2 "/>
    <s v="05/16/2022"/>
    <n v="600"/>
  </r>
  <r>
    <d v="2022-05-31T00:00:00"/>
    <x v="7"/>
    <s v="FACEBK 37V8ZA3D52 "/>
    <s v="05/02/2022"/>
    <n v="359.59"/>
  </r>
  <r>
    <d v="2022-05-31T00:00:00"/>
    <x v="7"/>
    <s v="FACEBK PV635C7D52 "/>
    <s v="04/22/2022"/>
    <n v="900"/>
  </r>
  <r>
    <d v="2022-05-31T00:00:00"/>
    <x v="7"/>
    <s v="FEDEX OFFIC17700017780 "/>
    <s v="05/02/2022"/>
    <n v="51.96"/>
  </r>
  <r>
    <d v="2022-05-31T00:00:00"/>
    <x v="7"/>
    <s v="FEDEX OFFIC22800002287 "/>
    <s v="05/04/2022"/>
    <n v="136.4"/>
  </r>
  <r>
    <d v="2022-05-31T00:00:00"/>
    <x v="34"/>
    <s v="Fee related to touring event center for future ATP Symposium"/>
    <m/>
    <n v="8"/>
  </r>
  <r>
    <d v="2022-05-31T00:00:00"/>
    <x v="1"/>
    <s v="Fire alarm monitoring for 203 Colorado (semi-annual)"/>
    <m/>
    <n v="609.5"/>
  </r>
  <r>
    <d v="2022-05-31T00:00:00"/>
    <x v="13"/>
    <s v="Flash drives for ATP office"/>
    <m/>
    <n v="30.88"/>
  </r>
  <r>
    <d v="2022-05-31T00:00:00"/>
    <x v="15"/>
    <s v="Flight to APTA Rail conference Deron Lozano from PHX - SAN."/>
    <m/>
    <n v="330.96"/>
  </r>
  <r>
    <d v="2022-05-31T00:00:00"/>
    <x v="24"/>
    <s v="Floral arrangement (sympathy) - John Lidbury /family"/>
    <m/>
    <n v="154.21"/>
  </r>
  <r>
    <d v="2022-05-31T00:00:00"/>
    <x v="11"/>
    <s v="Food ordered for ATP all staff meeting"/>
    <m/>
    <n v="310"/>
  </r>
  <r>
    <d v="2022-05-31T00:00:00"/>
    <x v="13"/>
    <s v="Forks for ATP office"/>
    <m/>
    <n v="18.100000000000001"/>
  </r>
  <r>
    <d v="2022-05-31T00:00:00"/>
    <x v="39"/>
    <s v="FREEIT DATA SOLUTIONS IN "/>
    <s v="04/21/2022"/>
    <n v="2012.34"/>
  </r>
  <r>
    <d v="2022-05-31T00:00:00"/>
    <x v="1"/>
    <s v="GANNETT NEWSPRPR CN "/>
    <s v="04/20/2022"/>
    <n v="11.72"/>
  </r>
  <r>
    <d v="2022-05-31T00:00:00"/>
    <x v="1"/>
    <s v="GANNETT NEWSPRPR CN "/>
    <s v="05/11/2022"/>
    <n v="11.63"/>
  </r>
  <r>
    <d v="2022-05-31T00:00:00"/>
    <x v="1"/>
    <s v="GANNETT NEWSPRPR CN "/>
    <s v="05/19/2022"/>
    <n v="11.72"/>
  </r>
  <r>
    <d v="2022-05-31T00:00:00"/>
    <x v="5"/>
    <s v="GILBARCO VEEDER ROOT "/>
    <s v="05/02/2022"/>
    <n v="720"/>
  </r>
  <r>
    <d v="2022-05-31T00:00:00"/>
    <x v="0"/>
    <s v="GINNY'S PRINTING "/>
    <s v="04/22/2022"/>
    <n v="1900"/>
  </r>
  <r>
    <d v="2022-05-31T00:00:00"/>
    <x v="0"/>
    <s v="GINNY'S PRINTING "/>
    <s v="04/22/2022"/>
    <n v="1200"/>
  </r>
  <r>
    <d v="2022-05-31T00:00:00"/>
    <x v="0"/>
    <s v="GINNY'S PRINTING "/>
    <s v="04/27/2022"/>
    <n v="1900"/>
  </r>
  <r>
    <d v="2022-05-31T00:00:00"/>
    <x v="13"/>
    <s v="GINNY'S PRINTING "/>
    <s v="05/13/2022"/>
    <n v="365"/>
  </r>
  <r>
    <d v="2022-05-31T00:00:00"/>
    <x v="13"/>
    <s v="GINNY'S PRINTING "/>
    <s v="05/13/2022"/>
    <n v="85"/>
  </r>
  <r>
    <d v="2022-05-31T00:00:00"/>
    <x v="13"/>
    <s v="GINNY'S PRINTING "/>
    <s v="05/13/2022"/>
    <n v="85"/>
  </r>
  <r>
    <d v="2022-05-31T00:00:00"/>
    <x v="13"/>
    <s v="GINNY'S PRINTING "/>
    <s v="05/13/2022"/>
    <n v="475"/>
  </r>
  <r>
    <d v="2022-05-31T00:00:00"/>
    <x v="7"/>
    <s v="GINNY'S PRINTING "/>
    <s v="05/16/2022"/>
    <n v="2150"/>
  </r>
  <r>
    <d v="2022-05-31T00:00:00"/>
    <x v="13"/>
    <s v="GINNY'S PRINTING "/>
    <s v="05/17/2022"/>
    <n v="650"/>
  </r>
  <r>
    <d v="2022-05-31T00:00:00"/>
    <x v="13"/>
    <s v="GINNY'S PRINTING "/>
    <s v="05/17/2022"/>
    <n v="1600"/>
  </r>
  <r>
    <d v="2022-05-31T00:00:00"/>
    <x v="0"/>
    <s v="GRAINGER "/>
    <s v="04/21/2022"/>
    <n v="284.62"/>
  </r>
  <r>
    <d v="2022-05-31T00:00:00"/>
    <x v="5"/>
    <s v="GRAINGER "/>
    <s v="04/28/2022"/>
    <n v="565.19000000000005"/>
  </r>
  <r>
    <d v="2022-05-31T00:00:00"/>
    <x v="5"/>
    <s v="GRAINGER "/>
    <s v="05/03/2022"/>
    <n v="109.26"/>
  </r>
  <r>
    <d v="2022-05-31T00:00:00"/>
    <x v="5"/>
    <s v="GRAINGER "/>
    <s v="05/04/2022"/>
    <n v="68.959999999999994"/>
  </r>
  <r>
    <d v="2022-05-31T00:00:00"/>
    <x v="5"/>
    <s v="GRAINGER "/>
    <s v="05/18/2022"/>
    <n v="52.96"/>
  </r>
  <r>
    <d v="2022-05-31T00:00:00"/>
    <x v="0"/>
    <s v="GUS'S FRIED CHICKEN - AU "/>
    <s v="04/22/2022"/>
    <n v="77"/>
  </r>
  <r>
    <d v="2022-05-31T00:00:00"/>
    <x v="11"/>
    <s v="Half and half for 301 Congress office"/>
    <m/>
    <n v="39"/>
  </r>
  <r>
    <d v="2022-05-31T00:00:00"/>
    <x v="13"/>
    <s v="HDMI cable for Board Meeting"/>
    <m/>
    <n v="25.97"/>
  </r>
  <r>
    <d v="2022-05-31T00:00:00"/>
    <x v="0"/>
    <s v="H-E-B #091 "/>
    <s v="04/22/2022"/>
    <n v="13.55"/>
  </r>
  <r>
    <d v="2022-05-31T00:00:00"/>
    <x v="0"/>
    <s v="H-E-B #465 "/>
    <s v="04/20/2022"/>
    <n v="7.46"/>
  </r>
  <r>
    <d v="2022-05-31T00:00:00"/>
    <x v="5"/>
    <s v="H-E-B #465 "/>
    <s v="04/20/2022"/>
    <n v="19.440000000000001"/>
  </r>
  <r>
    <d v="2022-05-31T00:00:00"/>
    <x v="13"/>
    <s v="H-E-B #465 "/>
    <s v="05/11/2022"/>
    <n v="32.94"/>
  </r>
  <r>
    <d v="2022-05-31T00:00:00"/>
    <x v="14"/>
    <s v="H-E-B. LP/INCOMM PAY "/>
    <s v="05/02/2022"/>
    <n v="200"/>
  </r>
  <r>
    <d v="2022-05-31T00:00:00"/>
    <x v="14"/>
    <s v="H-E-B. LP/INCOMM PAY "/>
    <s v="05/13/2022"/>
    <n v="250"/>
  </r>
  <r>
    <d v="2022-05-31T00:00:00"/>
    <x v="14"/>
    <s v="H-E-B. LP/INCOMM PAY "/>
    <s v="05/16/2022"/>
    <n v="150"/>
  </r>
  <r>
    <d v="2022-05-31T00:00:00"/>
    <x v="14"/>
    <s v="H-E-B. LP/INCOMM PAY "/>
    <s v="05/16/2022"/>
    <n v="100"/>
  </r>
  <r>
    <d v="2022-05-31T00:00:00"/>
    <x v="3"/>
    <s v="HE-GOVERNMENT PAYMENTS "/>
    <s v="04/20/2022"/>
    <n v="742.89"/>
  </r>
  <r>
    <d v="2022-05-31T00:00:00"/>
    <x v="26"/>
    <s v="HE-GOVERNMENT PAYMENTS "/>
    <s v="05/03/2022"/>
    <n v="600.49"/>
  </r>
  <r>
    <d v="2022-05-31T00:00:00"/>
    <x v="26"/>
    <s v="HE-GOVERNMENT PAYMENTS "/>
    <s v="05/18/2022"/>
    <n v="352.26"/>
  </r>
  <r>
    <d v="2022-05-31T00:00:00"/>
    <x v="26"/>
    <s v="HE-GOVERNMENT PAYMENTS "/>
    <s v="05/18/2022"/>
    <n v="123.6"/>
  </r>
  <r>
    <d v="2022-05-31T00:00:00"/>
    <x v="2"/>
    <s v="HELLO FLOWERS "/>
    <s v="04/29/2022"/>
    <n v="102.49"/>
  </r>
  <r>
    <d v="2022-05-31T00:00:00"/>
    <x v="6"/>
    <s v="HILTON "/>
    <s v="05/11/2022"/>
    <n v="334.73"/>
  </r>
  <r>
    <d v="2022-05-31T00:00:00"/>
    <x v="6"/>
    <s v="HILTON "/>
    <s v="05/12/2022"/>
    <n v="334.73"/>
  </r>
  <r>
    <d v="2022-05-31T00:00:00"/>
    <x v="6"/>
    <s v="HILTON "/>
    <s v="05/12/2022"/>
    <n v="334.73"/>
  </r>
  <r>
    <d v="2022-05-31T00:00:00"/>
    <x v="27"/>
    <s v="HILTON "/>
    <s v="05/12/2022"/>
    <n v="334.73"/>
  </r>
  <r>
    <d v="2022-05-31T00:00:00"/>
    <x v="6"/>
    <s v="HILTON "/>
    <s v="05/12/2022"/>
    <n v="334.73"/>
  </r>
  <r>
    <d v="2022-05-31T00:00:00"/>
    <x v="27"/>
    <s v="HILTON "/>
    <s v="05/12/2022"/>
    <n v="334.73"/>
  </r>
  <r>
    <d v="2022-05-31T00:00:00"/>
    <x v="6"/>
    <s v="HILTON "/>
    <s v="05/12/2022"/>
    <n v="334.73"/>
  </r>
  <r>
    <d v="2022-05-31T00:00:00"/>
    <x v="6"/>
    <s v="HILTON "/>
    <s v="05/16/2022"/>
    <n v="334.73"/>
  </r>
  <r>
    <d v="2022-05-31T00:00:00"/>
    <x v="6"/>
    <s v="HILTON "/>
    <s v="05/16/2022"/>
    <n v="334.73"/>
  </r>
  <r>
    <d v="2022-05-31T00:00:00"/>
    <x v="0"/>
    <s v="HOMEDEPOT.COM "/>
    <s v="04/27/2022"/>
    <n v="73.14"/>
  </r>
  <r>
    <d v="2022-05-31T00:00:00"/>
    <x v="6"/>
    <s v="HOMEWOOD SUITES "/>
    <s v="05/09/2022"/>
    <n v="431.91"/>
  </r>
  <r>
    <d v="2022-05-31T00:00:00"/>
    <x v="0"/>
    <s v="HORIZON DIST - H270 "/>
    <s v="04/21/2022"/>
    <n v="177.18"/>
  </r>
  <r>
    <d v="2022-05-31T00:00:00"/>
    <x v="27"/>
    <s v="Hotel hold for APTA attendee - Manan Garg"/>
    <m/>
    <n v="334.73"/>
  </r>
  <r>
    <d v="2022-05-31T00:00:00"/>
    <x v="6"/>
    <s v="HOTELBOOKINGHOME2SUIT8007 "/>
    <s v="05/17/2022"/>
    <n v="-503.72"/>
  </r>
  <r>
    <d v="2022-05-31T00:00:00"/>
    <x v="6"/>
    <s v="HOTELBOOKINGHOME2SUIT8007 "/>
    <s v="05/17/2022"/>
    <n v="-503.72"/>
  </r>
  <r>
    <d v="2022-05-31T00:00:00"/>
    <x v="0"/>
    <s v="HOTSY-CARLSON OF AUSTIN "/>
    <s v="04/29/2022"/>
    <n v="1016"/>
  </r>
  <r>
    <d v="2022-05-31T00:00:00"/>
    <x v="3"/>
    <s v="HOTSY-CARLSON OF AUSTIN "/>
    <s v="04/29/2022"/>
    <n v="370"/>
  </r>
  <r>
    <d v="2022-05-31T00:00:00"/>
    <x v="5"/>
    <s v="HOTSY-CARLSON OF AUSTIN "/>
    <s v="05/06/2022"/>
    <n v="230.87"/>
  </r>
  <r>
    <d v="2022-05-31T00:00:00"/>
    <x v="24"/>
    <s v="HOTSY-CARLSON OF AUSTIN "/>
    <s v="05/06/2022"/>
    <n v="3240"/>
  </r>
  <r>
    <d v="2022-05-31T00:00:00"/>
    <x v="0"/>
    <s v="HOTSY-CARLSON OF AUSTIN "/>
    <s v="05/16/2022"/>
    <n v="1042.08"/>
  </r>
  <r>
    <d v="2022-05-31T00:00:00"/>
    <x v="0"/>
    <s v="HOUSE OF IMPRINT "/>
    <s v="04/29/2022"/>
    <n v="4079.07"/>
  </r>
  <r>
    <d v="2022-05-31T00:00:00"/>
    <x v="18"/>
    <s v="HOUSING AUTHORITY OF T "/>
    <s v="05/11/2022"/>
    <n v="50"/>
  </r>
  <r>
    <d v="2022-05-31T00:00:00"/>
    <x v="6"/>
    <s v="HYATT HOTELS "/>
    <s v="04/20/2022"/>
    <n v="232.65"/>
  </r>
  <r>
    <d v="2022-05-31T00:00:00"/>
    <x v="27"/>
    <s v="HYATT HOTELS "/>
    <s v="05/18/2022"/>
    <n v="315.27"/>
  </r>
  <r>
    <d v="2022-05-31T00:00:00"/>
    <x v="27"/>
    <s v="HYATT PLACE "/>
    <s v="05/02/2022"/>
    <n v="2321.38"/>
  </r>
  <r>
    <d v="2022-05-31T00:00:00"/>
    <x v="6"/>
    <s v="HYATT PLACE "/>
    <s v="05/02/2022"/>
    <n v="808.02"/>
  </r>
  <r>
    <d v="2022-05-31T00:00:00"/>
    <x v="6"/>
    <s v="HYATT PLACE "/>
    <s v="05/06/2022"/>
    <n v="189.36"/>
  </r>
  <r>
    <d v="2022-05-31T00:00:00"/>
    <x v="27"/>
    <s v="HYATT PLACE "/>
    <s v="05/06/2022"/>
    <n v="419.72"/>
  </r>
  <r>
    <d v="2022-05-31T00:00:00"/>
    <x v="27"/>
    <s v="HYATT PLACE "/>
    <s v="05/06/2022"/>
    <n v="419.72"/>
  </r>
  <r>
    <d v="2022-05-31T00:00:00"/>
    <x v="5"/>
    <s v="I O CONTROLS CORPORATION "/>
    <s v="05/12/2022"/>
    <n v="350"/>
  </r>
  <r>
    <d v="2022-05-31T00:00:00"/>
    <x v="5"/>
    <s v="I O CONTROLS CORPORATION "/>
    <s v="05/12/2022"/>
    <n v="700"/>
  </r>
  <r>
    <d v="2022-05-31T00:00:00"/>
    <x v="7"/>
    <s v="IAP2 USA "/>
    <s v="05/16/2022"/>
    <n v="100"/>
  </r>
  <r>
    <d v="2022-05-31T00:00:00"/>
    <x v="7"/>
    <s v="ICMA ONLINE "/>
    <s v="05/06/2022"/>
    <n v="100"/>
  </r>
  <r>
    <d v="2022-05-31T00:00:00"/>
    <x v="3"/>
    <s v="IN *ABSOLUTE COMMERCIAL &amp; "/>
    <s v="05/19/2022"/>
    <n v="645"/>
  </r>
  <r>
    <d v="2022-05-31T00:00:00"/>
    <x v="5"/>
    <s v="IN *AKEN INDUSTRIES "/>
    <s v="05/18/2022"/>
    <n v="6800"/>
  </r>
  <r>
    <d v="2022-05-31T00:00:00"/>
    <x v="5"/>
    <s v="IN *AKEN INDUSTRIES "/>
    <s v="05/18/2022"/>
    <n v="2813.75"/>
  </r>
  <r>
    <d v="2022-05-31T00:00:00"/>
    <x v="0"/>
    <s v="IN *AUSTIN PRINTS PHOTOLA "/>
    <s v="05/05/2022"/>
    <n v="100.17"/>
  </r>
  <r>
    <d v="2022-05-31T00:00:00"/>
    <x v="0"/>
    <s v="IN *AUSTIN PRINTS PHOTOLA "/>
    <s v="05/16/2022"/>
    <n v="24.57"/>
  </r>
  <r>
    <d v="2022-05-31T00:00:00"/>
    <x v="12"/>
    <s v="IN *CASA CHAPALA MEXICAN "/>
    <s v="05/17/2022"/>
    <n v="298.77"/>
  </r>
  <r>
    <d v="2022-05-31T00:00:00"/>
    <x v="20"/>
    <s v="IN *SECURITY SERVICES, LL "/>
    <s v="04/29/2022"/>
    <n v="423.78"/>
  </r>
  <r>
    <d v="2022-05-31T00:00:00"/>
    <x v="20"/>
    <s v="IN *SECURITY SERVICES, LL "/>
    <s v="04/29/2022"/>
    <n v="493.4"/>
  </r>
  <r>
    <d v="2022-05-31T00:00:00"/>
    <x v="18"/>
    <s v="IN *STEPHEN M GRIFFITH CO "/>
    <s v="05/04/2022"/>
    <n v="4139.83"/>
  </r>
  <r>
    <d v="2022-05-31T00:00:00"/>
    <x v="18"/>
    <s v="IN *THEFIT.BIZ "/>
    <s v="04/27/2022"/>
    <n v="450"/>
  </r>
  <r>
    <d v="2022-05-31T00:00:00"/>
    <x v="14"/>
    <s v="IN *WESTCAVE PRINTING COR "/>
    <s v="05/11/2022"/>
    <n v="176"/>
  </r>
  <r>
    <d v="2022-05-31T00:00:00"/>
    <x v="7"/>
    <s v="INDEED "/>
    <s v="05/02/2022"/>
    <n v="170.56"/>
  </r>
  <r>
    <d v="2022-05-31T00:00:00"/>
    <x v="24"/>
    <s v="INDEED "/>
    <s v="05/17/2022"/>
    <n v="3070.08"/>
  </r>
  <r>
    <d v="2022-05-31T00:00:00"/>
    <x v="24"/>
    <s v="INDEED "/>
    <s v="05/17/2022"/>
    <n v="3070.08"/>
  </r>
  <r>
    <d v="2022-05-31T00:00:00"/>
    <x v="0"/>
    <s v="JAI*JEGS 190 AUTOPARTS "/>
    <s v="04/21/2022"/>
    <n v="31.14"/>
  </r>
  <r>
    <d v="2022-05-31T00:00:00"/>
    <x v="12"/>
    <s v="JIMMY JOHNS # 491 - M "/>
    <s v="04/27/2022"/>
    <n v="174.35"/>
  </r>
  <r>
    <d v="2022-05-31T00:00:00"/>
    <x v="33"/>
    <s v="Job advertisement"/>
    <m/>
    <n v="533.1"/>
  </r>
  <r>
    <d v="2022-05-31T00:00:00"/>
    <x v="33"/>
    <s v="Job Advertisement"/>
    <m/>
    <n v="558.79"/>
  </r>
  <r>
    <d v="2022-05-31T00:00:00"/>
    <x v="33"/>
    <s v="Job advertisement"/>
    <m/>
    <n v="542.08000000000004"/>
  </r>
  <r>
    <d v="2022-05-31T00:00:00"/>
    <x v="33"/>
    <s v="Job Advertisement"/>
    <m/>
    <n v="617.79999999999995"/>
  </r>
  <r>
    <d v="2022-05-31T00:00:00"/>
    <x v="3"/>
    <s v="JOHNSON CONTROLS FIRE "/>
    <s v="04/25/2022"/>
    <n v="2532.9699999999998"/>
  </r>
  <r>
    <d v="2022-05-31T00:00:00"/>
    <x v="0"/>
    <s v="JOSCO PLUMBING SUPPLY AND "/>
    <s v="05/11/2022"/>
    <n v="37.270000000000003"/>
  </r>
  <r>
    <d v="2022-05-31T00:00:00"/>
    <x v="0"/>
    <s v="JOSCO PLUMBING SUPPLY AND "/>
    <s v="05/11/2022"/>
    <n v="90.97"/>
  </r>
  <r>
    <d v="2022-05-31T00:00:00"/>
    <x v="11"/>
    <s v="JUAN IN A MILLION "/>
    <s v="05/19/2022"/>
    <n v="77"/>
  </r>
  <r>
    <d v="2022-05-31T00:00:00"/>
    <x v="5"/>
    <s v="KNAPHEIDE TRUCK CO SW "/>
    <s v="05/12/2022"/>
    <n v="4504.38"/>
  </r>
  <r>
    <d v="2022-05-31T00:00:00"/>
    <x v="40"/>
    <s v="KNAPHEIDE TRUCK CO SW "/>
    <s v="05/13/2022"/>
    <n v="1296.21"/>
  </r>
  <r>
    <d v="2022-05-31T00:00:00"/>
    <x v="40"/>
    <s v="KNAPHEIDE TRUCK CO SW "/>
    <s v="05/19/2022"/>
    <n v="-87.36"/>
  </r>
  <r>
    <d v="2022-05-31T00:00:00"/>
    <x v="5"/>
    <s v="KNAPHEIDE TRUCK CO SW "/>
    <s v="05/19/2022"/>
    <n v="-160.38"/>
  </r>
  <r>
    <d v="2022-05-31T00:00:00"/>
    <x v="6"/>
    <s v="LA QUINTA INN AND SUITES "/>
    <s v="05/02/2022"/>
    <n v="546.94000000000005"/>
  </r>
  <r>
    <d v="2022-05-31T00:00:00"/>
    <x v="3"/>
    <s v="LIGHT BULB DEPOT 33 LLC "/>
    <s v="05/05/2022"/>
    <n v="69.319999999999993"/>
  </r>
  <r>
    <d v="2022-05-31T00:00:00"/>
    <x v="0"/>
    <s v="LIGHT BULB DEPOT 33 LLC "/>
    <s v="05/13/2022"/>
    <n v="1585.98"/>
  </r>
  <r>
    <d v="2022-05-31T00:00:00"/>
    <x v="0"/>
    <s v="LIGHT BULB DEPOT INTERNET "/>
    <s v="04/25/2022"/>
    <n v="65.89"/>
  </r>
  <r>
    <d v="2022-05-31T00:00:00"/>
    <x v="7"/>
    <s v="LINKEDIN 6876216556 "/>
    <s v="05/02/2022"/>
    <n v="58.67"/>
  </r>
  <r>
    <d v="2022-05-31T00:00:00"/>
    <x v="7"/>
    <s v="LINKEDIN 6876216556 "/>
    <s v="05/02/2022"/>
    <n v="42.42"/>
  </r>
  <r>
    <d v="2022-05-31T00:00:00"/>
    <x v="7"/>
    <s v="LINKEDIN 6879691676 "/>
    <s v="05/02/2022"/>
    <n v="63.79"/>
  </r>
  <r>
    <d v="2022-05-31T00:00:00"/>
    <x v="7"/>
    <s v="LINKEDIN 6879691676 "/>
    <s v="05/02/2022"/>
    <n v="36.28"/>
  </r>
  <r>
    <d v="2022-05-31T00:00:00"/>
    <x v="7"/>
    <s v="LINKEDIN 6891395546 "/>
    <s v="05/06/2022"/>
    <n v="108.69"/>
  </r>
  <r>
    <d v="2022-05-31T00:00:00"/>
    <x v="7"/>
    <s v="LINKEDIN 6891395546 "/>
    <s v="05/06/2022"/>
    <n v="76.760000000000005"/>
  </r>
  <r>
    <d v="2022-05-31T00:00:00"/>
    <x v="18"/>
    <s v="LINKEDIN 6898382986 "/>
    <s v="05/09/2022"/>
    <n v="43.29"/>
  </r>
  <r>
    <d v="2022-05-31T00:00:00"/>
    <x v="1"/>
    <s v="LINKEDIN 6898525446 "/>
    <s v="05/09/2022"/>
    <n v="79.989999999999995"/>
  </r>
  <r>
    <d v="2022-05-31T00:00:00"/>
    <x v="7"/>
    <s v="LINKEDIN 6926039576 "/>
    <s v="05/16/2022"/>
    <n v="163.41"/>
  </r>
  <r>
    <d v="2022-05-31T00:00:00"/>
    <x v="7"/>
    <s v="LINKEDIN 6926039576 "/>
    <s v="05/16/2022"/>
    <n v="119.43"/>
  </r>
  <r>
    <d v="2022-05-31T00:00:00"/>
    <x v="7"/>
    <s v="LINKEDIN 6931027426 "/>
    <s v="05/17/2022"/>
    <n v="79.17"/>
  </r>
  <r>
    <d v="2022-05-31T00:00:00"/>
    <x v="7"/>
    <s v="LINKEDIN 6931027426 "/>
    <s v="05/17/2022"/>
    <n v="25.28"/>
  </r>
  <r>
    <d v="2022-05-31T00:00:00"/>
    <x v="7"/>
    <s v="LINKEDIN-687*3420016 "/>
    <s v="04/29/2022"/>
    <n v="122.06"/>
  </r>
  <r>
    <d v="2022-05-31T00:00:00"/>
    <x v="7"/>
    <s v="LINKEDIN-688*1826956 "/>
    <s v="05/02/2022"/>
    <n v="42.27"/>
  </r>
  <r>
    <d v="2022-05-31T00:00:00"/>
    <x v="7"/>
    <s v="LINKEDIN-688*1826956 "/>
    <s v="05/02/2022"/>
    <n v="14.76"/>
  </r>
  <r>
    <d v="2022-05-31T00:00:00"/>
    <x v="7"/>
    <s v="LINKEDIN-688*7188636 "/>
    <s v="05/04/2022"/>
    <n v="83.36"/>
  </r>
  <r>
    <d v="2022-05-31T00:00:00"/>
    <x v="7"/>
    <s v="LINKEDIN-688*7188636 "/>
    <s v="05/04/2022"/>
    <n v="44.41"/>
  </r>
  <r>
    <d v="2022-05-31T00:00:00"/>
    <x v="7"/>
    <s v="LINKEDIN-691*6858166 "/>
    <s v="05/13/2022"/>
    <n v="300.64"/>
  </r>
  <r>
    <d v="2022-05-31T00:00:00"/>
    <x v="7"/>
    <s v="LINKEDIN-691*6858166 "/>
    <s v="05/13/2022"/>
    <n v="183.58"/>
  </r>
  <r>
    <d v="2022-05-31T00:00:00"/>
    <x v="7"/>
    <s v="LINKEDIN-693*8531986 "/>
    <s v="05/19/2022"/>
    <n v="110.44"/>
  </r>
  <r>
    <d v="2022-05-31T00:00:00"/>
    <x v="7"/>
    <s v="LINKEDIN-693*8531986 "/>
    <s v="05/19/2022"/>
    <n v="69.88"/>
  </r>
  <r>
    <d v="2022-05-31T00:00:00"/>
    <x v="7"/>
    <s v="LOWES #02774* "/>
    <s v="04/27/2022"/>
    <n v="15.06"/>
  </r>
  <r>
    <d v="2022-05-31T00:00:00"/>
    <x v="11"/>
    <s v="Lunch Courtney Chavez - Communications Kick-Off Meeting"/>
    <m/>
    <n v="17.75"/>
  </r>
  <r>
    <d v="2022-05-31T00:00:00"/>
    <x v="11"/>
    <s v="Lunch Meeting - Communications Kick-O"/>
    <s v="ff Meeting"/>
    <n v="46.54"/>
  </r>
  <r>
    <d v="2022-05-31T00:00:00"/>
    <x v="11"/>
    <s v="Lunch ordered for employee engagement committee"/>
    <m/>
    <n v="116.95"/>
  </r>
  <r>
    <d v="2022-05-31T00:00:00"/>
    <x v="18"/>
    <s v="MAILCHIMP "/>
    <s v="05/09/2022"/>
    <n v="223.86"/>
  </r>
  <r>
    <d v="2022-05-31T00:00:00"/>
    <x v="6"/>
    <s v="MARRIOTT "/>
    <s v="05/05/2022"/>
    <n v="1303.5999999999999"/>
  </r>
  <r>
    <d v="2022-05-31T00:00:00"/>
    <x v="6"/>
    <s v="MARRIOTT "/>
    <s v="05/05/2022"/>
    <n v="1303.58"/>
  </r>
  <r>
    <d v="2022-05-31T00:00:00"/>
    <x v="6"/>
    <s v="MARRIOTT "/>
    <s v="05/06/2022"/>
    <n v="902.42"/>
  </r>
  <r>
    <d v="2022-05-31T00:00:00"/>
    <x v="10"/>
    <s v="MATHESON TRIGAS 430001 "/>
    <s v="04/28/2022"/>
    <n v="190.69"/>
  </r>
  <r>
    <d v="2022-05-31T00:00:00"/>
    <x v="10"/>
    <s v="MATHESON TRIGAS 430001 "/>
    <s v="04/28/2022"/>
    <n v="15.96"/>
  </r>
  <r>
    <d v="2022-05-31T00:00:00"/>
    <x v="11"/>
    <s v="Meal ordered for communications meeting with comms represent"/>
    <m/>
    <n v="66.73"/>
  </r>
  <r>
    <d v="2022-05-31T00:00:00"/>
    <x v="11"/>
    <s v="Meal ordered for leadership lunch with communications rep St"/>
    <m/>
    <n v="83.25"/>
  </r>
  <r>
    <d v="2022-05-31T00:00:00"/>
    <x v="3"/>
    <s v="METALS 4 U INC A "/>
    <s v="05/05/2022"/>
    <n v="63"/>
  </r>
  <r>
    <d v="2022-05-31T00:00:00"/>
    <x v="7"/>
    <s v="MICHAELS STORES 5114 "/>
    <s v="05/05/2022"/>
    <n v="16.34"/>
  </r>
  <r>
    <d v="2022-05-31T00:00:00"/>
    <x v="4"/>
    <s v="MICHAELS STORES 5114 "/>
    <s v="05/05/2022"/>
    <n v="29.99"/>
  </r>
  <r>
    <d v="2022-05-31T00:00:00"/>
    <x v="0"/>
    <s v="MONARCH EVENT RENTALS "/>
    <s v="04/25/2022"/>
    <n v="21.28"/>
  </r>
  <r>
    <d v="2022-05-31T00:00:00"/>
    <x v="7"/>
    <s v="MONSTER WORLDWIDE, INC. "/>
    <s v="05/03/2022"/>
    <n v="275.74"/>
  </r>
  <r>
    <d v="2022-05-31T00:00:00"/>
    <x v="7"/>
    <s v="MORTON SUGGESTION COMPAN "/>
    <s v="05/11/2022"/>
    <n v="694.98"/>
  </r>
  <r>
    <d v="2022-05-31T00:00:00"/>
    <x v="20"/>
    <s v="MSFT * E0200I1OWP "/>
    <s v="04/21/2022"/>
    <n v="25.58"/>
  </r>
  <r>
    <d v="2022-05-31T00:00:00"/>
    <x v="20"/>
    <s v="MSFT * E0200IFNE7 "/>
    <s v="05/03/2022"/>
    <n v="25.58"/>
  </r>
  <r>
    <d v="2022-05-31T00:00:00"/>
    <x v="20"/>
    <s v="MSFT * E0200IFW0H "/>
    <s v="05/04/2022"/>
    <n v="246.15"/>
  </r>
  <r>
    <d v="2022-05-31T00:00:00"/>
    <x v="12"/>
    <s v="MURPHYS DELI AUSTIN "/>
    <s v="04/29/2022"/>
    <n v="96.83"/>
  </r>
  <r>
    <d v="2022-05-31T00:00:00"/>
    <x v="9"/>
    <s v="NORTHERN TOOL EQUIP "/>
    <s v="04/20/2022"/>
    <n v="637.94000000000005"/>
  </r>
  <r>
    <d v="2022-05-31T00:00:00"/>
    <x v="24"/>
    <s v="OFFICE DEPOT #304 "/>
    <s v="04/21/2022"/>
    <n v="11.75"/>
  </r>
  <r>
    <d v="2022-05-31T00:00:00"/>
    <x v="19"/>
    <s v="Office Equipment / Shredder Services"/>
    <m/>
    <n v="140.28"/>
  </r>
  <r>
    <d v="2022-05-31T00:00:00"/>
    <x v="33"/>
    <s v="Office Supplies"/>
    <m/>
    <n v="1.06"/>
  </r>
  <r>
    <d v="2022-05-31T00:00:00"/>
    <x v="7"/>
    <s v="OFFICESUPPLY.COM "/>
    <s v="05/13/2022"/>
    <n v="186.32"/>
  </r>
  <r>
    <d v="2022-05-31T00:00:00"/>
    <x v="1"/>
    <s v="Packing tape ordered for comms team"/>
    <m/>
    <n v="21.16"/>
  </r>
  <r>
    <d v="2022-05-31T00:00:00"/>
    <x v="13"/>
    <s v="Paper bowls ordered for 301 Congress office (note: receipt c"/>
    <m/>
    <n v="52.54"/>
  </r>
  <r>
    <d v="2022-05-31T00:00:00"/>
    <x v="24"/>
    <s v="PARAGON PRINTING &amp; MAI "/>
    <s v="04/25/2022"/>
    <n v="5702.18"/>
  </r>
  <r>
    <d v="2022-05-31T00:00:00"/>
    <x v="34"/>
    <s v="Parking at the Central Library - in preparation for the boar"/>
    <m/>
    <n v="9"/>
  </r>
  <r>
    <d v="2022-05-31T00:00:00"/>
    <x v="1"/>
    <s v="PAYFLOW/PAYPAL "/>
    <s v="05/03/2022"/>
    <n v="30"/>
  </r>
  <r>
    <d v="2022-05-31T00:00:00"/>
    <x v="1"/>
    <s v="PAYPAL *ERICFRIDGE1 "/>
    <s v="05/13/2022"/>
    <n v="3285.22"/>
  </r>
  <r>
    <d v="2022-05-31T00:00:00"/>
    <x v="3"/>
    <s v="PAYPAL *NICHOLEMWAGNER "/>
    <s v="04/25/2022"/>
    <n v="207"/>
  </r>
  <r>
    <d v="2022-05-31T00:00:00"/>
    <x v="3"/>
    <s v="PAYPAL *STRICKNYNE "/>
    <s v="05/09/2022"/>
    <n v="207"/>
  </r>
  <r>
    <d v="2022-05-31T00:00:00"/>
    <x v="6"/>
    <s v="P-Card Liability"/>
    <m/>
    <n v="-17688.919999999998"/>
  </r>
  <r>
    <d v="2022-05-31T00:00:00"/>
    <x v="13"/>
    <s v="Pencils, legal pads, notebooks, and pens for ATP office (not"/>
    <m/>
    <n v="159.34"/>
  </r>
  <r>
    <d v="2022-05-31T00:00:00"/>
    <x v="13"/>
    <s v="Pens for 301 Congress office (note: item included on receipt"/>
    <m/>
    <n v="3.25"/>
  </r>
  <r>
    <d v="2022-05-31T00:00:00"/>
    <x v="13"/>
    <s v="Pens ordered for ATP office"/>
    <m/>
    <n v="35.96"/>
  </r>
  <r>
    <d v="2022-05-31T00:00:00"/>
    <x v="13"/>
    <s v="Pens, sticky notes, and legal pads ordered for 301 Congress"/>
    <m/>
    <n v="50.79"/>
  </r>
  <r>
    <d v="2022-05-31T00:00:00"/>
    <x v="13"/>
    <s v="PERRY OFFICE PLUS "/>
    <s v="05/04/2022"/>
    <n v="126.54"/>
  </r>
  <r>
    <d v="2022-05-31T00:00:00"/>
    <x v="13"/>
    <s v="PERRY OFFICE PLUS "/>
    <s v="05/04/2022"/>
    <n v="-126.54"/>
  </r>
  <r>
    <d v="2022-05-31T00:00:00"/>
    <x v="13"/>
    <s v="PERRY OFFICE PLUS "/>
    <s v="05/05/2022"/>
    <n v="275.49"/>
  </r>
  <r>
    <d v="2022-05-31T00:00:00"/>
    <x v="13"/>
    <s v="PERRY OFFICE PLUS "/>
    <s v="05/09/2022"/>
    <n v="101.09"/>
  </r>
  <r>
    <d v="2022-05-31T00:00:00"/>
    <x v="13"/>
    <s v="PERRY OFFICE PLUS "/>
    <s v="05/19/2022"/>
    <n v="22.86"/>
  </r>
  <r>
    <d v="2022-05-31T00:00:00"/>
    <x v="34"/>
    <s v="Personal parking cost charge"/>
    <s v="d in error"/>
    <n v="13"/>
  </r>
  <r>
    <d v="2022-05-31T00:00:00"/>
    <x v="12"/>
    <s v="PIZZA HUT #7103 "/>
    <s v="05/06/2022"/>
    <n v="93.06"/>
  </r>
  <r>
    <d v="2022-05-31T00:00:00"/>
    <x v="20"/>
    <s v="POLICESCHEDULE.COM "/>
    <s v="05/17/2022"/>
    <n v="200"/>
  </r>
  <r>
    <d v="2022-05-31T00:00:00"/>
    <x v="13"/>
    <s v="Post it notes ordered for HR"/>
    <m/>
    <n v="151.08000000000001"/>
  </r>
  <r>
    <d v="2022-05-31T00:00:00"/>
    <x v="0"/>
    <s v="PRECISION CAMERA - TX "/>
    <s v="04/22/2022"/>
    <n v="541.91999999999996"/>
  </r>
  <r>
    <d v="2022-05-31T00:00:00"/>
    <x v="0"/>
    <s v="PROGRAPHIX "/>
    <s v="04/29/2022"/>
    <n v="336"/>
  </r>
  <r>
    <d v="2022-05-31T00:00:00"/>
    <x v="0"/>
    <s v="PROGRAPHIX "/>
    <s v="05/10/2022"/>
    <n v="150"/>
  </r>
  <r>
    <d v="2022-05-31T00:00:00"/>
    <x v="0"/>
    <s v="PROGRAPHIX "/>
    <s v="05/11/2022"/>
    <n v="344"/>
  </r>
  <r>
    <d v="2022-05-31T00:00:00"/>
    <x v="1"/>
    <s v="PROJECT MGMT INSTITUTE "/>
    <s v="05/02/2022"/>
    <n v="164"/>
  </r>
  <r>
    <d v="2022-05-31T00:00:00"/>
    <x v="13"/>
    <s v="Projector and tripod stand for ATP Board Meeting"/>
    <m/>
    <n v="128.53"/>
  </r>
  <r>
    <d v="2022-05-31T00:00:00"/>
    <x v="0"/>
    <s v="PSI "/>
    <s v="04/25/2022"/>
    <n v="409.47"/>
  </r>
  <r>
    <d v="2022-05-31T00:00:00"/>
    <x v="19"/>
    <s v="Purchased membership in professional organization to help es"/>
    <m/>
    <n v="175"/>
  </r>
  <r>
    <d v="2022-05-31T00:00:00"/>
    <x v="19"/>
    <s v="Purchased membership in professional organization to help es"/>
    <m/>
    <n v="262.5"/>
  </r>
  <r>
    <d v="2022-05-31T00:00:00"/>
    <x v="3"/>
    <s v="PYE BARKER - ROSWELL CLON "/>
    <s v="05/13/2022"/>
    <n v="313"/>
  </r>
  <r>
    <d v="2022-05-31T00:00:00"/>
    <x v="12"/>
    <s v="Quality Audit Training - Anita McReynolds Lidbury and group."/>
    <m/>
    <n v="259.70999999999998"/>
  </r>
  <r>
    <d v="2022-05-31T00:00:00"/>
    <x v="10"/>
    <s v="RAILROAD TOOLS AND SOLUTI "/>
    <s v="04/26/2022"/>
    <n v="439.02"/>
  </r>
  <r>
    <d v="2022-05-31T00:00:00"/>
    <x v="0"/>
    <s v="REEDER-DISTRIBUTORS "/>
    <s v="05/04/2022"/>
    <n v="810.18"/>
  </r>
  <r>
    <d v="2022-05-31T00:00:00"/>
    <x v="5"/>
    <s v="REGAL PLASTICS SUPPLY-AUS "/>
    <s v="04/29/2022"/>
    <n v="520"/>
  </r>
  <r>
    <d v="2022-05-31T00:00:00"/>
    <x v="19"/>
    <s v="Registra"/>
    <s v="tion for B"/>
    <n v="555"/>
  </r>
  <r>
    <d v="2022-05-31T00:00:00"/>
    <x v="19"/>
    <s v="Registration for Casey Burack for the Mobility Summit 2022 M"/>
    <m/>
    <n v="38.770000000000003"/>
  </r>
  <r>
    <d v="2022-05-31T00:00:00"/>
    <x v="18"/>
    <s v="Renewal of TX Notary Public Commission"/>
    <m/>
    <n v="179"/>
  </r>
  <r>
    <d v="2022-05-31T00:00:00"/>
    <x v="27"/>
    <s v="Reservation hold for APTA Guest Jennifer Pyne"/>
    <m/>
    <n v="334.73"/>
  </r>
  <r>
    <d v="2022-05-31T00:00:00"/>
    <x v="38"/>
    <s v="Returning flight to attend the American Contract Compliance"/>
    <m/>
    <n v="220.1"/>
  </r>
  <r>
    <d v="2022-05-31T00:00:00"/>
    <x v="18"/>
    <s v="REV.COM "/>
    <s v="05/04/2022"/>
    <n v="91.5"/>
  </r>
  <r>
    <d v="2022-05-31T00:00:00"/>
    <x v="7"/>
    <s v="RICKS CLEANERS WC "/>
    <s v="05/10/2022"/>
    <n v="17.7"/>
  </r>
  <r>
    <d v="2022-05-31T00:00:00"/>
    <x v="0"/>
    <s v="RIVER CITY HOSE &amp; SUPPLY "/>
    <s v="05/09/2022"/>
    <n v="392"/>
  </r>
  <r>
    <d v="2022-05-31T00:00:00"/>
    <x v="0"/>
    <s v="RIVER CITY HOSE &amp; SUPPLY "/>
    <s v="05/10/2022"/>
    <n v="214.07"/>
  </r>
  <r>
    <d v="2022-05-31T00:00:00"/>
    <x v="14"/>
    <s v="ROCKSTAR BAGELS "/>
    <s v="05/11/2022"/>
    <n v="26"/>
  </r>
  <r>
    <d v="2022-05-31T00:00:00"/>
    <x v="14"/>
    <s v="ROCKSTAR BAGELS "/>
    <s v="05/11/2022"/>
    <n v="61.49"/>
  </r>
  <r>
    <d v="2022-05-31T00:00:00"/>
    <x v="24"/>
    <s v="ROSENDIN ELECTRIC INC "/>
    <s v="04/20/2022"/>
    <n v="4698"/>
  </r>
  <r>
    <d v="2022-05-31T00:00:00"/>
    <x v="0"/>
    <s v="ROUND ROCK DONUTS "/>
    <s v="04/25/2022"/>
    <n v="12.76"/>
  </r>
  <r>
    <d v="2022-05-31T00:00:00"/>
    <x v="1"/>
    <s v="Rubber bands ordered for comms team"/>
    <m/>
    <n v="13.24"/>
  </r>
  <r>
    <d v="2022-05-31T00:00:00"/>
    <x v="12"/>
    <s v="RUTH'S CHRIS STEAK HOU "/>
    <s v="04/28/2022"/>
    <n v="517.32000000000005"/>
  </r>
  <r>
    <d v="2022-05-31T00:00:00"/>
    <x v="3"/>
    <s v="SAFETY KLEEN SYSTEMS "/>
    <s v="04/25/2022"/>
    <n v="2634.34"/>
  </r>
  <r>
    <d v="2022-05-31T00:00:00"/>
    <x v="3"/>
    <s v="SAFETY KLEEN SYSTEMS "/>
    <s v="04/25/2022"/>
    <n v="110.3"/>
  </r>
  <r>
    <d v="2022-05-31T00:00:00"/>
    <x v="0"/>
    <s v="SAFETYSIGN.COM "/>
    <s v="05/06/2022"/>
    <n v="328.38"/>
  </r>
  <r>
    <d v="2022-05-31T00:00:00"/>
    <x v="0"/>
    <s v="SAMS CLUB #6188 "/>
    <s v="04/22/2022"/>
    <n v="55.14"/>
  </r>
  <r>
    <d v="2022-05-31T00:00:00"/>
    <x v="0"/>
    <s v="SAMSCLUB #6188 "/>
    <s v="04/22/2022"/>
    <n v="96.78"/>
  </r>
  <r>
    <d v="2022-05-31T00:00:00"/>
    <x v="18"/>
    <s v="SERVICE FEE "/>
    <s v="04/20/2022"/>
    <n v="16.45"/>
  </r>
  <r>
    <d v="2022-05-31T00:00:00"/>
    <x v="13"/>
    <s v="Sharpie pens ordered for office"/>
    <m/>
    <n v="38.090000000000003"/>
  </r>
  <r>
    <d v="2022-05-31T00:00:00"/>
    <x v="13"/>
    <s v="Sheet protectors for Community Engagement binders"/>
    <m/>
    <n v="42.7"/>
  </r>
  <r>
    <d v="2022-05-31T00:00:00"/>
    <x v="14"/>
    <s v="SHOW GEAR SYSTEMS "/>
    <s v="04/20/2022"/>
    <n v="9903"/>
  </r>
  <r>
    <d v="2022-05-31T00:00:00"/>
    <x v="11"/>
    <s v="Snacks for 301 COngress Office"/>
    <m/>
    <n v="72.2"/>
  </r>
  <r>
    <d v="2022-05-31T00:00:00"/>
    <x v="11"/>
    <s v="Snacks for ATP office"/>
    <m/>
    <n v="81.92"/>
  </r>
  <r>
    <d v="2022-05-31T00:00:00"/>
    <x v="11"/>
    <s v="Snacks ordered for ATP office"/>
    <m/>
    <n v="66.88"/>
  </r>
  <r>
    <d v="2022-05-31T00:00:00"/>
    <x v="5"/>
    <s v="SNYDER COMMERCIAL GLASS S "/>
    <s v="05/17/2022"/>
    <n v="2430"/>
  </r>
  <r>
    <d v="2022-05-31T00:00:00"/>
    <x v="20"/>
    <s v="SOLARWINDS "/>
    <s v="05/12/2022"/>
    <n v="1178"/>
  </r>
  <r>
    <d v="2022-05-31T00:00:00"/>
    <x v="1"/>
    <s v="SOSDirect initially charges the card on file for transaction"/>
    <m/>
    <n v="0.51"/>
  </r>
  <r>
    <d v="2022-05-31T00:00:00"/>
    <x v="6"/>
    <s v="SOUTHWEST AIRLINES "/>
    <s v="04/20/2022"/>
    <n v="215.98"/>
  </r>
  <r>
    <d v="2022-05-31T00:00:00"/>
    <x v="6"/>
    <s v="SOUTHWEST AIRLINES "/>
    <s v="04/21/2022"/>
    <n v="482.46"/>
  </r>
  <r>
    <d v="2022-05-31T00:00:00"/>
    <x v="6"/>
    <s v="SOUTHWEST AIRLINES "/>
    <s v="04/25/2022"/>
    <n v="901.96"/>
  </r>
  <r>
    <d v="2022-05-31T00:00:00"/>
    <x v="6"/>
    <s v="SOUTHWEST AIRLINES "/>
    <s v="04/25/2022"/>
    <n v="25"/>
  </r>
  <r>
    <d v="2022-05-31T00:00:00"/>
    <x v="6"/>
    <s v="SOUTHWEST AIRLINES "/>
    <s v="04/25/2022"/>
    <n v="25"/>
  </r>
  <r>
    <d v="2022-05-31T00:00:00"/>
    <x v="6"/>
    <s v="SOUTHWEST AIRLINES "/>
    <s v="04/26/2022"/>
    <n v="311.95999999999998"/>
  </r>
  <r>
    <d v="2022-05-31T00:00:00"/>
    <x v="6"/>
    <s v="SOUTHWEST AIRLINES "/>
    <s v="04/28/2022"/>
    <n v="664.96"/>
  </r>
  <r>
    <d v="2022-05-31T00:00:00"/>
    <x v="6"/>
    <s v="SOUTHWEST AIRLINES "/>
    <s v="05/09/2022"/>
    <n v="333.96"/>
  </r>
  <r>
    <d v="2022-05-31T00:00:00"/>
    <x v="6"/>
    <s v="SOUTHWEST AIRLINES "/>
    <s v="05/09/2022"/>
    <n v="433.96"/>
  </r>
  <r>
    <d v="2022-05-31T00:00:00"/>
    <x v="6"/>
    <s v="SOUTHWEST AIRLINES "/>
    <s v="05/16/2022"/>
    <n v="826.97"/>
  </r>
  <r>
    <d v="2022-05-31T00:00:00"/>
    <x v="6"/>
    <s v="SOUTHWEST AIRLINES "/>
    <s v="05/16/2022"/>
    <n v="883.96"/>
  </r>
  <r>
    <d v="2022-05-31T00:00:00"/>
    <x v="6"/>
    <s v="SOUTHWEST AIRLINES "/>
    <s v="05/16/2022"/>
    <n v="431.98"/>
  </r>
  <r>
    <d v="2022-05-31T00:00:00"/>
    <x v="6"/>
    <s v="SOUTHWEST AIRLINES "/>
    <s v="05/18/2022"/>
    <n v="-25"/>
  </r>
  <r>
    <d v="2022-05-31T00:00:00"/>
    <x v="6"/>
    <s v="SOUTHWEST AIRLINES "/>
    <s v="05/19/2022"/>
    <n v="-25"/>
  </r>
  <r>
    <d v="2022-05-31T00:00:00"/>
    <x v="6"/>
    <s v="SOUTHWEST AIRLINES "/>
    <s v="05/19/2022"/>
    <n v="397.98"/>
  </r>
  <r>
    <d v="2022-05-31T00:00:00"/>
    <x v="1"/>
    <s v="SOUTHWEST BENEFITS "/>
    <s v="05/02/2022"/>
    <n v="770"/>
  </r>
  <r>
    <d v="2022-05-31T00:00:00"/>
    <x v="6"/>
    <s v="SOUTHWEST VACATIONS "/>
    <s v="05/11/2022"/>
    <n v="1106.92"/>
  </r>
  <r>
    <d v="2022-05-31T00:00:00"/>
    <x v="0"/>
    <s v="SP EMPIRE LUBE EQUIP "/>
    <s v="04/20/2022"/>
    <n v="449.49"/>
  </r>
  <r>
    <d v="2022-05-31T00:00:00"/>
    <x v="5"/>
    <s v="SP RUGGED RADIOS "/>
    <s v="04/28/2022"/>
    <n v="114.16"/>
  </r>
  <r>
    <d v="2022-05-31T00:00:00"/>
    <x v="18"/>
    <s v="SPECTRIO "/>
    <s v="04/27/2022"/>
    <n v="1499.22"/>
  </r>
  <r>
    <d v="2022-05-31T00:00:00"/>
    <x v="5"/>
    <s v="SPEEDTECH LIGHTS "/>
    <s v="04/25/2022"/>
    <n v="1422.13"/>
  </r>
  <r>
    <d v="2022-05-31T00:00:00"/>
    <x v="1"/>
    <s v="SPYPOINT PREMIUM-MONTH "/>
    <s v="05/13/2022"/>
    <n v="16.239999999999998"/>
  </r>
  <r>
    <d v="2022-05-31T00:00:00"/>
    <x v="5"/>
    <s v="SQ *ARAUJO PRESSURE WASHI "/>
    <s v="05/10/2022"/>
    <n v="8500"/>
  </r>
  <r>
    <d v="2022-05-31T00:00:00"/>
    <x v="5"/>
    <s v="SQ *ARAUJO PRESSURE WASHI "/>
    <s v="05/11/2022"/>
    <n v="2000"/>
  </r>
  <r>
    <d v="2022-05-31T00:00:00"/>
    <x v="5"/>
    <s v="SQ *ARAUJO PRESSURE WASHI "/>
    <s v="05/18/2022"/>
    <n v="2200"/>
  </r>
  <r>
    <d v="2022-05-31T00:00:00"/>
    <x v="5"/>
    <s v="SQ *ATX BEE REMOVAL LLC "/>
    <s v="05/11/2022"/>
    <n v="450"/>
  </r>
  <r>
    <d v="2022-05-31T00:00:00"/>
    <x v="3"/>
    <s v="SQ *AUSTIN AUTOMATIC DOOR "/>
    <s v="05/05/2022"/>
    <n v="-3518.13"/>
  </r>
  <r>
    <d v="2022-05-31T00:00:00"/>
    <x v="3"/>
    <s v="SQ *AUSTIN AUTOMATIC DOOR "/>
    <s v="05/05/2022"/>
    <n v="3518.13"/>
  </r>
  <r>
    <d v="2022-05-31T00:00:00"/>
    <x v="3"/>
    <s v="SQ *AUSTIN AUTOMATIC DOOR "/>
    <s v="05/06/2022"/>
    <n v="3250"/>
  </r>
  <r>
    <d v="2022-05-31T00:00:00"/>
    <x v="18"/>
    <s v="SQ *BRIO PHOTOGRAPH "/>
    <s v="04/26/2022"/>
    <n v="968.41"/>
  </r>
  <r>
    <d v="2022-05-31T00:00:00"/>
    <x v="5"/>
    <s v="SQ *CAPITOL MUFFLER AND M "/>
    <s v="05/12/2022"/>
    <n v="113.5"/>
  </r>
  <r>
    <d v="2022-05-31T00:00:00"/>
    <x v="5"/>
    <s v="SQ *FLEET FIX "/>
    <s v="05/05/2022"/>
    <n v="2066.0700000000002"/>
  </r>
  <r>
    <d v="2022-05-31T00:00:00"/>
    <x v="18"/>
    <s v="SQ *FLEET FIX "/>
    <s v="05/19/2022"/>
    <n v="1669.74"/>
  </r>
  <r>
    <d v="2022-05-31T00:00:00"/>
    <x v="5"/>
    <s v="SQ *GILSA CONSTRUCTION CO "/>
    <s v="05/02/2022"/>
    <n v="1850"/>
  </r>
  <r>
    <d v="2022-05-31T00:00:00"/>
    <x v="5"/>
    <s v="SQ *GILSA CONSTRUCTION CO "/>
    <s v="05/05/2022"/>
    <n v="1200"/>
  </r>
  <r>
    <d v="2022-05-31T00:00:00"/>
    <x v="3"/>
    <s v="SQ *INTEGRITY TESTI "/>
    <s v="05/16/2022"/>
    <n v="2485"/>
  </r>
  <r>
    <d v="2022-05-31T00:00:00"/>
    <x v="0"/>
    <s v="SQ *SPOTFROG "/>
    <s v="05/16/2022"/>
    <n v="2967.23"/>
  </r>
  <r>
    <d v="2022-05-31T00:00:00"/>
    <x v="1"/>
    <s v="SQ *SQUARE PAID SERVICES "/>
    <s v="05/02/2022"/>
    <n v="540"/>
  </r>
  <r>
    <d v="2022-05-31T00:00:00"/>
    <x v="0"/>
    <s v="SQ *THE BEARDED BAKING CO "/>
    <s v="04/22/2022"/>
    <n v="93"/>
  </r>
  <r>
    <d v="2022-05-31T00:00:00"/>
    <x v="11"/>
    <s v="SQ *THE BEARDED BAKING CO "/>
    <s v="05/19/2022"/>
    <n v="165.6"/>
  </r>
  <r>
    <d v="2022-05-31T00:00:00"/>
    <x v="3"/>
    <s v="SQ *WILD OAK TREE SERVICE "/>
    <s v="05/13/2022"/>
    <n v="2884"/>
  </r>
  <r>
    <d v="2022-05-31T00:00:00"/>
    <x v="13"/>
    <s v="Staplers, tape dispensers, recycling bins, and plates ordere"/>
    <m/>
    <n v="130.72"/>
  </r>
  <r>
    <d v="2022-05-31T00:00:00"/>
    <x v="11"/>
    <s v="STARBUCKS STORE 54430 "/>
    <s v="04/25/2022"/>
    <n v="53.85"/>
  </r>
  <r>
    <d v="2022-05-31T00:00:00"/>
    <x v="7"/>
    <s v="STICKER MULE "/>
    <s v="04/27/2022"/>
    <n v="157"/>
  </r>
  <r>
    <d v="2022-05-31T00:00:00"/>
    <x v="7"/>
    <s v="STICKER MULE "/>
    <s v="05/19/2022"/>
    <n v="115"/>
  </r>
  <r>
    <d v="2022-05-31T00:00:00"/>
    <x v="5"/>
    <s v="STICKER STOP "/>
    <s v="05/09/2022"/>
    <n v="78.95"/>
  </r>
  <r>
    <d v="2022-05-31T00:00:00"/>
    <x v="1"/>
    <s v="STK*SHUTTERSTOCK "/>
    <s v="05/04/2022"/>
    <n v="74.69"/>
  </r>
  <r>
    <d v="2022-05-31T00:00:00"/>
    <x v="1"/>
    <s v="Subscription to Austin American Statesman"/>
    <m/>
    <n v="11.63"/>
  </r>
  <r>
    <d v="2022-05-31T00:00:00"/>
    <x v="5"/>
    <s v="SUNBELT RENTALS # 756 "/>
    <s v="04/21/2022"/>
    <n v="3085.32"/>
  </r>
  <r>
    <d v="2022-05-31T00:00:00"/>
    <x v="5"/>
    <s v="SUNBELT RENTALS # 756 "/>
    <s v="04/28/2022"/>
    <n v="2485.1799999999998"/>
  </r>
  <r>
    <d v="2022-05-31T00:00:00"/>
    <x v="5"/>
    <s v="SUNBELT RENTALS # 756 "/>
    <s v="04/28/2022"/>
    <n v="1456.74"/>
  </r>
  <r>
    <d v="2022-05-31T00:00:00"/>
    <x v="3"/>
    <s v="SUNBELT RENTALS # 756 "/>
    <s v="05/17/2022"/>
    <n v="977.62"/>
  </r>
  <r>
    <d v="2022-05-31T00:00:00"/>
    <x v="3"/>
    <s v="SUNBELT RENTALS # 756 "/>
    <s v="05/19/2022"/>
    <n v="983.02"/>
  </r>
  <r>
    <d v="2022-05-31T00:00:00"/>
    <x v="11"/>
    <s v="Supplies for Break Room. Please use LOCAL Funding."/>
    <m/>
    <n v="28.46"/>
  </r>
  <r>
    <d v="2022-05-31T00:00:00"/>
    <x v="24"/>
    <s v="Tablecloths for ATP Board Meetings"/>
    <m/>
    <n v="156.29"/>
  </r>
  <r>
    <d v="2022-05-31T00:00:00"/>
    <x v="3"/>
    <s v="TCEQ EPAYMENT "/>
    <s v="05/02/2022"/>
    <n v="226.07"/>
  </r>
  <r>
    <d v="2022-05-31T00:00:00"/>
    <x v="3"/>
    <s v="TELEPHONE DOCTOR, INC. D "/>
    <s v="05/05/2022"/>
    <n v="2990"/>
  </r>
  <r>
    <d v="2022-05-31T00:00:00"/>
    <x v="3"/>
    <s v="TENNANT CO "/>
    <s v="05/03/2022"/>
    <n v="555"/>
  </r>
  <r>
    <d v="2022-05-31T00:00:00"/>
    <x v="0"/>
    <s v="TENNANT CO "/>
    <s v="05/10/2022"/>
    <n v="782.7"/>
  </r>
  <r>
    <d v="2022-05-31T00:00:00"/>
    <x v="0"/>
    <s v="TENNANT CO "/>
    <s v="05/16/2022"/>
    <n v="25"/>
  </r>
  <r>
    <d v="2022-05-31T00:00:00"/>
    <x v="0"/>
    <s v="TENNANT CO "/>
    <s v="05/16/2022"/>
    <n v="74.28"/>
  </r>
  <r>
    <d v="2022-05-31T00:00:00"/>
    <x v="0"/>
    <s v="TENNANT CO "/>
    <s v="05/17/2022"/>
    <n v="-555"/>
  </r>
  <r>
    <d v="2022-05-31T00:00:00"/>
    <x v="0"/>
    <s v="TENNANT CO "/>
    <s v="05/19/2022"/>
    <n v="351.69"/>
  </r>
  <r>
    <d v="2022-05-31T00:00:00"/>
    <x v="3"/>
    <s v="TEX AIR FILTER MFG CO "/>
    <s v="04/26/2022"/>
    <n v="1253.4000000000001"/>
  </r>
  <r>
    <d v="2022-05-31T00:00:00"/>
    <x v="3"/>
    <s v="TEX AIR FILTER MFG CO "/>
    <s v="04/26/2022"/>
    <n v="281.95999999999998"/>
  </r>
  <r>
    <d v="2022-05-31T00:00:00"/>
    <x v="3"/>
    <s v="TEX AIR FILTER MFG CO "/>
    <s v="04/28/2022"/>
    <n v="353.99"/>
  </r>
  <r>
    <d v="2022-05-31T00:00:00"/>
    <x v="3"/>
    <s v="TEX AIR FILTER MFG CO "/>
    <s v="04/28/2022"/>
    <n v="3498.08"/>
  </r>
  <r>
    <d v="2022-05-31T00:00:00"/>
    <x v="1"/>
    <s v="THE AUSTIN POLITICS NE "/>
    <s v="04/28/2022"/>
    <n v="100"/>
  </r>
  <r>
    <d v="2022-05-31T00:00:00"/>
    <x v="1"/>
    <s v="THE BUSINESS JOURNALS "/>
    <s v="05/16/2022"/>
    <n v="135"/>
  </r>
  <r>
    <d v="2022-05-31T00:00:00"/>
    <x v="0"/>
    <s v="THE HOME DEPOT #6553 "/>
    <s v="05/11/2022"/>
    <n v="63.84"/>
  </r>
  <r>
    <d v="2022-05-31T00:00:00"/>
    <x v="0"/>
    <s v="THE HOME DEPOT #6839 "/>
    <s v="04/25/2022"/>
    <n v="30.54"/>
  </r>
  <r>
    <d v="2022-05-31T00:00:00"/>
    <x v="0"/>
    <s v="THE HOME DEPOT #6839 "/>
    <s v="05/11/2022"/>
    <n v="13.38"/>
  </r>
  <r>
    <d v="2022-05-31T00:00:00"/>
    <x v="0"/>
    <s v="THE HOME DEPOT #6839 "/>
    <s v="05/16/2022"/>
    <n v="13.97"/>
  </r>
  <r>
    <d v="2022-05-31T00:00:00"/>
    <x v="0"/>
    <s v="THE HOME DEPOT #6839 "/>
    <s v="05/16/2022"/>
    <n v="19.46"/>
  </r>
  <r>
    <d v="2022-05-31T00:00:00"/>
    <x v="5"/>
    <s v="THE HOME DEPOT #6892 "/>
    <s v="05/18/2022"/>
    <n v="159.32"/>
  </r>
  <r>
    <d v="2022-05-31T00:00:00"/>
    <x v="0"/>
    <s v="THE HOME DEPOT 509 "/>
    <s v="05/09/2022"/>
    <n v="235.97"/>
  </r>
  <r>
    <d v="2022-05-31T00:00:00"/>
    <x v="0"/>
    <s v="THE HOME DEPOT 6839 "/>
    <s v="04/20/2022"/>
    <n v="80.94"/>
  </r>
  <r>
    <d v="2022-05-31T00:00:00"/>
    <x v="0"/>
    <s v="THE HOME DEPOT 6839 "/>
    <s v="04/21/2022"/>
    <n v="312.67"/>
  </r>
  <r>
    <d v="2022-05-31T00:00:00"/>
    <x v="9"/>
    <s v="THE HOME DEPOT 6892 "/>
    <s v="05/02/2022"/>
    <n v="422.11"/>
  </r>
  <r>
    <d v="2022-05-31T00:00:00"/>
    <x v="3"/>
    <s v="THE UPS STORE 7190 "/>
    <s v="05/09/2022"/>
    <n v="55.12"/>
  </r>
  <r>
    <d v="2022-05-31T00:00:00"/>
    <x v="0"/>
    <s v="THOMAS GRAPHICS INC "/>
    <s v="04/26/2022"/>
    <n v="1785"/>
  </r>
  <r>
    <d v="2022-05-31T00:00:00"/>
    <x v="18"/>
    <s v="THOMAS GRAPHICS INC "/>
    <s v="04/26/2022"/>
    <n v="5483"/>
  </r>
  <r>
    <d v="2022-05-31T00:00:00"/>
    <x v="14"/>
    <s v="THOMAS GRAPHICS INC "/>
    <s v="04/29/2022"/>
    <n v="70"/>
  </r>
  <r>
    <d v="2022-05-31T00:00:00"/>
    <x v="19"/>
    <s v="Three Registrations: Greg CANALLY, Jen Pyne, Casey Burack"/>
    <m/>
    <n v="164.01"/>
  </r>
  <r>
    <d v="2022-05-31T00:00:00"/>
    <x v="6"/>
    <s v="TRAVEL GUARD GROUP INC "/>
    <s v="04/25/2022"/>
    <n v="34.590000000000003"/>
  </r>
  <r>
    <d v="2022-05-31T00:00:00"/>
    <x v="26"/>
    <s v="TRAVIS VEHREG "/>
    <s v="04/22/2022"/>
    <n v="149.75"/>
  </r>
  <r>
    <d v="2022-05-31T00:00:00"/>
    <x v="26"/>
    <s v="TRAVIS VEHREG "/>
    <s v="05/06/2022"/>
    <n v="219.75"/>
  </r>
  <r>
    <d v="2022-05-31T00:00:00"/>
    <x v="26"/>
    <s v="TRAVIS VEHREG "/>
    <s v="05/16/2022"/>
    <n v="146.5"/>
  </r>
  <r>
    <d v="2022-05-31T00:00:00"/>
    <x v="1"/>
    <s v="TSBPA IND LIC RENEW "/>
    <s v="05/16/2022"/>
    <n v="70"/>
  </r>
  <r>
    <d v="2022-05-31T00:00:00"/>
    <x v="6"/>
    <s v="TSI "/>
    <s v="04/27/2022"/>
    <n v="55"/>
  </r>
  <r>
    <d v="2022-05-31T00:00:00"/>
    <x v="12"/>
    <s v="TST* LOUS "/>
    <s v="05/11/2022"/>
    <n v="444.19"/>
  </r>
  <r>
    <d v="2022-05-31T00:00:00"/>
    <x v="12"/>
    <s v="TST* SA-TEN COFFEE &amp; EATS "/>
    <s v="05/13/2022"/>
    <n v="79.55"/>
  </r>
  <r>
    <d v="2022-05-31T00:00:00"/>
    <x v="11"/>
    <s v="TST* VOODOO DOUGHNUT - AU "/>
    <s v="05/19/2022"/>
    <n v="25"/>
  </r>
  <r>
    <d v="2022-05-31T00:00:00"/>
    <x v="11"/>
    <s v="TST* VOODOO DOUGHNUT - AU "/>
    <s v="05/19/2022"/>
    <n v="28.75"/>
  </r>
  <r>
    <d v="2022-05-31T00:00:00"/>
    <x v="7"/>
    <s v="TWITTER ONLINE ADS "/>
    <s v="04/25/2022"/>
    <n v="208.12"/>
  </r>
  <r>
    <d v="2022-05-31T00:00:00"/>
    <x v="7"/>
    <s v="TWITTER ONLINE ADS "/>
    <s v="04/28/2022"/>
    <n v="606.16999999999996"/>
  </r>
  <r>
    <d v="2022-05-31T00:00:00"/>
    <x v="7"/>
    <s v="TWITTER ONLINE ADS "/>
    <s v="05/02/2022"/>
    <n v="567.55999999999995"/>
  </r>
  <r>
    <d v="2022-05-31T00:00:00"/>
    <x v="0"/>
    <s v="TX AMERICA SAFETY "/>
    <s v="04/25/2022"/>
    <n v="30"/>
  </r>
  <r>
    <d v="2022-05-31T00:00:00"/>
    <x v="3"/>
    <s v="TX FIRE HYDRANT &amp; BFLOW "/>
    <s v="05/02/2022"/>
    <n v="65"/>
  </r>
  <r>
    <d v="2022-05-31T00:00:00"/>
    <x v="30"/>
    <s v="TX OAG OPEN RECORDS "/>
    <s v="05/12/2022"/>
    <n v="15"/>
  </r>
  <r>
    <d v="2022-05-31T00:00:00"/>
    <x v="18"/>
    <s v="TX.GOV*SERVICEFEE-DIR "/>
    <s v="04/21/2022"/>
    <n v="4"/>
  </r>
  <r>
    <d v="2022-05-31T00:00:00"/>
    <x v="26"/>
    <s v="TX.GOV*SERVICEFEE-DIR "/>
    <s v="05/05/2022"/>
    <n v="6"/>
  </r>
  <r>
    <d v="2022-05-31T00:00:00"/>
    <x v="26"/>
    <s v="TX.GOV*SERVICEFEE-DIR "/>
    <s v="05/16/2022"/>
    <n v="4"/>
  </r>
  <r>
    <d v="2022-05-31T00:00:00"/>
    <x v="6"/>
    <s v="UBER TRIP "/>
    <s v="05/02/2022"/>
    <n v="22.37"/>
  </r>
  <r>
    <d v="2022-05-31T00:00:00"/>
    <x v="5"/>
    <s v="ULINE *SHIP SUPPLIES "/>
    <s v="05/16/2022"/>
    <n v="4712.6899999999996"/>
  </r>
  <r>
    <d v="2022-05-31T00:00:00"/>
    <x v="5"/>
    <s v="ULINE *SHIP SUPPLIES "/>
    <s v="05/16/2022"/>
    <n v="1770.3"/>
  </r>
  <r>
    <d v="2022-05-31T00:00:00"/>
    <x v="6"/>
    <s v="UNITED AIRLINES "/>
    <s v="04/25/2022"/>
    <n v="532.20000000000005"/>
  </r>
  <r>
    <d v="2022-05-31T00:00:00"/>
    <x v="15"/>
    <s v="UNITED AIRLINES "/>
    <s v="05/12/2022"/>
    <n v="26"/>
  </r>
  <r>
    <d v="2022-05-31T00:00:00"/>
    <x v="15"/>
    <s v="UNITED AIRLINES "/>
    <s v="05/12/2022"/>
    <n v="1057.2"/>
  </r>
  <r>
    <d v="2022-05-31T00:00:00"/>
    <x v="0"/>
    <s v="UNITED REFRIG BR #A9 "/>
    <s v="05/17/2022"/>
    <n v="156.47999999999999"/>
  </r>
  <r>
    <d v="2022-05-31T00:00:00"/>
    <x v="3"/>
    <s v="UNITED RENTALS 13193 "/>
    <s v="05/13/2022"/>
    <n v="385"/>
  </r>
  <r>
    <d v="2022-05-31T00:00:00"/>
    <x v="30"/>
    <s v="USPS PO 4804030130 "/>
    <s v="05/19/2022"/>
    <n v="1.36"/>
  </r>
  <r>
    <d v="2022-05-31T00:00:00"/>
    <x v="24"/>
    <s v="USPS PO 4811850610 "/>
    <s v="05/16/2022"/>
    <n v="5.0999999999999996"/>
  </r>
  <r>
    <d v="2022-05-31T00:00:00"/>
    <x v="24"/>
    <s v="USPS PO 4811850610 "/>
    <s v="05/16/2022"/>
    <n v="5.0999999999999996"/>
  </r>
  <r>
    <d v="2022-05-31T00:00:00"/>
    <x v="24"/>
    <s v="USPS PO 4811850610 "/>
    <s v="05/18/2022"/>
    <n v="-5.0999999999999996"/>
  </r>
  <r>
    <d v="2022-05-31T00:00:00"/>
    <x v="19"/>
    <s v="UT CONT LEGAL EDUC "/>
    <s v="05/05/2022"/>
    <n v="440"/>
  </r>
  <r>
    <d v="2022-05-31T00:00:00"/>
    <x v="6"/>
    <s v="UTA DIV OF ENTERPRISE "/>
    <s v="04/25/2022"/>
    <n v="595"/>
  </r>
  <r>
    <d v="2022-05-31T00:00:00"/>
    <x v="13"/>
    <s v="VERIZON-MDI KYLE "/>
    <s v="05/11/2022"/>
    <n v="97.41"/>
  </r>
  <r>
    <d v="2022-05-31T00:00:00"/>
    <x v="7"/>
    <s v="VISTAPRINT "/>
    <s v="05/04/2022"/>
    <n v="772.38"/>
  </r>
  <r>
    <d v="2022-05-31T00:00:00"/>
    <x v="5"/>
    <s v="WAL-MART #1253 "/>
    <s v="05/18/2022"/>
    <n v="87.23"/>
  </r>
  <r>
    <d v="2022-05-31T00:00:00"/>
    <x v="24"/>
    <s v="WALMART.COM AA "/>
    <s v="05/13/2022"/>
    <n v="77.94"/>
  </r>
  <r>
    <d v="2022-05-31T00:00:00"/>
    <x v="24"/>
    <s v="WALMART.COM AA "/>
    <s v="05/13/2022"/>
    <n v="59.12"/>
  </r>
  <r>
    <d v="2022-05-31T00:00:00"/>
    <x v="13"/>
    <s v="WALMART.COM AU "/>
    <s v="04/28/2022"/>
    <n v="54"/>
  </r>
  <r>
    <d v="2022-05-31T00:00:00"/>
    <x v="11"/>
    <s v="Water for ATP Board Meeting"/>
    <m/>
    <n v="4.5599999999999996"/>
  </r>
  <r>
    <d v="2022-05-31T00:00:00"/>
    <x v="11"/>
    <s v="Water ordered for Sharon Connor for meetings"/>
    <m/>
    <n v="28.9"/>
  </r>
  <r>
    <d v="2022-05-31T00:00:00"/>
    <x v="20"/>
    <s v="WEB*NETWORKSOLUTIONS "/>
    <s v="05/17/2022"/>
    <n v="15.99"/>
  </r>
  <r>
    <d v="2022-05-31T00:00:00"/>
    <x v="1"/>
    <s v="Webex subscription for ATP Board."/>
    <m/>
    <n v="24.9"/>
  </r>
  <r>
    <d v="2022-05-31T00:00:00"/>
    <x v="1"/>
    <s v="Westlaw su"/>
    <s v="bscription"/>
    <n v="200.41"/>
  </r>
  <r>
    <d v="2022-05-31T00:00:00"/>
    <x v="1"/>
    <s v="Westlaw su"/>
    <s v="bscription"/>
    <n v="200.39"/>
  </r>
  <r>
    <d v="2022-05-31T00:00:00"/>
    <x v="5"/>
    <s v="WILLSCOT MOBILE MINI "/>
    <s v="05/11/2022"/>
    <n v="233.42"/>
  </r>
  <r>
    <d v="2022-05-31T00:00:00"/>
    <x v="5"/>
    <s v="WILLSCOT MOBILE MINI "/>
    <s v="05/11/2022"/>
    <n v="233.42"/>
  </r>
  <r>
    <d v="2022-05-31T00:00:00"/>
    <x v="0"/>
    <s v="WM SUPERCENTER #1185 "/>
    <s v="05/13/2022"/>
    <n v="38.99"/>
  </r>
  <r>
    <d v="2022-05-31T00:00:00"/>
    <x v="7"/>
    <s v="WM SUPERCENTER #2133 "/>
    <s v="05/06/2022"/>
    <n v="5.43"/>
  </r>
  <r>
    <d v="2022-05-31T00:00:00"/>
    <x v="13"/>
    <s v="WM SUPERCENTER #4130 "/>
    <s v="05/18/2022"/>
    <n v="16.21"/>
  </r>
  <r>
    <d v="2022-05-31T00:00:00"/>
    <x v="1"/>
    <s v="WORDPRESS U87RP10WL1 "/>
    <s v="05/09/2022"/>
    <n v="13"/>
  </r>
  <r>
    <d v="2022-05-31T00:00:00"/>
    <x v="1"/>
    <s v="WORLD SAFETY ORGANIZAT "/>
    <s v="05/17/2022"/>
    <n v="200"/>
  </r>
  <r>
    <d v="2022-05-31T00:00:00"/>
    <x v="0"/>
    <s v="WWW COSTCO COM "/>
    <s v="05/06/2022"/>
    <n v="199.71"/>
  </r>
  <r>
    <d v="2022-05-31T00:00:00"/>
    <x v="5"/>
    <s v="WWW.CAMCODE.COM "/>
    <s v="05/05/2022"/>
    <n v="720"/>
  </r>
  <r>
    <d v="2022-05-31T00:00:00"/>
    <x v="7"/>
    <s v="YOURMEMBER-CAREERS "/>
    <s v="04/27/2022"/>
    <n v="229"/>
  </r>
  <r>
    <d v="2022-04-30T00:00:00"/>
    <x v="7"/>
    <s v="-"/>
    <s v="03/24/2022"/>
    <n v="3.11"/>
  </r>
  <r>
    <d v="2022-04-30T00:00:00"/>
    <x v="1"/>
    <s v="-"/>
    <s v="04/13/2022"/>
    <n v="0.24"/>
  </r>
  <r>
    <d v="2022-04-30T00:00:00"/>
    <x v="6"/>
    <s v="-"/>
    <s v="04/18/2022"/>
    <n v="6"/>
  </r>
  <r>
    <d v="2022-04-30T00:00:00"/>
    <x v="20"/>
    <s v="12 month DocuSign subscription for the agency."/>
    <m/>
    <n v="4390"/>
  </r>
  <r>
    <d v="2022-04-30T00:00:00"/>
    <x v="19"/>
    <s v="247COMPLIANCE.US "/>
    <s v="04/08/2022"/>
    <n v="269"/>
  </r>
  <r>
    <d v="2022-04-30T00:00:00"/>
    <x v="12"/>
    <s v="3AUSTIN FC 10219350 "/>
    <s v="03/28/2022"/>
    <n v="1294.7"/>
  </r>
  <r>
    <d v="2022-04-30T00:00:00"/>
    <x v="12"/>
    <s v="3AUSTIN FC 10219350 "/>
    <s v="03/28/2022"/>
    <n v="1294.7"/>
  </r>
  <r>
    <d v="2022-04-30T00:00:00"/>
    <x v="0"/>
    <s v="4IMPRINT, INC "/>
    <s v="03/31/2022"/>
    <n v="8770.93"/>
  </r>
  <r>
    <d v="2022-04-30T00:00:00"/>
    <x v="0"/>
    <s v="4IMPRINT, INC "/>
    <s v="04/11/2022"/>
    <n v="2991.99"/>
  </r>
  <r>
    <d v="2022-04-30T00:00:00"/>
    <x v="11"/>
    <s v="4IMPRINT, INC "/>
    <s v="04/13/2022"/>
    <n v="5106.2"/>
  </r>
  <r>
    <d v="2022-04-30T00:00:00"/>
    <x v="3"/>
    <s v="512 REFRIGERATION SERVICE "/>
    <s v="03/22/2022"/>
    <n v="-17.489999999999998"/>
  </r>
  <r>
    <d v="2022-04-30T00:00:00"/>
    <x v="3"/>
    <s v="512 REFRIGERATION SERVICE "/>
    <s v="04/11/2022"/>
    <n v="218.36"/>
  </r>
  <r>
    <d v="2022-04-30T00:00:00"/>
    <x v="8"/>
    <s v="A-AUSTIN STORAGE "/>
    <s v="04/04/2022"/>
    <n v="225"/>
  </r>
  <r>
    <d v="2022-04-30T00:00:00"/>
    <x v="3"/>
    <s v="ACIS INC "/>
    <s v="04/01/2022"/>
    <n v="6280"/>
  </r>
  <r>
    <d v="2022-04-30T00:00:00"/>
    <x v="41"/>
    <s v="Administrative Professional TShirts for appreciation from Te"/>
    <m/>
    <n v="83"/>
  </r>
  <r>
    <d v="2022-04-30T00:00:00"/>
    <x v="20"/>
    <s v="Adobe Creative Cloud subscription"/>
    <m/>
    <n v="29.99"/>
  </r>
  <r>
    <d v="2022-04-30T00:00:00"/>
    <x v="24"/>
    <s v="AG Office Expense"/>
    <m/>
    <n v="15"/>
  </r>
  <r>
    <d v="2022-04-30T00:00:00"/>
    <x v="15"/>
    <s v="Airfare for Jacob Calhoun - 2022 Rail convention - 6/5 -6/8"/>
    <m/>
    <n v="776.96"/>
  </r>
  <r>
    <d v="2022-04-30T00:00:00"/>
    <x v="6"/>
    <s v="ALLIANZ TRAVEL INS "/>
    <s v="03/29/2022"/>
    <n v="26.85"/>
  </r>
  <r>
    <d v="2022-04-30T00:00:00"/>
    <x v="2"/>
    <s v="ALOFT AUSTIN DOWNTOWN FB "/>
    <s v="03/28/2022"/>
    <n v="117.57"/>
  </r>
  <r>
    <d v="2022-04-30T00:00:00"/>
    <x v="17"/>
    <s v="ALTEX COMPUTER &amp; ELECTRO "/>
    <s v="03/25/2022"/>
    <n v="18.95"/>
  </r>
  <r>
    <d v="2022-04-30T00:00:00"/>
    <x v="17"/>
    <s v="ALTEX COMPUTER AND ELECTR "/>
    <s v="03/28/2022"/>
    <n v="57.9"/>
  </r>
  <r>
    <d v="2022-04-30T00:00:00"/>
    <x v="17"/>
    <s v="ALTEX COMPUTER AND ELECTR "/>
    <s v="03/30/2022"/>
    <n v="165.7"/>
  </r>
  <r>
    <d v="2022-04-30T00:00:00"/>
    <x v="0"/>
    <s v="AMAZON.COM*162HR4BH2 "/>
    <s v="04/04/2022"/>
    <n v="113.94"/>
  </r>
  <r>
    <d v="2022-04-30T00:00:00"/>
    <x v="24"/>
    <s v="AMAZON.COM*1685N64H1 "/>
    <s v="03/23/2022"/>
    <n v="129.97999999999999"/>
  </r>
  <r>
    <d v="2022-04-30T00:00:00"/>
    <x v="13"/>
    <s v="AMAZON.COM*1A65L54Z2 "/>
    <s v="04/14/2022"/>
    <n v="276.89999999999998"/>
  </r>
  <r>
    <d v="2022-04-30T00:00:00"/>
    <x v="7"/>
    <s v="AMAZON.COM*1A7BY44R1 "/>
    <s v="04/07/2022"/>
    <n v="164.87"/>
  </r>
  <r>
    <d v="2022-04-30T00:00:00"/>
    <x v="13"/>
    <s v="AMAZON.COM*1H1TT9HK1 "/>
    <s v="04/04/2022"/>
    <n v="30.95"/>
  </r>
  <r>
    <d v="2022-04-30T00:00:00"/>
    <x v="0"/>
    <s v="AMAZON.COM*1H33R08B2 "/>
    <s v="04/11/2022"/>
    <n v="910.3"/>
  </r>
  <r>
    <d v="2022-04-30T00:00:00"/>
    <x v="13"/>
    <s v="AMAZON.COM*1H4MW9ND1 "/>
    <s v="03/31/2022"/>
    <n v="35.04"/>
  </r>
  <r>
    <d v="2022-04-30T00:00:00"/>
    <x v="13"/>
    <s v="AMAZON.COM*1H6JH1E82 "/>
    <s v="04/08/2022"/>
    <n v="23.98"/>
  </r>
  <r>
    <d v="2022-04-30T00:00:00"/>
    <x v="9"/>
    <s v="AMERCIAN BOLT COMPANY "/>
    <s v="03/31/2022"/>
    <n v="1199.26"/>
  </r>
  <r>
    <d v="2022-04-30T00:00:00"/>
    <x v="9"/>
    <s v="AMERCIAN BOLT COMPANY "/>
    <s v="04/07/2022"/>
    <n v="130.82"/>
  </r>
  <r>
    <d v="2022-04-30T00:00:00"/>
    <x v="6"/>
    <s v="AMERICAN AIRLINES "/>
    <s v="03/30/2022"/>
    <n v="298.7"/>
  </r>
  <r>
    <d v="2022-04-30T00:00:00"/>
    <x v="0"/>
    <s v="AMZN MKTP US "/>
    <s v="03/28/2022"/>
    <n v="-71.5"/>
  </r>
  <r>
    <d v="2022-04-30T00:00:00"/>
    <x v="24"/>
    <s v="AMZN MKTP US*160BE67Y2 "/>
    <s v="04/04/2022"/>
    <n v="87.03"/>
  </r>
  <r>
    <d v="2022-04-30T00:00:00"/>
    <x v="13"/>
    <s v="AMZN MKTP US*163EU3ZJ1 "/>
    <s v="03/24/2022"/>
    <n v="11.99"/>
  </r>
  <r>
    <d v="2022-04-30T00:00:00"/>
    <x v="3"/>
    <s v="AMZN MKTP US*165H773U2 "/>
    <s v="03/30/2022"/>
    <n v="23.97"/>
  </r>
  <r>
    <d v="2022-04-30T00:00:00"/>
    <x v="5"/>
    <s v="AMZN MKTP US*167192HQ2 "/>
    <s v="04/04/2022"/>
    <n v="1736.96"/>
  </r>
  <r>
    <d v="2022-04-30T00:00:00"/>
    <x v="13"/>
    <s v="AMZN MKTP US*1692O3D30 "/>
    <s v="03/31/2022"/>
    <n v="7.69"/>
  </r>
  <r>
    <d v="2022-04-30T00:00:00"/>
    <x v="3"/>
    <s v="AMZN MKTP US*169CJ34P1 "/>
    <s v="03/23/2022"/>
    <n v="197.85"/>
  </r>
  <r>
    <d v="2022-04-30T00:00:00"/>
    <x v="13"/>
    <s v="AMZN MKTP US*169E87E02 "/>
    <s v="03/31/2022"/>
    <n v="145.63999999999999"/>
  </r>
  <r>
    <d v="2022-04-30T00:00:00"/>
    <x v="13"/>
    <s v="AMZN MKTP US*169FX2JE2 "/>
    <s v="03/30/2022"/>
    <n v="70.510000000000005"/>
  </r>
  <r>
    <d v="2022-04-30T00:00:00"/>
    <x v="3"/>
    <s v="AMZN MKTP US*169TD41G0 "/>
    <s v="03/29/2022"/>
    <n v="16.95"/>
  </r>
  <r>
    <d v="2022-04-30T00:00:00"/>
    <x v="0"/>
    <s v="AMZN MKTP US*1A06R3VW2 "/>
    <s v="04/18/2022"/>
    <n v="114.67"/>
  </r>
  <r>
    <d v="2022-04-30T00:00:00"/>
    <x v="0"/>
    <s v="AMZN MKTP US*1A0Z048K0 "/>
    <s v="04/18/2022"/>
    <n v="341.88"/>
  </r>
  <r>
    <d v="2022-04-30T00:00:00"/>
    <x v="5"/>
    <s v="AMZN MKTP US*1A16D3YD1 "/>
    <s v="04/13/2022"/>
    <n v="46.22"/>
  </r>
  <r>
    <d v="2022-04-30T00:00:00"/>
    <x v="0"/>
    <s v="AMZN MKTP US*1A18K6JA1 "/>
    <s v="04/08/2022"/>
    <n v="23.39"/>
  </r>
  <r>
    <d v="2022-04-30T00:00:00"/>
    <x v="13"/>
    <s v="AMZN MKTP US*1A1R62CU2 "/>
    <s v="04/13/2022"/>
    <n v="122.4"/>
  </r>
  <r>
    <d v="2022-04-30T00:00:00"/>
    <x v="13"/>
    <s v="AMZN MKTP US*1A4390HA0 "/>
    <s v="04/18/2022"/>
    <n v="99.99"/>
  </r>
  <r>
    <d v="2022-04-30T00:00:00"/>
    <x v="24"/>
    <s v="AMZN MKTP US*1A4N006H0 "/>
    <s v="04/18/2022"/>
    <n v="91.32"/>
  </r>
  <r>
    <d v="2022-04-30T00:00:00"/>
    <x v="0"/>
    <s v="AMZN MKTP US*1A6UJ1L11 "/>
    <s v="04/07/2022"/>
    <n v="27.8"/>
  </r>
  <r>
    <d v="2022-04-30T00:00:00"/>
    <x v="22"/>
    <s v="AMZN MKTP US*1A7XZ22T1 "/>
    <s v="04/12/2022"/>
    <n v="245.64"/>
  </r>
  <r>
    <d v="2022-04-30T00:00:00"/>
    <x v="13"/>
    <s v="AMZN MKTP US*1A8YX60C2 "/>
    <s v="04/18/2022"/>
    <n v="24.98"/>
  </r>
  <r>
    <d v="2022-04-30T00:00:00"/>
    <x v="13"/>
    <s v="AMZN MKTP US*1A9ZH0HG2 "/>
    <s v="04/18/2022"/>
    <n v="55.25"/>
  </r>
  <r>
    <d v="2022-04-30T00:00:00"/>
    <x v="0"/>
    <s v="AMZN MKTP US*1H0JM38V2 "/>
    <s v="04/11/2022"/>
    <n v="299.88"/>
  </r>
  <r>
    <d v="2022-04-30T00:00:00"/>
    <x v="5"/>
    <s v="AMZN MKTP US*1H0MF6XZ0 "/>
    <s v="04/06/2022"/>
    <n v="18.989999999999998"/>
  </r>
  <r>
    <d v="2022-04-30T00:00:00"/>
    <x v="13"/>
    <s v="AMZN MKTP US*1H1BN0110 "/>
    <s v="04/05/2022"/>
    <n v="125.94"/>
  </r>
  <r>
    <d v="2022-04-30T00:00:00"/>
    <x v="13"/>
    <s v="AMZN MKTP US*1H1FT89C1 "/>
    <s v="04/05/2022"/>
    <n v="418.31"/>
  </r>
  <r>
    <d v="2022-04-30T00:00:00"/>
    <x v="13"/>
    <s v="AMZN MKTP US*1H1L95472 "/>
    <s v="04/06/2022"/>
    <n v="48.99"/>
  </r>
  <r>
    <d v="2022-04-30T00:00:00"/>
    <x v="24"/>
    <s v="AMZN MKTP US*1H1YZ93S0 "/>
    <s v="04/04/2022"/>
    <n v="13.9"/>
  </r>
  <r>
    <d v="2022-04-30T00:00:00"/>
    <x v="13"/>
    <s v="AMZN MKTP US*1H23I4761 "/>
    <s v="04/05/2022"/>
    <n v="50.99"/>
  </r>
  <r>
    <d v="2022-04-30T00:00:00"/>
    <x v="5"/>
    <s v="AMZN MKTP US*1H39K08B2 "/>
    <s v="04/11/2022"/>
    <n v="3098"/>
  </r>
  <r>
    <d v="2022-04-30T00:00:00"/>
    <x v="0"/>
    <s v="AMZN MKTP US*1H3PL7FZ2 "/>
    <s v="04/06/2022"/>
    <n v="89.97"/>
  </r>
  <r>
    <d v="2022-04-30T00:00:00"/>
    <x v="24"/>
    <s v="AMZN MKTP US*1H3SJ7O82 "/>
    <s v="04/06/2022"/>
    <n v="97.3"/>
  </r>
  <r>
    <d v="2022-04-30T00:00:00"/>
    <x v="13"/>
    <s v="AMZN MKTP US*1H5MB3P51 "/>
    <s v="04/04/2022"/>
    <n v="59.96"/>
  </r>
  <r>
    <d v="2022-04-30T00:00:00"/>
    <x v="5"/>
    <s v="AMZN MKTP US*1H6ND3RW1 "/>
    <s v="04/06/2022"/>
    <n v="36.99"/>
  </r>
  <r>
    <d v="2022-04-30T00:00:00"/>
    <x v="5"/>
    <s v="AMZN MKTP US*1H6UY14R2 "/>
    <s v="04/06/2022"/>
    <n v="40.11"/>
  </r>
  <r>
    <d v="2022-04-30T00:00:00"/>
    <x v="0"/>
    <s v="AMZN MKTP US*1H7MX7Q92 "/>
    <s v="04/11/2022"/>
    <n v="22.79"/>
  </r>
  <r>
    <d v="2022-04-30T00:00:00"/>
    <x v="14"/>
    <s v="AMZN MKTP US*1H9NZ68N2 "/>
    <s v="04/11/2022"/>
    <n v="144.34"/>
  </r>
  <r>
    <d v="2022-04-30T00:00:00"/>
    <x v="13"/>
    <s v="AMZN MKTP US*1H9RS0NM1 "/>
    <s v="04/01/2022"/>
    <n v="88.98"/>
  </r>
  <r>
    <d v="2022-04-30T00:00:00"/>
    <x v="0"/>
    <s v="AMZN MKTP US*1N33R0TO2 "/>
    <s v="03/22/2022"/>
    <n v="71.5"/>
  </r>
  <r>
    <d v="2022-04-30T00:00:00"/>
    <x v="22"/>
    <s v="AMZN MKTP US*1N5792BS2 "/>
    <s v="03/25/2022"/>
    <n v="45.99"/>
  </r>
  <r>
    <d v="2022-04-30T00:00:00"/>
    <x v="13"/>
    <s v="AMZN MKTP US*1N6943HZ2 "/>
    <s v="03/25/2022"/>
    <n v="48.96"/>
  </r>
  <r>
    <d v="2022-04-30T00:00:00"/>
    <x v="24"/>
    <s v="AMZN MKTP US*1N86I2DF0 "/>
    <s v="03/24/2022"/>
    <n v="56"/>
  </r>
  <r>
    <d v="2022-04-30T00:00:00"/>
    <x v="5"/>
    <s v="AMZN MKTP US*1O05854W1 "/>
    <s v="04/14/2022"/>
    <n v="134.94"/>
  </r>
  <r>
    <d v="2022-04-30T00:00:00"/>
    <x v="17"/>
    <s v="AMZN MKTP US*1O3E30M21 "/>
    <s v="04/18/2022"/>
    <n v="199"/>
  </r>
  <r>
    <d v="2022-04-30T00:00:00"/>
    <x v="14"/>
    <s v="AMZN MKTP US*1O6OZ92Y1 "/>
    <s v="04/19/2022"/>
    <n v="65.97"/>
  </r>
  <r>
    <d v="2022-04-30T00:00:00"/>
    <x v="6"/>
    <s v="April P-Card Payable"/>
    <m/>
    <n v="-17153.36"/>
  </r>
  <r>
    <d v="2022-04-30T00:00:00"/>
    <x v="1"/>
    <s v="APSTYLEBOOK.COM "/>
    <s v="03/22/2022"/>
    <n v="22"/>
  </r>
  <r>
    <d v="2022-04-30T00:00:00"/>
    <x v="6"/>
    <s v="APTA "/>
    <s v="03/25/2022"/>
    <n v="975"/>
  </r>
  <r>
    <d v="2022-04-30T00:00:00"/>
    <x v="6"/>
    <s v="APTA "/>
    <s v="03/28/2022"/>
    <n v="975"/>
  </r>
  <r>
    <d v="2022-04-30T00:00:00"/>
    <x v="6"/>
    <s v="APTA "/>
    <s v="03/30/2022"/>
    <n v="845"/>
  </r>
  <r>
    <d v="2022-04-30T00:00:00"/>
    <x v="6"/>
    <s v="APTA "/>
    <s v="03/30/2022"/>
    <n v="975"/>
  </r>
  <r>
    <d v="2022-04-30T00:00:00"/>
    <x v="6"/>
    <s v="APTA "/>
    <s v="04/18/2022"/>
    <n v="1100"/>
  </r>
  <r>
    <d v="2022-04-30T00:00:00"/>
    <x v="27"/>
    <s v="APTA Legal Affairs Seminar"/>
    <m/>
    <n v="1199.4000000000001"/>
  </r>
  <r>
    <d v="2022-04-30T00:00:00"/>
    <x v="1"/>
    <s v="ASIS INTL ONLINE "/>
    <s v="03/22/2022"/>
    <n v="234"/>
  </r>
  <r>
    <d v="2022-04-30T00:00:00"/>
    <x v="6"/>
    <s v="ASSOC FOR COMMUTER TRANSP "/>
    <s v="04/11/2022"/>
    <n v="725"/>
  </r>
  <r>
    <d v="2022-04-30T00:00:00"/>
    <x v="7"/>
    <s v="ASSOCIATIO* AIA CAREER "/>
    <s v="04/14/2022"/>
    <n v="326"/>
  </r>
  <r>
    <d v="2022-04-30T00:00:00"/>
    <x v="7"/>
    <s v="ASSOCIATIO* AREMA CARE "/>
    <s v="04/14/2022"/>
    <n v="495"/>
  </r>
  <r>
    <d v="2022-04-30T00:00:00"/>
    <x v="7"/>
    <s v="ASSOCIATIO* AREMA CARE "/>
    <s v="04/18/2022"/>
    <n v="495"/>
  </r>
  <r>
    <d v="2022-04-30T00:00:00"/>
    <x v="7"/>
    <s v="ASSOCIATIO* ISM CAREER "/>
    <s v="04/14/2022"/>
    <n v="375"/>
  </r>
  <r>
    <d v="2022-04-30T00:00:00"/>
    <x v="7"/>
    <s v="ASSOCIATIO* TCA CAREER "/>
    <s v="04/14/2022"/>
    <n v="175"/>
  </r>
  <r>
    <d v="2022-04-30T00:00:00"/>
    <x v="7"/>
    <s v="ASSOCIATIO* WTS CAREER "/>
    <s v="04/14/2022"/>
    <n v="295"/>
  </r>
  <r>
    <d v="2022-04-30T00:00:00"/>
    <x v="20"/>
    <s v="ATLASSIAN "/>
    <s v="03/25/2022"/>
    <n v="22.39"/>
  </r>
  <r>
    <d v="2022-04-30T00:00:00"/>
    <x v="5"/>
    <s v="AUSTIN BODY WORKS INC "/>
    <s v="04/13/2022"/>
    <n v="841.58"/>
  </r>
  <r>
    <d v="2022-04-30T00:00:00"/>
    <x v="42"/>
    <s v="AUSTIN BUSINESS FURNITUR "/>
    <s v="04/15/2022"/>
    <n v="660"/>
  </r>
  <r>
    <d v="2022-04-30T00:00:00"/>
    <x v="0"/>
    <s v="AUSTIN CONVENTION CENT "/>
    <s v="03/24/2022"/>
    <n v="73"/>
  </r>
  <r>
    <d v="2022-04-30T00:00:00"/>
    <x v="14"/>
    <s v="AUSTIN CONVENTION CENT "/>
    <s v="04/15/2022"/>
    <n v="1250"/>
  </r>
  <r>
    <d v="2022-04-30T00:00:00"/>
    <x v="0"/>
    <s v="AUSTIN SCREEN PRINTING "/>
    <s v="04/05/2022"/>
    <n v="2439.11"/>
  </r>
  <r>
    <d v="2022-04-30T00:00:00"/>
    <x v="1"/>
    <s v="AUSTINMONITOR.COM "/>
    <s v="04/07/2022"/>
    <n v="97.43"/>
  </r>
  <r>
    <d v="2022-04-30T00:00:00"/>
    <x v="6"/>
    <s v="AUTOGRAPH "/>
    <s v="04/13/2022"/>
    <n v="506.98"/>
  </r>
  <r>
    <d v="2022-04-30T00:00:00"/>
    <x v="5"/>
    <s v="AUTOMOTIVE GUARDIAN &amp; "/>
    <s v="04/08/2022"/>
    <n v="121.46"/>
  </r>
  <r>
    <d v="2022-04-30T00:00:00"/>
    <x v="5"/>
    <s v="AUTOMOTIVE GUARDIAN &amp; "/>
    <s v="04/08/2022"/>
    <n v="563.84"/>
  </r>
  <r>
    <d v="2022-04-30T00:00:00"/>
    <x v="5"/>
    <s v="AUTOMOTIVE GUARDIAN &amp; "/>
    <s v="04/08/2022"/>
    <n v="2736.53"/>
  </r>
  <r>
    <d v="2022-04-30T00:00:00"/>
    <x v="41"/>
    <s v="Award &amp; Recognition for Administrative Professional Day - Ad"/>
    <m/>
    <n v="41.54"/>
  </r>
  <r>
    <d v="2022-04-30T00:00:00"/>
    <x v="6"/>
    <s v="B2GNOW "/>
    <s v="04/18/2022"/>
    <n v="1899"/>
  </r>
  <r>
    <d v="2022-04-30T00:00:00"/>
    <x v="0"/>
    <s v="BILL BUNTON AUTO SUPPLY "/>
    <s v="03/30/2022"/>
    <n v="8295"/>
  </r>
  <r>
    <d v="2022-04-30T00:00:00"/>
    <x v="13"/>
    <s v="Binders ordered for community engagement materials"/>
    <m/>
    <n v="61.73"/>
  </r>
  <r>
    <d v="2022-04-30T00:00:00"/>
    <x v="1"/>
    <s v="BLOOMBERG.COM "/>
    <s v="04/15/2022"/>
    <n v="415"/>
  </r>
  <r>
    <d v="2022-04-30T00:00:00"/>
    <x v="7"/>
    <s v="BLUE SKY MARKETING LTD "/>
    <s v="04/06/2022"/>
    <n v="2462.5300000000002"/>
  </r>
  <r>
    <d v="2022-04-30T00:00:00"/>
    <x v="29"/>
    <s v="BLUEBEAM INC "/>
    <s v="04/08/2022"/>
    <n v="107.17"/>
  </r>
  <r>
    <d v="2022-04-30T00:00:00"/>
    <x v="17"/>
    <s v="BRYCOMM "/>
    <s v="04/01/2022"/>
    <n v="792.94"/>
  </r>
  <r>
    <d v="2022-04-30T00:00:00"/>
    <x v="17"/>
    <s v="BRYCOMM "/>
    <s v="04/01/2022"/>
    <n v="3975.51"/>
  </r>
  <r>
    <d v="2022-04-30T00:00:00"/>
    <x v="3"/>
    <s v="BTS*SPOK2 "/>
    <s v="03/22/2022"/>
    <n v="92.7"/>
  </r>
  <r>
    <d v="2022-04-30T00:00:00"/>
    <x v="24"/>
    <s v="Business Card printing for Industry Day - Sharon Connor"/>
    <m/>
    <n v="25"/>
  </r>
  <r>
    <d v="2022-04-30T00:00:00"/>
    <x v="24"/>
    <s v="Business Cards for Jacob Calhoun for Industry Day."/>
    <m/>
    <n v="10"/>
  </r>
  <r>
    <d v="2022-04-30T00:00:00"/>
    <x v="5"/>
    <s v="C.A.B. FLEET REFINISHING 03/24/2022.CLEMENTS"/>
    <m/>
    <n v="1025.3"/>
  </r>
  <r>
    <d v="2022-04-30T00:00:00"/>
    <x v="12"/>
    <s v="CABO BOB S - RIO GRAND "/>
    <s v="04/18/2022"/>
    <n v="196.49"/>
  </r>
  <r>
    <d v="2022-04-30T00:00:00"/>
    <x v="22"/>
    <s v="CAPITOL BEARING &amp; HYDR "/>
    <s v="04/11/2022"/>
    <n v="432.56"/>
  </r>
  <r>
    <d v="2022-04-30T00:00:00"/>
    <x v="13"/>
    <s v="Cardstock paper for community engagement flyers"/>
    <m/>
    <n v="17.850000000000001"/>
  </r>
  <r>
    <d v="2022-04-30T00:00:00"/>
    <x v="0"/>
    <s v="CAVENDERS BOOT #24 "/>
    <s v="03/28/2022"/>
    <n v="274.98"/>
  </r>
  <r>
    <d v="2022-04-30T00:00:00"/>
    <x v="5"/>
    <s v="CAVENDERS BOOT #24 "/>
    <s v="04/15/2022"/>
    <n v="-5"/>
  </r>
  <r>
    <d v="2022-04-30T00:00:00"/>
    <x v="29"/>
    <s v="CBI*WINZIP "/>
    <s v="04/12/2022"/>
    <n v="29.95"/>
  </r>
  <r>
    <d v="2022-04-30T00:00:00"/>
    <x v="17"/>
    <s v="CDW GOVT #IT - ATTN "/>
    <s v="03/23/2022"/>
    <n v="62.74"/>
  </r>
  <r>
    <d v="2022-04-30T00:00:00"/>
    <x v="29"/>
    <s v="CDW GOVT #T948494 "/>
    <s v="03/25/2022"/>
    <n v="1472.5"/>
  </r>
  <r>
    <d v="2022-04-30T00:00:00"/>
    <x v="5"/>
    <s v="CDW GOVT #V705595 "/>
    <s v="04/12/2022"/>
    <n v="50.88"/>
  </r>
  <r>
    <d v="2022-04-30T00:00:00"/>
    <x v="5"/>
    <s v="CDW GOVT #V732247 "/>
    <s v="04/12/2022"/>
    <n v="61.2"/>
  </r>
  <r>
    <d v="2022-04-30T00:00:00"/>
    <x v="5"/>
    <s v="CDW GOVT #V844547 "/>
    <s v="04/14/2022"/>
    <n v="134.4"/>
  </r>
  <r>
    <d v="2022-04-30T00:00:00"/>
    <x v="0"/>
    <s v="CHILANTRO SOUTH SHORE LLC "/>
    <s v="04/07/2022"/>
    <n v="184.56"/>
  </r>
  <r>
    <d v="2022-04-30T00:00:00"/>
    <x v="13"/>
    <s v="Coffee cups ordered for ATP office (note: invoice contains 1"/>
    <m/>
    <n v="111.41"/>
  </r>
  <r>
    <d v="2022-04-30T00:00:00"/>
    <x v="11"/>
    <s v="Coffee ordered for ATP office"/>
    <m/>
    <n v="49.37"/>
  </r>
  <r>
    <d v="2022-04-30T00:00:00"/>
    <x v="1"/>
    <s v="COMMUNITY TRANSPORTATION "/>
    <s v="04/15/2022"/>
    <n v="500"/>
  </r>
  <r>
    <d v="2022-04-30T00:00:00"/>
    <x v="6"/>
    <s v="COMMUNITY TRANSPORTATION "/>
    <s v="04/18/2022"/>
    <n v="690"/>
  </r>
  <r>
    <d v="2022-04-30T00:00:00"/>
    <x v="19"/>
    <s v="Conference Registration for Jacob Calhoun - APTA 2022 Rail C"/>
    <m/>
    <n v="975"/>
  </r>
  <r>
    <d v="2022-04-30T00:00:00"/>
    <x v="11"/>
    <s v="Cookies for Board Meeting"/>
    <m/>
    <n v="130.37"/>
  </r>
  <r>
    <d v="2022-04-30T00:00:00"/>
    <x v="11"/>
    <s v="Cookies for special called ATP Board Meeting"/>
    <m/>
    <n v="40.049999999999997"/>
  </r>
  <r>
    <d v="2022-04-30T00:00:00"/>
    <x v="0"/>
    <s v="COTHRONS SAFE AND LOCK "/>
    <s v="03/24/2022"/>
    <n v="152.66"/>
  </r>
  <r>
    <d v="2022-04-30T00:00:00"/>
    <x v="0"/>
    <s v="COTHRONS SAFE AND LOCK "/>
    <s v="04/05/2022"/>
    <n v="-11.64"/>
  </r>
  <r>
    <d v="2022-04-30T00:00:00"/>
    <x v="3"/>
    <s v="COTHRONS SAFE AND LOCK "/>
    <s v="04/07/2022"/>
    <n v="181.38"/>
  </r>
  <r>
    <d v="2022-04-30T00:00:00"/>
    <x v="43"/>
    <s v="COVERT FORD "/>
    <s v="04/15/2022"/>
    <n v="1595"/>
  </r>
  <r>
    <d v="2022-04-30T00:00:00"/>
    <x v="1"/>
    <s v="CPE SOLUTIONS LLC "/>
    <s v="04/13/2022"/>
    <n v="139"/>
  </r>
  <r>
    <d v="2022-04-30T00:00:00"/>
    <x v="24"/>
    <s v="CRAIGSLIST.ORG "/>
    <s v="04/01/2022"/>
    <n v="35"/>
  </r>
  <r>
    <d v="2022-04-30T00:00:00"/>
    <x v="11"/>
    <s v="CREATURE C* (1 OF 1 PA "/>
    <s v="03/28/2022"/>
    <n v="875"/>
  </r>
  <r>
    <d v="2022-04-30T00:00:00"/>
    <x v="11"/>
    <s v="CREATURE C* (1 OF 1 PA "/>
    <s v="03/28/2022"/>
    <n v="875"/>
  </r>
  <r>
    <d v="2022-04-30T00:00:00"/>
    <x v="44"/>
    <s v="CROWN TROPHY "/>
    <s v="04/05/2022"/>
    <n v="8"/>
  </r>
  <r>
    <d v="2022-04-30T00:00:00"/>
    <x v="4"/>
    <s v="CROWN TROPHY "/>
    <s v="04/15/2022"/>
    <n v="100"/>
  </r>
  <r>
    <d v="2022-04-30T00:00:00"/>
    <x v="8"/>
    <s v="CUBESMART 793 "/>
    <s v="03/28/2022"/>
    <n v="410"/>
  </r>
  <r>
    <d v="2022-04-30T00:00:00"/>
    <x v="8"/>
    <s v="CUBESMART 794 "/>
    <s v="04/04/2022"/>
    <n v="412"/>
  </r>
  <r>
    <d v="2022-04-30T00:00:00"/>
    <x v="5"/>
    <s v="CUBESMART 794 "/>
    <s v="04/18/2022"/>
    <n v="238"/>
  </r>
  <r>
    <d v="2022-04-30T00:00:00"/>
    <x v="8"/>
    <s v="CUBESMART 910 "/>
    <s v="04/15/2022"/>
    <n v="252.53"/>
  </r>
  <r>
    <d v="2022-04-30T00:00:00"/>
    <x v="5"/>
    <s v="CUMMINS INC - 87 "/>
    <s v="04/14/2022"/>
    <n v="2476.17"/>
  </r>
  <r>
    <d v="2022-04-30T00:00:00"/>
    <x v="5"/>
    <s v="CUMMINS INC - 87 "/>
    <s v="04/18/2022"/>
    <n v="308.43"/>
  </r>
  <r>
    <d v="2022-04-30T00:00:00"/>
    <x v="18"/>
    <s v="DATABASE LLC "/>
    <s v="03/30/2022"/>
    <n v="750"/>
  </r>
  <r>
    <d v="2022-04-30T00:00:00"/>
    <x v="5"/>
    <s v="DAVE'S ULTIMATE AUTO "/>
    <s v="04/11/2022"/>
    <n v="-238.14"/>
  </r>
  <r>
    <d v="2022-04-30T00:00:00"/>
    <x v="5"/>
    <s v="DAVE'S ULTIMATE AUTO "/>
    <s v="04/11/2022"/>
    <n v="-238.17"/>
  </r>
  <r>
    <d v="2022-04-30T00:00:00"/>
    <x v="5"/>
    <s v="DAVE'S ULTIMATE AUTO "/>
    <s v="04/11/2022"/>
    <n v="238.17"/>
  </r>
  <r>
    <d v="2022-04-30T00:00:00"/>
    <x v="5"/>
    <s v="DAVE'S ULTIMATE AUTO "/>
    <s v="04/11/2022"/>
    <n v="238.17"/>
  </r>
  <r>
    <d v="2022-04-30T00:00:00"/>
    <x v="5"/>
    <s v="DAVE'S ULTIMATE AUTO "/>
    <s v="04/11/2022"/>
    <n v="225.15"/>
  </r>
  <r>
    <d v="2022-04-30T00:00:00"/>
    <x v="5"/>
    <s v="DAVE'S ULTIMATE AUTO "/>
    <s v="04/11/2022"/>
    <n v="225.15"/>
  </r>
  <r>
    <d v="2022-04-30T00:00:00"/>
    <x v="5"/>
    <s v="DC GROUP, INC. "/>
    <s v="04/13/2022"/>
    <n v="9165.43"/>
  </r>
  <r>
    <d v="2022-04-30T00:00:00"/>
    <x v="12"/>
    <s v="DD DOORDASH HIDEOUTCO "/>
    <s v="04/08/2022"/>
    <n v="73.47"/>
  </r>
  <r>
    <d v="2022-04-30T00:00:00"/>
    <x v="11"/>
    <s v="DD DOORDASH LUCKYLAB "/>
    <s v="03/23/2022"/>
    <n v="153.22"/>
  </r>
  <r>
    <d v="2022-04-30T00:00:00"/>
    <x v="12"/>
    <s v="DD DOORDASH VAQUEROTA "/>
    <s v="04/08/2022"/>
    <n v="181.87"/>
  </r>
  <r>
    <d v="2022-04-30T00:00:00"/>
    <x v="6"/>
    <s v="DELTA "/>
    <s v="04/04/2022"/>
    <n v="506.2"/>
  </r>
  <r>
    <d v="2022-04-30T00:00:00"/>
    <x v="6"/>
    <s v="DELTA "/>
    <s v="04/06/2022"/>
    <n v="28"/>
  </r>
  <r>
    <d v="2022-04-30T00:00:00"/>
    <x v="18"/>
    <s v="DISA GLOBAL SOLUTIONS "/>
    <s v="04/07/2022"/>
    <n v="41.81"/>
  </r>
  <r>
    <d v="2022-04-30T00:00:00"/>
    <x v="6"/>
    <s v="DOLLAR RENT A CAR "/>
    <s v="04/08/2022"/>
    <n v="111.12"/>
  </r>
  <r>
    <d v="2022-04-30T00:00:00"/>
    <x v="45"/>
    <s v="Due To/From"/>
    <m/>
    <n v="19615.32"/>
  </r>
  <r>
    <d v="2022-04-30T00:00:00"/>
    <x v="18"/>
    <s v="EFILE/FORMSTAX "/>
    <s v="04/01/2022"/>
    <n v="14.25"/>
  </r>
  <r>
    <d v="2022-04-30T00:00:00"/>
    <x v="18"/>
    <s v="EFILE/FORMSTAX "/>
    <s v="04/01/2022"/>
    <n v="-358.86"/>
  </r>
  <r>
    <d v="2022-04-30T00:00:00"/>
    <x v="18"/>
    <s v="EFILE/FORMSTAX "/>
    <s v="04/01/2022"/>
    <n v="331.5"/>
  </r>
  <r>
    <d v="2022-04-30T00:00:00"/>
    <x v="18"/>
    <s v="EFILE/FORMSTAX "/>
    <s v="04/01/2022"/>
    <n v="-15.42"/>
  </r>
  <r>
    <d v="2022-04-30T00:00:00"/>
    <x v="1"/>
    <s v="EIG*BLUEHOST.COM "/>
    <s v="04/11/2022"/>
    <n v="599.88"/>
  </r>
  <r>
    <d v="2022-04-30T00:00:00"/>
    <x v="1"/>
    <s v="EIG*CONSTANTCONTACT.COM "/>
    <s v="03/22/2022"/>
    <n v="325.13"/>
  </r>
  <r>
    <d v="2022-04-30T00:00:00"/>
    <x v="11"/>
    <s v="Employee Appreciation Breakfast Administration Professionals"/>
    <m/>
    <n v="974.25"/>
  </r>
  <r>
    <d v="2022-04-30T00:00:00"/>
    <x v="11"/>
    <s v="Employee engagement committee lunch order"/>
    <m/>
    <n v="135.16"/>
  </r>
  <r>
    <d v="2022-04-30T00:00:00"/>
    <x v="13"/>
    <s v="Employee Recognition - Gift Basket for outgoing Executive Di"/>
    <m/>
    <n v="75.78"/>
  </r>
  <r>
    <d v="2022-04-30T00:00:00"/>
    <x v="41"/>
    <s v="Employee Recognition for outgoing Executive Director - Card"/>
    <m/>
    <n v="6.44"/>
  </r>
  <r>
    <d v="2022-04-30T00:00:00"/>
    <x v="7"/>
    <s v="ENDEAVOR BUSINESS MEDIA "/>
    <s v="04/18/2022"/>
    <n v="99"/>
  </r>
  <r>
    <d v="2022-04-30T00:00:00"/>
    <x v="7"/>
    <s v="ENDEAVOR BUSINESS MEDIA "/>
    <s v="04/18/2022"/>
    <n v="99"/>
  </r>
  <r>
    <d v="2022-04-30T00:00:00"/>
    <x v="25"/>
    <s v="ENTERPRISE RENT-A-CAR "/>
    <s v="04/08/2022"/>
    <n v="180"/>
  </r>
  <r>
    <d v="2022-04-30T00:00:00"/>
    <x v="13"/>
    <s v="Envelopes for office"/>
    <m/>
    <n v="26.49"/>
  </r>
  <r>
    <d v="2022-04-30T00:00:00"/>
    <x v="3"/>
    <s v="EQUIPMENT DEPOT TEXAS "/>
    <s v="04/13/2022"/>
    <n v="423"/>
  </r>
  <r>
    <d v="2022-04-30T00:00:00"/>
    <x v="6"/>
    <s v="EVENT* 2022 WTS ANNUAL "/>
    <s v="04/07/2022"/>
    <n v="949"/>
  </r>
  <r>
    <d v="2022-04-30T00:00:00"/>
    <x v="19"/>
    <s v="EVENT* CVENT CONNECT 2 "/>
    <s v="04/11/2022"/>
    <n v="99"/>
  </r>
  <r>
    <d v="2022-04-30T00:00:00"/>
    <x v="6"/>
    <s v="EXPEDIA 72286736479862 "/>
    <s v="04/18/2022"/>
    <n v="935.18"/>
  </r>
  <r>
    <d v="2022-04-30T00:00:00"/>
    <x v="7"/>
    <s v="FACEBK PG4JMB7D52 "/>
    <s v="04/01/2022"/>
    <n v="319.25"/>
  </r>
  <r>
    <d v="2022-04-30T00:00:00"/>
    <x v="7"/>
    <s v="FACEBK VJGZDBFC52 "/>
    <s v="03/28/2022"/>
    <n v="59.73"/>
  </r>
  <r>
    <d v="2022-04-30T00:00:00"/>
    <x v="7"/>
    <s v="FACEBK VJGZDBFC52 "/>
    <s v="03/28/2022"/>
    <n v="840.27"/>
  </r>
  <r>
    <d v="2022-04-30T00:00:00"/>
    <x v="13"/>
    <s v="File holders for quality employees"/>
    <m/>
    <n v="85.9"/>
  </r>
  <r>
    <d v="2022-04-30T00:00:00"/>
    <x v="13"/>
    <s v="FINANCIAL SERVICES "/>
    <s v="04/13/2022"/>
    <n v="284.02999999999997"/>
  </r>
  <r>
    <d v="2022-04-30T00:00:00"/>
    <x v="13"/>
    <s v="FLAMINGO BALLROOM "/>
    <s v="04/18/2022"/>
    <n v="12"/>
  </r>
  <r>
    <d v="2022-04-30T00:00:00"/>
    <x v="0"/>
    <s v="FLEETPRIDE60 "/>
    <s v="04/14/2022"/>
    <n v="236.78"/>
  </r>
  <r>
    <d v="2022-04-30T00:00:00"/>
    <x v="34"/>
    <s v="Food at the airport."/>
    <m/>
    <n v="2.4"/>
  </r>
  <r>
    <d v="2022-04-30T00:00:00"/>
    <x v="1"/>
    <s v="FREDPRYOR CAREERTRACK "/>
    <s v="03/30/2022"/>
    <n v="499"/>
  </r>
  <r>
    <d v="2022-04-30T00:00:00"/>
    <x v="1"/>
    <s v="GANNETT NEWSPRPR CN "/>
    <s v="04/11/2022"/>
    <n v="11.63"/>
  </r>
  <r>
    <d v="2022-04-30T00:00:00"/>
    <x v="1"/>
    <s v="General Land Office costs for maps of downtown austin"/>
    <m/>
    <n v="70.13"/>
  </r>
  <r>
    <d v="2022-04-30T00:00:00"/>
    <x v="7"/>
    <s v="GINNY'S PRINTING "/>
    <s v="03/22/2022"/>
    <n v="2150"/>
  </r>
  <r>
    <d v="2022-04-30T00:00:00"/>
    <x v="7"/>
    <s v="GINNY'S PRINTING "/>
    <s v="03/24/2022"/>
    <n v="2000"/>
  </r>
  <r>
    <d v="2022-04-30T00:00:00"/>
    <x v="7"/>
    <s v="GINNY'S PRINTING "/>
    <s v="03/24/2022"/>
    <n v="2000"/>
  </r>
  <r>
    <d v="2022-04-30T00:00:00"/>
    <x v="0"/>
    <s v="GINNY'S PRINTING "/>
    <s v="03/24/2022"/>
    <n v="300"/>
  </r>
  <r>
    <d v="2022-04-30T00:00:00"/>
    <x v="13"/>
    <s v="GINNY'S PRINTING "/>
    <s v="03/24/2022"/>
    <n v="500"/>
  </r>
  <r>
    <d v="2022-04-30T00:00:00"/>
    <x v="43"/>
    <s v="GINNY'S PRINTING "/>
    <s v="03/24/2022"/>
    <n v="675"/>
  </r>
  <r>
    <d v="2022-04-30T00:00:00"/>
    <x v="13"/>
    <s v="GINNY'S PRINTING "/>
    <s v="04/07/2022"/>
    <n v="115"/>
  </r>
  <r>
    <d v="2022-04-30T00:00:00"/>
    <x v="0"/>
    <s v="GINNY'S PRINTING "/>
    <s v="04/07/2022"/>
    <n v="75"/>
  </r>
  <r>
    <d v="2022-04-30T00:00:00"/>
    <x v="6"/>
    <s v="GOVERNMENT FINANCE OFFIC "/>
    <s v="03/31/2022"/>
    <n v="30"/>
  </r>
  <r>
    <d v="2022-04-30T00:00:00"/>
    <x v="6"/>
    <s v="GOVERNMENT FINANCE OFFIC "/>
    <s v="04/14/2022"/>
    <n v="-80"/>
  </r>
  <r>
    <d v="2022-04-30T00:00:00"/>
    <x v="5"/>
    <s v="GRAINGER "/>
    <s v="03/30/2022"/>
    <n v="1682.66"/>
  </r>
  <r>
    <d v="2022-04-30T00:00:00"/>
    <x v="9"/>
    <s v="GRAINGER "/>
    <s v="04/13/2022"/>
    <n v="287.02999999999997"/>
  </r>
  <r>
    <d v="2022-04-30T00:00:00"/>
    <x v="9"/>
    <s v="GRAINGER "/>
    <s v="04/13/2022"/>
    <n v="556.79999999999995"/>
  </r>
  <r>
    <d v="2022-04-30T00:00:00"/>
    <x v="0"/>
    <s v="GT DISTRIBUTORS RETAIL "/>
    <s v="03/29/2022"/>
    <n v="59.97"/>
  </r>
  <r>
    <d v="2022-04-30T00:00:00"/>
    <x v="39"/>
    <s v="GTS TECHNOLOGY SOLUTIONS "/>
    <s v="03/30/2022"/>
    <n v="96.34"/>
  </r>
  <r>
    <d v="2022-04-30T00:00:00"/>
    <x v="11"/>
    <s v="Half and half cups for 301 Congress break rooms"/>
    <m/>
    <n v="30.77"/>
  </r>
  <r>
    <d v="2022-04-30T00:00:00"/>
    <x v="24"/>
    <s v="Hallmark Cards (thank you) for Professional Admin Day"/>
    <m/>
    <n v="15.76"/>
  </r>
  <r>
    <d v="2022-04-30T00:00:00"/>
    <x v="18"/>
    <s v="HAYLEY CAKES &amp; COOKIES "/>
    <s v="04/19/2022"/>
    <n v="171.92"/>
  </r>
  <r>
    <d v="2022-04-30T00:00:00"/>
    <x v="18"/>
    <s v="HAYLEY CAKES &amp; COOKIES "/>
    <s v="04/19/2022"/>
    <n v="171.92"/>
  </r>
  <r>
    <d v="2022-04-30T00:00:00"/>
    <x v="6"/>
    <s v="HEATHMAN LODGE "/>
    <s v="03/30/2022"/>
    <n v="466.8"/>
  </r>
  <r>
    <d v="2022-04-30T00:00:00"/>
    <x v="6"/>
    <s v="HEATHMAN LODGE "/>
    <s v="04/01/2022"/>
    <n v="311.2"/>
  </r>
  <r>
    <d v="2022-04-30T00:00:00"/>
    <x v="5"/>
    <s v="H-E-B #465 "/>
    <s v="04/11/2022"/>
    <n v="13.23"/>
  </r>
  <r>
    <d v="2022-04-30T00:00:00"/>
    <x v="11"/>
    <s v="H-E-B #639 "/>
    <s v="03/24/2022"/>
    <n v="49.19"/>
  </r>
  <r>
    <d v="2022-04-30T00:00:00"/>
    <x v="24"/>
    <s v="H-E-B #755 "/>
    <s v="03/31/2022"/>
    <n v="12"/>
  </r>
  <r>
    <d v="2022-04-30T00:00:00"/>
    <x v="14"/>
    <s v="H-E-B. LP/INCOMM PAY "/>
    <s v="04/05/2022"/>
    <n v="50"/>
  </r>
  <r>
    <d v="2022-04-30T00:00:00"/>
    <x v="18"/>
    <s v="HE-GOVERNMENT PAYMENTS "/>
    <s v="04/11/2022"/>
    <n v="358.96"/>
  </r>
  <r>
    <d v="2022-04-30T00:00:00"/>
    <x v="6"/>
    <s v="HERTZ "/>
    <s v="03/28/2022"/>
    <n v="-55.07"/>
  </r>
  <r>
    <d v="2022-04-30T00:00:00"/>
    <x v="6"/>
    <s v="HOME2 SUITES BY HILTON "/>
    <s v="03/28/2022"/>
    <n v="329.7"/>
  </r>
  <r>
    <d v="2022-04-30T00:00:00"/>
    <x v="6"/>
    <s v="HOME2 SUITES BY HILTON "/>
    <s v="03/28/2022"/>
    <n v="329.7"/>
  </r>
  <r>
    <d v="2022-04-30T00:00:00"/>
    <x v="6"/>
    <s v="HOTELBOOKINGHOME2SUIT8007 "/>
    <s v="03/25/2022"/>
    <n v="-20.29"/>
  </r>
  <r>
    <d v="2022-04-30T00:00:00"/>
    <x v="6"/>
    <s v="HOTELBOOKINGHOME2SUIT8007 "/>
    <s v="03/25/2022"/>
    <n v="-20.29"/>
  </r>
  <r>
    <d v="2022-04-30T00:00:00"/>
    <x v="6"/>
    <s v="HOTELSCOM9179957130406 "/>
    <s v="03/25/2022"/>
    <n v="-704.04"/>
  </r>
  <r>
    <d v="2022-04-30T00:00:00"/>
    <x v="5"/>
    <s v="HOTSY-CARLSON OF AUSTIN "/>
    <s v="03/31/2022"/>
    <n v="1163.21"/>
  </r>
  <r>
    <d v="2022-04-30T00:00:00"/>
    <x v="5"/>
    <s v="HOTSY-CARLSON OF AUSTIN "/>
    <s v="04/01/2022"/>
    <n v="451.73"/>
  </r>
  <r>
    <d v="2022-04-30T00:00:00"/>
    <x v="0"/>
    <s v="HVACPARTSSHOP "/>
    <s v="04/19/2022"/>
    <n v="2898.48"/>
  </r>
  <r>
    <d v="2022-04-30T00:00:00"/>
    <x v="13"/>
    <s v="Ice machine repair costs"/>
    <m/>
    <n v="463.81"/>
  </r>
  <r>
    <d v="2022-04-30T00:00:00"/>
    <x v="7"/>
    <s v="ICMA ONLINE "/>
    <s v="04/18/2022"/>
    <n v="150"/>
  </r>
  <r>
    <d v="2022-04-30T00:00:00"/>
    <x v="29"/>
    <s v="IDU*INSIGHT PUBLIC SEC "/>
    <s v="04/04/2022"/>
    <n v="297.62"/>
  </r>
  <r>
    <d v="2022-04-30T00:00:00"/>
    <x v="29"/>
    <s v="IDU*INSIGHT PUBLIC SEC "/>
    <s v="04/04/2022"/>
    <n v="1791"/>
  </r>
  <r>
    <d v="2022-04-30T00:00:00"/>
    <x v="5"/>
    <s v="IN *AKEN INDUSTRIES "/>
    <s v="04/13/2022"/>
    <n v="3485"/>
  </r>
  <r>
    <d v="2022-04-30T00:00:00"/>
    <x v="5"/>
    <s v="IN *ATX PLANTS LLC "/>
    <s v="03/25/2022"/>
    <n v="470.89"/>
  </r>
  <r>
    <d v="2022-04-30T00:00:00"/>
    <x v="3"/>
    <s v="IN *AUSTIN AIR AND HYDRAU "/>
    <s v="03/31/2022"/>
    <n v="770.75"/>
  </r>
  <r>
    <d v="2022-04-30T00:00:00"/>
    <x v="3"/>
    <s v="IN *AUSTIN PRINTS PHOTOLA "/>
    <s v="03/31/2022"/>
    <n v="70.31"/>
  </r>
  <r>
    <d v="2022-04-30T00:00:00"/>
    <x v="0"/>
    <s v="IN *AUSTIN PRINTS PHOTOLA "/>
    <s v="03/31/2022"/>
    <n v="46.87"/>
  </r>
  <r>
    <d v="2022-04-30T00:00:00"/>
    <x v="7"/>
    <s v="IN *SOCK ENTERPRISES LLC "/>
    <s v="04/07/2022"/>
    <n v="6061.35"/>
  </r>
  <r>
    <d v="2022-04-30T00:00:00"/>
    <x v="7"/>
    <s v="IN *WESTCAVE PRINTING COR "/>
    <s v="03/30/2022"/>
    <n v="1329"/>
  </r>
  <r>
    <d v="2022-04-30T00:00:00"/>
    <x v="24"/>
    <s v="INDEED "/>
    <s v="04/04/2022"/>
    <n v="3.44"/>
  </r>
  <r>
    <d v="2022-04-30T00:00:00"/>
    <x v="6"/>
    <s v="INDIA INFR* TRANSIT ST "/>
    <s v="04/18/2022"/>
    <n v="400"/>
  </r>
  <r>
    <d v="2022-04-30T00:00:00"/>
    <x v="16"/>
    <s v="INFOR EDUCATION "/>
    <s v="04/12/2022"/>
    <n v="3400"/>
  </r>
  <r>
    <d v="2022-04-30T00:00:00"/>
    <x v="1"/>
    <s v="INTERNATIONAL RIGHT OF WA "/>
    <s v="04/07/2022"/>
    <n v="235"/>
  </r>
  <r>
    <d v="2022-04-30T00:00:00"/>
    <x v="7"/>
    <s v="IPMA-HR "/>
    <s v="03/28/2022"/>
    <n v="156"/>
  </r>
  <r>
    <d v="2022-04-30T00:00:00"/>
    <x v="7"/>
    <s v="IPMA-HR "/>
    <s v="03/30/2022"/>
    <n v="156"/>
  </r>
  <r>
    <d v="2022-04-30T00:00:00"/>
    <x v="24"/>
    <s v="JERRYS ARTARAMA "/>
    <s v="04/05/2022"/>
    <n v="314.27999999999997"/>
  </r>
  <r>
    <d v="2022-04-30T00:00:00"/>
    <x v="1"/>
    <s v="JETBRAINS AMERICAS INC "/>
    <s v="03/28/2022"/>
    <n v="215.42"/>
  </r>
  <r>
    <d v="2022-04-30T00:00:00"/>
    <x v="1"/>
    <s v="JETBRAINS AMERICAS INC "/>
    <s v="04/04/2022"/>
    <n v="215.42"/>
  </r>
  <r>
    <d v="2022-04-30T00:00:00"/>
    <x v="1"/>
    <s v="JETBRAINS AMERICAS INC "/>
    <s v="04/11/2022"/>
    <n v="128.82"/>
  </r>
  <r>
    <d v="2022-04-30T00:00:00"/>
    <x v="33"/>
    <s v="Job advertisement"/>
    <m/>
    <n v="602.54999999999995"/>
  </r>
  <r>
    <d v="2022-04-30T00:00:00"/>
    <x v="33"/>
    <s v="Job advertisement"/>
    <m/>
    <n v="605.99"/>
  </r>
  <r>
    <d v="2022-04-30T00:00:00"/>
    <x v="33"/>
    <s v="Job advertisement"/>
    <m/>
    <n v="612.34"/>
  </r>
  <r>
    <d v="2022-04-30T00:00:00"/>
    <x v="33"/>
    <s v="Job posting/advertisement"/>
    <m/>
    <n v="560.42999999999995"/>
  </r>
  <r>
    <d v="2022-04-30T00:00:00"/>
    <x v="0"/>
    <s v="JUAN IN A MILLION "/>
    <s v="03/22/2022"/>
    <n v="640.54999999999995"/>
  </r>
  <r>
    <d v="2022-04-30T00:00:00"/>
    <x v="13"/>
    <s v="K cups for ATP office"/>
    <m/>
    <n v="40.04"/>
  </r>
  <r>
    <d v="2022-04-30T00:00:00"/>
    <x v="11"/>
    <s v="K Cups for ATP Office"/>
    <m/>
    <n v="70.39"/>
  </r>
  <r>
    <d v="2022-04-30T00:00:00"/>
    <x v="1"/>
    <s v="LINKEDIN-680*3841436 "/>
    <s v="04/07/2022"/>
    <n v="79.989999999999995"/>
  </r>
  <r>
    <d v="2022-04-30T00:00:00"/>
    <x v="18"/>
    <s v="LINKEDIN-750*4341353 "/>
    <s v="04/07/2022"/>
    <n v="43.29"/>
  </r>
  <r>
    <d v="2022-04-30T00:00:00"/>
    <x v="11"/>
    <s v="LOCAL Breakroom Food/Drink"/>
    <m/>
    <n v="43.28"/>
  </r>
  <r>
    <d v="2022-04-30T00:00:00"/>
    <x v="11"/>
    <s v="LOCAL FUNDS Breakroom Supplies Food/Drink"/>
    <m/>
    <n v="28.46"/>
  </r>
  <r>
    <d v="2022-04-30T00:00:00"/>
    <x v="1"/>
    <s v="LOWES #00590* "/>
    <s v="04/13/2022"/>
    <n v="251.72"/>
  </r>
  <r>
    <d v="2022-04-30T00:00:00"/>
    <x v="1"/>
    <s v="LOWES #02774* "/>
    <s v="04/13/2022"/>
    <n v="268.48"/>
  </r>
  <r>
    <d v="2022-04-30T00:00:00"/>
    <x v="5"/>
    <s v="LUCAS TIRE "/>
    <s v="04/06/2022"/>
    <n v="21.64"/>
  </r>
  <r>
    <d v="2022-04-30T00:00:00"/>
    <x v="11"/>
    <s v="Lunch ordered for meeting with Casey Burack and Juliana Harr"/>
    <m/>
    <n v="18.61"/>
  </r>
  <r>
    <d v="2022-04-30T00:00:00"/>
    <x v="11"/>
    <s v="Lunch orders for ATP leadership meeting"/>
    <m/>
    <n v="47.58"/>
  </r>
  <r>
    <d v="2022-04-30T00:00:00"/>
    <x v="14"/>
    <s v="LYNCH LAW FIRM TRU "/>
    <s v="04/04/2022"/>
    <n v="100"/>
  </r>
  <r>
    <d v="2022-04-30T00:00:00"/>
    <x v="14"/>
    <s v="LYNCH LAW FIRM TRU "/>
    <s v="04/14/2022"/>
    <n v="800"/>
  </r>
  <r>
    <d v="2022-04-30T00:00:00"/>
    <x v="18"/>
    <s v="MAILCHIMP "/>
    <s v="04/07/2022"/>
    <n v="223.86"/>
  </r>
  <r>
    <d v="2022-04-30T00:00:00"/>
    <x v="6"/>
    <s v="MARRIOTT "/>
    <s v="03/30/2022"/>
    <n v="1263.1400000000001"/>
  </r>
  <r>
    <d v="2022-04-30T00:00:00"/>
    <x v="6"/>
    <s v="MARRIOTT "/>
    <s v="04/04/2022"/>
    <n v="1088.58"/>
  </r>
  <r>
    <d v="2022-04-30T00:00:00"/>
    <x v="6"/>
    <s v="MARRIOTT "/>
    <s v="04/07/2022"/>
    <n v="1047.18"/>
  </r>
  <r>
    <d v="2022-04-30T00:00:00"/>
    <x v="6"/>
    <s v="MARRIOTT "/>
    <s v="04/07/2022"/>
    <n v="1047.18"/>
  </r>
  <r>
    <d v="2022-04-30T00:00:00"/>
    <x v="18"/>
    <s v="MASTERWORD "/>
    <s v="04/08/2022"/>
    <n v="394.16"/>
  </r>
  <r>
    <d v="2022-04-30T00:00:00"/>
    <x v="12"/>
    <s v="Meal?"/>
    <m/>
    <n v="21.72"/>
  </r>
  <r>
    <d v="2022-04-30T00:00:00"/>
    <x v="33"/>
    <s v="Media Subscription"/>
    <m/>
    <n v="100"/>
  </r>
  <r>
    <d v="2022-04-30T00:00:00"/>
    <x v="5"/>
    <s v="MILLER IMAGING &amp; DIGITAL "/>
    <s v="04/06/2022"/>
    <n v="226.9"/>
  </r>
  <r>
    <d v="2022-04-30T00:00:00"/>
    <x v="5"/>
    <s v="MISSION RESTAURANT SUPPLY "/>
    <s v="04/06/2022"/>
    <n v="9687"/>
  </r>
  <r>
    <d v="2022-04-30T00:00:00"/>
    <x v="1"/>
    <s v="MITCHELL1 "/>
    <s v="03/31/2022"/>
    <n v="696"/>
  </r>
  <r>
    <d v="2022-04-30T00:00:00"/>
    <x v="0"/>
    <s v="MONARCH EVENT RENTALS "/>
    <s v="04/14/2022"/>
    <n v="4774.8"/>
  </r>
  <r>
    <d v="2022-04-30T00:00:00"/>
    <x v="7"/>
    <s v="MONSTER WORLDWIDE, INC. "/>
    <s v="04/05/2022"/>
    <n v="47.97"/>
  </r>
  <r>
    <d v="2022-04-30T00:00:00"/>
    <x v="20"/>
    <s v="MSFT * E0200HONJO "/>
    <s v="03/28/2022"/>
    <n v="25.58"/>
  </r>
  <r>
    <d v="2022-04-30T00:00:00"/>
    <x v="29"/>
    <s v="MSFT * E0200I1SRE "/>
    <s v="04/04/2022"/>
    <n v="246.15"/>
  </r>
  <r>
    <d v="2022-04-30T00:00:00"/>
    <x v="13"/>
    <s v="Multiple supplies for office including drinking cups, pens,"/>
    <m/>
    <n v="112.7"/>
  </r>
  <r>
    <d v="2022-04-30T00:00:00"/>
    <x v="12"/>
    <s v="MURPHYS DELI AUSTIN "/>
    <s v="03/28/2022"/>
    <n v="333.99"/>
  </r>
  <r>
    <d v="2022-04-30T00:00:00"/>
    <x v="12"/>
    <s v="MURPHYS DELI AUSTIN "/>
    <s v="03/28/2022"/>
    <n v="315.27"/>
  </r>
  <r>
    <d v="2022-04-30T00:00:00"/>
    <x v="12"/>
    <s v="MURPHYS DELI AUSTIN "/>
    <s v="03/28/2022"/>
    <n v="-333.99"/>
  </r>
  <r>
    <d v="2022-04-30T00:00:00"/>
    <x v="12"/>
    <s v="MURPHYS DELI AUSTIN "/>
    <s v="03/28/2022"/>
    <n v="275.48"/>
  </r>
  <r>
    <d v="2022-04-30T00:00:00"/>
    <x v="12"/>
    <s v="MURPHYS DELI AUSTIN "/>
    <s v="03/30/2022"/>
    <n v="26.08"/>
  </r>
  <r>
    <d v="2022-04-30T00:00:00"/>
    <x v="11"/>
    <s v="MURPHYS DELI AUSTIN "/>
    <s v="03/30/2022"/>
    <n v="24.95"/>
  </r>
  <r>
    <d v="2022-04-30T00:00:00"/>
    <x v="12"/>
    <s v="MURPHYS DELI AUSTIN "/>
    <s v="04/11/2022"/>
    <n v="126.57"/>
  </r>
  <r>
    <d v="2022-04-30T00:00:00"/>
    <x v="19"/>
    <s v="NATIONAL BOARD FOR CERTIF "/>
    <s v="03/30/2022"/>
    <n v="65"/>
  </r>
  <r>
    <d v="2022-04-30T00:00:00"/>
    <x v="7"/>
    <s v="NATIONAL INSITUTE OF GOVE "/>
    <s v="04/15/2022"/>
    <n v="150"/>
  </r>
  <r>
    <d v="2022-04-30T00:00:00"/>
    <x v="0"/>
    <s v="NATIONAL TOOL GRINDING "/>
    <s v="03/23/2022"/>
    <n v="2469.6"/>
  </r>
  <r>
    <d v="2022-04-30T00:00:00"/>
    <x v="43"/>
    <s v="NATIONWIDE TRAILERS - SA "/>
    <s v="04/14/2022"/>
    <n v="8097.76"/>
  </r>
  <r>
    <d v="2022-04-30T00:00:00"/>
    <x v="24"/>
    <s v="NEW YORK STATE DMV "/>
    <s v="04/06/2022"/>
    <n v="825"/>
  </r>
  <r>
    <d v="2022-04-30T00:00:00"/>
    <x v="1"/>
    <s v="Office subscription for Austin Politics Net newsletter"/>
    <m/>
    <n v="2500"/>
  </r>
  <r>
    <d v="2022-04-30T00:00:00"/>
    <x v="27"/>
    <s v="OMNI HOTELS "/>
    <s v="03/28/2022"/>
    <n v="-297.92"/>
  </r>
  <r>
    <d v="2022-04-30T00:00:00"/>
    <x v="6"/>
    <s v="OMNI HOTELS "/>
    <s v="03/28/2022"/>
    <n v="-273.98"/>
  </r>
  <r>
    <d v="2022-04-30T00:00:00"/>
    <x v="6"/>
    <s v="OMNI HOTELS "/>
    <s v="03/30/2022"/>
    <n v="284.39"/>
  </r>
  <r>
    <d v="2022-04-30T00:00:00"/>
    <x v="5"/>
    <s v="O'REILLY AUTO PARTS 561 "/>
    <s v="03/24/2022"/>
    <n v="-379.33"/>
  </r>
  <r>
    <d v="2022-04-30T00:00:00"/>
    <x v="5"/>
    <s v="O'REILLY AUTO PARTS 561 "/>
    <s v="03/24/2022"/>
    <n v="350.42"/>
  </r>
  <r>
    <d v="2022-04-30T00:00:00"/>
    <x v="5"/>
    <s v="O'REILLY AUTO PARTS 561 "/>
    <s v="03/24/2022"/>
    <n v="379.33"/>
  </r>
  <r>
    <d v="2022-04-30T00:00:00"/>
    <x v="1"/>
    <s v="Paid annual dues to keep my membership with the State Bar of"/>
    <m/>
    <n v="305"/>
  </r>
  <r>
    <d v="2022-04-30T00:00:00"/>
    <x v="11"/>
    <s v="PAPA JOES TEXMEX "/>
    <s v="04/15/2022"/>
    <n v="133.32"/>
  </r>
  <r>
    <d v="2022-04-30T00:00:00"/>
    <x v="14"/>
    <s v="PARAGON PRINTING &amp; MAI "/>
    <s v="04/18/2022"/>
    <n v="795.16"/>
  </r>
  <r>
    <d v="2022-04-30T00:00:00"/>
    <x v="11"/>
    <s v="Part of Tacodeli order for leadership meeting (order placed"/>
    <m/>
    <n v="17.96"/>
  </r>
  <r>
    <d v="2022-04-30T00:00:00"/>
    <x v="11"/>
    <s v="Part of Tacodeli order for leadership meeting (order placed"/>
    <m/>
    <n v="42.32"/>
  </r>
  <r>
    <d v="2022-04-30T00:00:00"/>
    <x v="11"/>
    <s v="Part of Tacodeli order for leadership meeting (order placed"/>
    <m/>
    <n v="44.89"/>
  </r>
  <r>
    <d v="2022-04-30T00:00:00"/>
    <x v="0"/>
    <s v="PARTY CITY 0363 "/>
    <s v="04/11/2022"/>
    <n v="176.38"/>
  </r>
  <r>
    <d v="2022-04-30T00:00:00"/>
    <x v="1"/>
    <s v="PAYFLOW/PAYPAL "/>
    <s v="04/05/2022"/>
    <n v="30"/>
  </r>
  <r>
    <d v="2022-04-30T00:00:00"/>
    <x v="3"/>
    <s v="PAYPAL *HITECHPOWER HITEC "/>
    <s v="03/30/2022"/>
    <n v="4507.2"/>
  </r>
  <r>
    <d v="2022-04-30T00:00:00"/>
    <x v="3"/>
    <s v="PAYPAL *HITECHPOWER HITEC "/>
    <s v="04/14/2022"/>
    <n v="1090"/>
  </r>
  <r>
    <d v="2022-04-30T00:00:00"/>
    <x v="3"/>
    <s v="PAYPAL *JAVIERTROVADOR2 "/>
    <s v="04/11/2022"/>
    <n v="207"/>
  </r>
  <r>
    <d v="2022-04-30T00:00:00"/>
    <x v="6"/>
    <s v="P-Card February Payment"/>
    <m/>
    <n v="9017.82"/>
  </r>
  <r>
    <d v="2022-04-30T00:00:00"/>
    <x v="6"/>
    <s v="P-Card March Payment"/>
    <m/>
    <n v="9709.33"/>
  </r>
  <r>
    <d v="2022-04-30T00:00:00"/>
    <x v="16"/>
    <s v="Pcard Reclass ALE11850 Feb22: Herevia for book purchased on"/>
    <m/>
    <n v="28.98"/>
  </r>
  <r>
    <d v="2022-04-30T00:00:00"/>
    <x v="43"/>
    <s v="Pcard Reclass ALE11850 Feb22: Herevia for book purchased on"/>
    <m/>
    <n v="-28.98"/>
  </r>
  <r>
    <d v="2022-04-30T00:00:00"/>
    <x v="16"/>
    <s v="PEERSPACE, INC "/>
    <s v="04/13/2022"/>
    <n v="1036.76"/>
  </r>
  <r>
    <d v="2022-04-30T00:00:00"/>
    <x v="13"/>
    <s v="PERRY OFFICE PLUS "/>
    <s v="03/23/2022"/>
    <n v="-104.68"/>
  </r>
  <r>
    <d v="2022-04-30T00:00:00"/>
    <x v="13"/>
    <s v="PERRY OFFICE PLUS "/>
    <s v="03/24/2022"/>
    <n v="104.68"/>
  </r>
  <r>
    <d v="2022-04-30T00:00:00"/>
    <x v="13"/>
    <s v="PERRY OFFICE PLUS "/>
    <s v="03/30/2022"/>
    <n v="84.08"/>
  </r>
  <r>
    <d v="2022-04-30T00:00:00"/>
    <x v="13"/>
    <s v="PERRY OFFICE PLUS "/>
    <s v="03/31/2022"/>
    <n v="12.23"/>
  </r>
  <r>
    <d v="2022-04-30T00:00:00"/>
    <x v="13"/>
    <s v="PERRY OFFICE PLUS "/>
    <s v="04/07/2022"/>
    <n v="9.15"/>
  </r>
  <r>
    <d v="2022-04-30T00:00:00"/>
    <x v="13"/>
    <s v="PERRY OFFICE PLUS "/>
    <s v="04/07/2022"/>
    <n v="436.02"/>
  </r>
  <r>
    <d v="2022-04-30T00:00:00"/>
    <x v="13"/>
    <s v="PERRY OFFICE PLUS "/>
    <s v="04/11/2022"/>
    <n v="225.86"/>
  </r>
  <r>
    <d v="2022-04-30T00:00:00"/>
    <x v="7"/>
    <s v="PFLUGERVILLE CHAMBER OF C "/>
    <s v="04/13/2022"/>
    <n v="100"/>
  </r>
  <r>
    <d v="2022-04-30T00:00:00"/>
    <x v="24"/>
    <s v="PFLUGERVILLE CHAMBER OF C "/>
    <s v="04/14/2022"/>
    <n v="100"/>
  </r>
  <r>
    <d v="2022-04-30T00:00:00"/>
    <x v="13"/>
    <s v="Plastic name signs ordered for desk labelling"/>
    <m/>
    <n v="31.2"/>
  </r>
  <r>
    <d v="2022-04-30T00:00:00"/>
    <x v="20"/>
    <s v="POLICESCHEDULE.COM "/>
    <s v="03/23/2022"/>
    <n v="200"/>
  </r>
  <r>
    <d v="2022-04-30T00:00:00"/>
    <x v="20"/>
    <s v="POLICESCHEDULE.COM "/>
    <s v="04/15/2022"/>
    <n v="200"/>
  </r>
  <r>
    <d v="2022-04-30T00:00:00"/>
    <x v="0"/>
    <s v="PRECISION CAMERA - TX "/>
    <s v="04/11/2022"/>
    <n v="429.96"/>
  </r>
  <r>
    <d v="2022-04-30T00:00:00"/>
    <x v="41"/>
    <s v="Professional Administrative Day Appreciation for Administrat"/>
    <m/>
    <n v="102.68"/>
  </r>
  <r>
    <d v="2022-04-30T00:00:00"/>
    <x v="41"/>
    <s v="Professional Administrative Day Appreciation for Administrat"/>
    <m/>
    <n v="88.7"/>
  </r>
  <r>
    <d v="2022-04-30T00:00:00"/>
    <x v="19"/>
    <s v="Professional development for license and certifications."/>
    <m/>
    <n v="10"/>
  </r>
  <r>
    <d v="2022-04-30T00:00:00"/>
    <x v="0"/>
    <s v="PROGRAPHIX "/>
    <s v="03/22/2022"/>
    <n v="50"/>
  </r>
  <r>
    <d v="2022-04-30T00:00:00"/>
    <x v="0"/>
    <s v="PROGRAPHIX "/>
    <s v="03/23/2022"/>
    <n v="42"/>
  </r>
  <r>
    <d v="2022-04-30T00:00:00"/>
    <x v="0"/>
    <s v="PROGRAPHIX "/>
    <s v="04/04/2022"/>
    <n v="198"/>
  </r>
  <r>
    <d v="2022-04-30T00:00:00"/>
    <x v="23"/>
    <s v="PROGRAPHIX "/>
    <s v="04/04/2022"/>
    <n v="122.5"/>
  </r>
  <r>
    <d v="2022-04-30T00:00:00"/>
    <x v="0"/>
    <s v="PROGRAPHIX "/>
    <s v="04/07/2022"/>
    <n v="104.1"/>
  </r>
  <r>
    <d v="2022-04-30T00:00:00"/>
    <x v="23"/>
    <s v="PROGRAPHIX "/>
    <s v="04/13/2022"/>
    <n v="90"/>
  </r>
  <r>
    <d v="2022-04-30T00:00:00"/>
    <x v="23"/>
    <s v="PROGRAPHIX "/>
    <s v="04/15/2022"/>
    <n v="72.5"/>
  </r>
  <r>
    <d v="2022-04-30T00:00:00"/>
    <x v="18"/>
    <s v="PROGRAPHIX "/>
    <s v="04/18/2022"/>
    <n v="3300"/>
  </r>
  <r>
    <d v="2022-04-30T00:00:00"/>
    <x v="7"/>
    <s v="PROGRAPHIX "/>
    <s v="04/19/2022"/>
    <n v="126"/>
  </r>
  <r>
    <d v="2022-04-30T00:00:00"/>
    <x v="1"/>
    <s v="PROJECT MGMT INSTITUTE "/>
    <s v="03/24/2022"/>
    <n v="162.51"/>
  </r>
  <r>
    <d v="2022-04-30T00:00:00"/>
    <x v="1"/>
    <s v="PROJECT MGMT INSTITUTE "/>
    <s v="04/06/2022"/>
    <n v="-8.51"/>
  </r>
  <r>
    <d v="2022-04-30T00:00:00"/>
    <x v="1"/>
    <s v="PROJECT MGMT INSTITUTE "/>
    <s v="04/08/2022"/>
    <n v="162.51"/>
  </r>
  <r>
    <d v="2022-04-30T00:00:00"/>
    <x v="0"/>
    <s v="PROSOURCE OF AUSTIN "/>
    <s v="03/24/2022"/>
    <n v="127.11"/>
  </r>
  <r>
    <d v="2022-04-30T00:00:00"/>
    <x v="13"/>
    <s v="Purchased a digital recorder for use at ATP Board executive"/>
    <m/>
    <n v="88.75"/>
  </r>
  <r>
    <d v="2022-04-30T00:00:00"/>
    <x v="7"/>
    <s v="QR-CODE-GENERATOR.COM "/>
    <s v="03/24/2022"/>
    <n v="207.23"/>
  </r>
  <r>
    <d v="2022-04-30T00:00:00"/>
    <x v="1"/>
    <s v="real estate continuing education for texas real estate licen"/>
    <m/>
    <n v="89"/>
  </r>
  <r>
    <d v="2022-04-30T00:00:00"/>
    <x v="21"/>
    <s v="Reclass MAR 22 pcard expense"/>
    <m/>
    <n v="568.25"/>
  </r>
  <r>
    <d v="2022-04-30T00:00:00"/>
    <x v="21"/>
    <s v="Reclass MAR 22 pcard expense"/>
    <m/>
    <n v="-568.25"/>
  </r>
  <r>
    <d v="2022-04-30T00:00:00"/>
    <x v="41"/>
    <s v="Recognition award supplies for Administrative Professionals"/>
    <m/>
    <n v="23.72"/>
  </r>
  <r>
    <d v="2022-04-30T00:00:00"/>
    <x v="41"/>
    <s v="Recognition for outgoing Executive Director -- recognition g"/>
    <m/>
    <n v="200"/>
  </r>
  <r>
    <d v="2022-04-30T00:00:00"/>
    <x v="6"/>
    <s v="RENAISSANCE HOTELS "/>
    <s v="03/28/2022"/>
    <n v="811.05"/>
  </r>
  <r>
    <d v="2022-04-30T00:00:00"/>
    <x v="29"/>
    <s v="RESTREAM, INC. "/>
    <s v="04/11/2022"/>
    <n v="990"/>
  </r>
  <r>
    <d v="2022-04-30T00:00:00"/>
    <x v="0"/>
    <s v="RIVER CITY HOSE &amp; SUPPLY "/>
    <s v="03/23/2022"/>
    <n v="77.67"/>
  </r>
  <r>
    <d v="2022-04-30T00:00:00"/>
    <x v="3"/>
    <s v="ROTO-ROOTER 10192 "/>
    <s v="03/30/2022"/>
    <n v="2945"/>
  </r>
  <r>
    <d v="2022-04-30T00:00:00"/>
    <x v="13"/>
    <s v="SAMSCLUB.COM "/>
    <s v="04/04/2022"/>
    <n v="1999.68"/>
  </r>
  <r>
    <d v="2022-04-30T00:00:00"/>
    <x v="13"/>
    <s v="Shredder Service/Shredder Bins"/>
    <m/>
    <n v="135"/>
  </r>
  <r>
    <d v="2022-04-30T00:00:00"/>
    <x v="0"/>
    <s v="SMARTSIGN "/>
    <s v="03/22/2022"/>
    <n v="152.36000000000001"/>
  </r>
  <r>
    <d v="2022-04-30T00:00:00"/>
    <x v="1"/>
    <s v="SMK*SURVEYMONKEY.COM "/>
    <s v="03/28/2022"/>
    <n v="1500"/>
  </r>
  <r>
    <d v="2022-04-30T00:00:00"/>
    <x v="18"/>
    <s v="SOCIETYFORHUMANRESOURCE "/>
    <s v="03/28/2022"/>
    <n v="1022"/>
  </r>
  <r>
    <d v="2022-04-30T00:00:00"/>
    <x v="18"/>
    <s v="SOCIETYFORHUMANRESOURCE "/>
    <s v="03/28/2022"/>
    <n v="595"/>
  </r>
  <r>
    <d v="2022-04-30T00:00:00"/>
    <x v="1"/>
    <s v="SOCIETYFORHUMANRESOURCE "/>
    <s v="04/04/2022"/>
    <n v="300"/>
  </r>
  <r>
    <d v="2022-04-30T00:00:00"/>
    <x v="13"/>
    <s v="Software License and support - billed quarterly -Mythics 116"/>
    <m/>
    <n v="390.09"/>
  </r>
  <r>
    <d v="2022-04-30T00:00:00"/>
    <x v="5"/>
    <s v="SOI NEXIQ "/>
    <s v="04/18/2022"/>
    <n v="648"/>
  </r>
  <r>
    <d v="2022-04-30T00:00:00"/>
    <x v="5"/>
    <s v="SOUTHSIDE WRECKER "/>
    <s v="03/31/2022"/>
    <n v="300"/>
  </r>
  <r>
    <d v="2022-04-30T00:00:00"/>
    <x v="6"/>
    <s v="SOUTHWEST AIRLINES "/>
    <s v="03/28/2022"/>
    <n v="178"/>
  </r>
  <r>
    <d v="2022-04-30T00:00:00"/>
    <x v="6"/>
    <s v="SOUTHWEST AIRLINES "/>
    <s v="03/28/2022"/>
    <n v="217.96"/>
  </r>
  <r>
    <d v="2022-04-30T00:00:00"/>
    <x v="6"/>
    <s v="SOUTHWEST AIRLINES "/>
    <s v="03/28/2022"/>
    <n v="-200"/>
  </r>
  <r>
    <d v="2022-04-30T00:00:00"/>
    <x v="6"/>
    <s v="SOUTHWEST AIRLINES "/>
    <s v="03/28/2022"/>
    <n v="-200"/>
  </r>
  <r>
    <d v="2022-04-30T00:00:00"/>
    <x v="6"/>
    <s v="SOUTHWEST AIRLINES "/>
    <s v="03/30/2022"/>
    <n v="506.95"/>
  </r>
  <r>
    <d v="2022-04-30T00:00:00"/>
    <x v="6"/>
    <s v="SOUTHWEST AIRLINES "/>
    <s v="03/30/2022"/>
    <n v="416.97"/>
  </r>
  <r>
    <d v="2022-04-30T00:00:00"/>
    <x v="6"/>
    <s v="SOUTHWEST AIRLINES "/>
    <s v="03/30/2022"/>
    <n v="256.5"/>
  </r>
  <r>
    <d v="2022-04-30T00:00:00"/>
    <x v="6"/>
    <s v="SOUTHWEST AIRLINES "/>
    <s v="04/07/2022"/>
    <n v="397.97"/>
  </r>
  <r>
    <d v="2022-04-30T00:00:00"/>
    <x v="6"/>
    <s v="SOUTHWEST AIRLINES "/>
    <s v="04/11/2022"/>
    <n v="-451.97"/>
  </r>
  <r>
    <d v="2022-04-30T00:00:00"/>
    <x v="6"/>
    <s v="SOUTHWEST AIRLINES "/>
    <s v="04/11/2022"/>
    <n v="451.97"/>
  </r>
  <r>
    <d v="2022-04-30T00:00:00"/>
    <x v="6"/>
    <s v="SOUTHWEST AIRLINES "/>
    <s v="04/18/2022"/>
    <n v="532.96"/>
  </r>
  <r>
    <d v="2022-04-30T00:00:00"/>
    <x v="18"/>
    <s v="SPECTRIO "/>
    <s v="03/22/2022"/>
    <n v="79.5"/>
  </r>
  <r>
    <d v="2022-04-30T00:00:00"/>
    <x v="13"/>
    <s v="SPIRAL BINDING LLC "/>
    <s v="04/01/2022"/>
    <n v="468.96"/>
  </r>
  <r>
    <d v="2022-04-30T00:00:00"/>
    <x v="1"/>
    <s v="SPYPOINT PREMIUM-MONTH "/>
    <s v="04/13/2022"/>
    <n v="16.239999999999998"/>
  </r>
  <r>
    <d v="2022-04-30T00:00:00"/>
    <x v="3"/>
    <s v="SQ *AUSTIN AUTOMATIC DOOR "/>
    <s v="04/01/2022"/>
    <n v="180"/>
  </r>
  <r>
    <d v="2022-04-30T00:00:00"/>
    <x v="5"/>
    <s v="SQ *GILSA CONSTRUCTION CO "/>
    <s v="04/19/2022"/>
    <n v="1475"/>
  </r>
  <r>
    <d v="2022-04-30T00:00:00"/>
    <x v="11"/>
    <s v="SQ *SPOKESMAN "/>
    <s v="04/13/2022"/>
    <n v="98.97"/>
  </r>
  <r>
    <d v="2022-04-30T00:00:00"/>
    <x v="1"/>
    <s v="SQ *SQUARE PAID SERVICES "/>
    <s v="04/04/2022"/>
    <n v="540"/>
  </r>
  <r>
    <d v="2022-04-30T00:00:00"/>
    <x v="11"/>
    <s v="SQ *THE BEARDED BAKING CO "/>
    <s v="03/22/2022"/>
    <n v="254"/>
  </r>
  <r>
    <d v="2022-04-30T00:00:00"/>
    <x v="0"/>
    <s v="SQ *THE BEARDED BAKING CO "/>
    <s v="04/14/2022"/>
    <n v="1028.75"/>
  </r>
  <r>
    <d v="2022-04-30T00:00:00"/>
    <x v="0"/>
    <s v="SQ *THE BEARDED BAKING CO "/>
    <s v="04/19/2022"/>
    <n v="216"/>
  </r>
  <r>
    <d v="2022-04-30T00:00:00"/>
    <x v="0"/>
    <s v="SQ *THE BEARDED BAKING CO "/>
    <s v="04/19/2022"/>
    <n v="36"/>
  </r>
  <r>
    <d v="2022-04-30T00:00:00"/>
    <x v="12"/>
    <s v="SQ *THUNDERCLOUD 2021 E. "/>
    <s v="04/19/2022"/>
    <n v="154.01"/>
  </r>
  <r>
    <d v="2022-04-30T00:00:00"/>
    <x v="11"/>
    <s v="STARBUCKS STORE 20458 "/>
    <s v="03/23/2022"/>
    <n v="53.26"/>
  </r>
  <r>
    <d v="2022-04-30T00:00:00"/>
    <x v="11"/>
    <s v="STOP N TOTE "/>
    <s v="03/22/2022"/>
    <n v="5"/>
  </r>
  <r>
    <d v="2022-04-30T00:00:00"/>
    <x v="5"/>
    <s v="SUNBELT RENTALS # 756 "/>
    <s v="03/28/2022"/>
    <n v="3085.32"/>
  </r>
  <r>
    <d v="2022-04-30T00:00:00"/>
    <x v="0"/>
    <s v="TARGET 00033423 "/>
    <s v="03/30/2022"/>
    <n v="47.03"/>
  </r>
  <r>
    <d v="2022-04-30T00:00:00"/>
    <x v="31"/>
    <s v="TDINDUSTRIES - NTS "/>
    <s v="04/11/2022"/>
    <n v="9063.23"/>
  </r>
  <r>
    <d v="2022-04-30T00:00:00"/>
    <x v="11"/>
    <s v="Tea and coffee k cups for 301 Congress break rooms"/>
    <m/>
    <n v="126.87"/>
  </r>
  <r>
    <d v="2022-04-30T00:00:00"/>
    <x v="11"/>
    <s v="tea ordered for ATP office"/>
    <m/>
    <n v="19.21"/>
  </r>
  <r>
    <d v="2022-04-30T00:00:00"/>
    <x v="1"/>
    <s v="TEXAS DIVERSITY COUNCIL "/>
    <s v="03/30/2022"/>
    <n v="4400"/>
  </r>
  <r>
    <d v="2022-04-30T00:00:00"/>
    <x v="30"/>
    <s v="TEXAS SECRETARY OF STA "/>
    <s v="04/14/2022"/>
    <n v="1"/>
  </r>
  <r>
    <d v="2022-04-30T00:00:00"/>
    <x v="30"/>
    <s v="TEXAS SECRETARY OF STA "/>
    <s v="04/14/2022"/>
    <n v="1"/>
  </r>
  <r>
    <d v="2022-04-30T00:00:00"/>
    <x v="1"/>
    <s v="THE AUSTIN POLITICS NE "/>
    <s v="03/28/2022"/>
    <n v="100"/>
  </r>
  <r>
    <d v="2022-04-30T00:00:00"/>
    <x v="0"/>
    <s v="THE HOME DEPOT #6542 "/>
    <s v="04/15/2022"/>
    <n v="52.85"/>
  </r>
  <r>
    <d v="2022-04-30T00:00:00"/>
    <x v="0"/>
    <s v="THE HOME DEPOT #6542 "/>
    <s v="04/18/2022"/>
    <n v="64.08"/>
  </r>
  <r>
    <d v="2022-04-30T00:00:00"/>
    <x v="0"/>
    <s v="THE HOME DEPOT #6553 "/>
    <s v="04/01/2022"/>
    <n v="9.48"/>
  </r>
  <r>
    <d v="2022-04-30T00:00:00"/>
    <x v="0"/>
    <s v="THE HOME DEPOT #6839 "/>
    <s v="03/25/2022"/>
    <n v="57.96"/>
  </r>
  <r>
    <d v="2022-04-30T00:00:00"/>
    <x v="0"/>
    <s v="THE HOME DEPOT #6839 "/>
    <s v="04/14/2022"/>
    <n v="11.52"/>
  </r>
  <r>
    <d v="2022-04-30T00:00:00"/>
    <x v="0"/>
    <s v="THE HOME DEPOT #6892 "/>
    <s v="04/11/2022"/>
    <n v="106.06"/>
  </r>
  <r>
    <d v="2022-04-30T00:00:00"/>
    <x v="9"/>
    <s v="THE HOME DEPOT 6892 "/>
    <s v="04/18/2022"/>
    <n v="387.3"/>
  </r>
  <r>
    <d v="2022-04-30T00:00:00"/>
    <x v="1"/>
    <s v="THEIIA "/>
    <s v="04/11/2022"/>
    <n v="495"/>
  </r>
  <r>
    <d v="2022-04-30T00:00:00"/>
    <x v="0"/>
    <s v="THOMAS GRAPHICS INC "/>
    <s v="04/19/2022"/>
    <n v="195"/>
  </r>
  <r>
    <d v="2022-04-30T00:00:00"/>
    <x v="4"/>
    <s v="TLF*FREYTAGS NORTHWEST F "/>
    <s v="04/04/2022"/>
    <n v="143.66999999999999"/>
  </r>
  <r>
    <d v="2022-04-30T00:00:00"/>
    <x v="18"/>
    <s v="TOASTMASTERS RENEW WEB "/>
    <s v="03/24/2022"/>
    <n v="450"/>
  </r>
  <r>
    <d v="2022-04-30T00:00:00"/>
    <x v="0"/>
    <s v="TRACTOR-SUPPLY-CO #0488 "/>
    <s v="03/31/2022"/>
    <n v="169.99"/>
  </r>
  <r>
    <d v="2022-04-30T00:00:00"/>
    <x v="24"/>
    <s v="Transaction made in error."/>
    <m/>
    <n v="58.46"/>
  </r>
  <r>
    <d v="2022-04-30T00:00:00"/>
    <x v="1"/>
    <s v="TRANSITTALENT.COM "/>
    <s v="03/23/2022"/>
    <n v="100"/>
  </r>
  <r>
    <d v="2022-04-30T00:00:00"/>
    <x v="34"/>
    <s v="Transportation"/>
    <m/>
    <n v="33.99"/>
  </r>
  <r>
    <d v="2022-04-30T00:00:00"/>
    <x v="1"/>
    <s v="Travis County Clerk document copies for downtown Austin line"/>
    <m/>
    <n v="22"/>
  </r>
  <r>
    <d v="2022-04-30T00:00:00"/>
    <x v="9"/>
    <s v="TRAVIS TRACTOR &amp; LAWN "/>
    <s v="03/22/2022"/>
    <n v="282.66000000000003"/>
  </r>
  <r>
    <d v="2022-04-30T00:00:00"/>
    <x v="26"/>
    <s v="TRAVIS VEHREG "/>
    <s v="04/07/2022"/>
    <n v="293"/>
  </r>
  <r>
    <d v="2022-04-30T00:00:00"/>
    <x v="26"/>
    <s v="TRAVIS VEHREG "/>
    <s v="04/07/2022"/>
    <n v="293"/>
  </r>
  <r>
    <d v="2022-04-30T00:00:00"/>
    <x v="26"/>
    <s v="TRAVIS VEHREG "/>
    <s v="04/07/2022"/>
    <n v="223"/>
  </r>
  <r>
    <d v="2022-04-30T00:00:00"/>
    <x v="24"/>
    <s v="TRAVISCTYJP *EPAY "/>
    <s v="04/14/2022"/>
    <n v="7.89"/>
  </r>
  <r>
    <d v="2022-04-30T00:00:00"/>
    <x v="24"/>
    <s v="TRAVISCTYJP *EPAY "/>
    <s v="04/14/2022"/>
    <n v="6.52"/>
  </r>
  <r>
    <d v="2022-04-30T00:00:00"/>
    <x v="24"/>
    <s v="TRAVISCTYJP1*EPAY "/>
    <s v="04/14/2022"/>
    <n v="287"/>
  </r>
  <r>
    <d v="2022-04-30T00:00:00"/>
    <x v="24"/>
    <s v="TRAVISCTYJP1*EPAY "/>
    <s v="04/14/2022"/>
    <n v="237"/>
  </r>
  <r>
    <d v="2022-04-30T00:00:00"/>
    <x v="19"/>
    <s v="TSI "/>
    <s v="03/28/2022"/>
    <n v="115"/>
  </r>
  <r>
    <d v="2022-04-30T00:00:00"/>
    <x v="11"/>
    <s v="TST* INTELLIGENTSIA COFFE "/>
    <s v="03/25/2022"/>
    <n v="48.99"/>
  </r>
  <r>
    <d v="2022-04-30T00:00:00"/>
    <x v="11"/>
    <s v="TST* INTELLIGENTSIA COFFE "/>
    <s v="03/25/2022"/>
    <n v="11.09"/>
  </r>
  <r>
    <d v="2022-04-30T00:00:00"/>
    <x v="0"/>
    <s v="TX AMERICA SAFETY "/>
    <s v="04/08/2022"/>
    <n v="672"/>
  </r>
  <r>
    <d v="2022-04-30T00:00:00"/>
    <x v="18"/>
    <s v="TX.GOV*SERVICEFEE-DIR "/>
    <s v="04/06/2022"/>
    <n v="6"/>
  </r>
  <r>
    <d v="2022-04-30T00:00:00"/>
    <x v="18"/>
    <s v="TX.GOV*SERVICEFEE-DIR "/>
    <s v="04/06/2022"/>
    <n v="8"/>
  </r>
  <r>
    <d v="2022-04-30T00:00:00"/>
    <x v="18"/>
    <s v="TX.GOV*SERVICEFEE-DIR "/>
    <s v="04/06/2022"/>
    <n v="8"/>
  </r>
  <r>
    <d v="2022-04-30T00:00:00"/>
    <x v="6"/>
    <s v="TXST CERTIFIED PUB MGR "/>
    <s v="04/05/2022"/>
    <n v="300"/>
  </r>
  <r>
    <d v="2022-04-30T00:00:00"/>
    <x v="32"/>
    <s v="TXTAG 888 468 9824 "/>
    <s v="03/29/2022"/>
    <n v="4001.98"/>
  </r>
  <r>
    <d v="2022-04-30T00:00:00"/>
    <x v="3"/>
    <s v="UNITED RENTALS 13193 "/>
    <s v="03/23/2022"/>
    <n v="712"/>
  </r>
  <r>
    <d v="2022-04-30T00:00:00"/>
    <x v="3"/>
    <s v="UNITED RENTALS 13193 "/>
    <s v="03/23/2022"/>
    <n v="712"/>
  </r>
  <r>
    <d v="2022-04-30T00:00:00"/>
    <x v="19"/>
    <s v="UT AUSTIN TESTING SRVS "/>
    <s v="04/18/2022"/>
    <n v="120"/>
  </r>
  <r>
    <d v="2022-04-30T00:00:00"/>
    <x v="11"/>
    <s v="Vegan cookie for BM Stratton for Board Meeting"/>
    <m/>
    <n v="4.62"/>
  </r>
  <r>
    <d v="2022-04-30T00:00:00"/>
    <x v="13"/>
    <s v="WALMART.COM AZ "/>
    <s v="04/19/2022"/>
    <n v="54"/>
  </r>
  <r>
    <d v="2022-04-30T00:00:00"/>
    <x v="0"/>
    <s v="WANCO INC "/>
    <s v="04/08/2022"/>
    <n v="852.01"/>
  </r>
  <r>
    <d v="2022-04-30T00:00:00"/>
    <x v="11"/>
    <s v="Water bottles for 301 Congress"/>
    <m/>
    <n v="81.94"/>
  </r>
  <r>
    <d v="2022-04-30T00:00:00"/>
    <x v="11"/>
    <s v="Water Bottles for Board Meeting"/>
    <m/>
    <n v="4.41"/>
  </r>
  <r>
    <d v="2022-04-30T00:00:00"/>
    <x v="20"/>
    <s v="WEB*NETWORKSOLUTIONS "/>
    <s v="03/22/2022"/>
    <n v="52.98"/>
  </r>
  <r>
    <d v="2022-04-30T00:00:00"/>
    <x v="20"/>
    <s v="WEB*NETWORKSOLUTIONS "/>
    <s v="04/04/2022"/>
    <n v="122.97"/>
  </r>
  <r>
    <d v="2022-04-30T00:00:00"/>
    <x v="20"/>
    <s v="WEB*NETWORKSOLUTIONS "/>
    <s v="04/06/2022"/>
    <n v="47.98"/>
  </r>
  <r>
    <d v="2022-04-30T00:00:00"/>
    <x v="20"/>
    <s v="WEB*NETWORKSOLUTIONS "/>
    <s v="04/14/2022"/>
    <n v="42.99"/>
  </r>
  <r>
    <d v="2022-04-30T00:00:00"/>
    <x v="13"/>
    <s v="Webex subscription"/>
    <m/>
    <n v="24.9"/>
  </r>
  <r>
    <d v="2022-04-30T00:00:00"/>
    <x v="43"/>
    <s v="WESBROOKS INC "/>
    <s v="03/29/2022"/>
    <n v="9247.56"/>
  </r>
  <r>
    <d v="2022-04-30T00:00:00"/>
    <x v="7"/>
    <s v="WILEY "/>
    <s v="04/15/2022"/>
    <n v="795"/>
  </r>
  <r>
    <d v="2022-04-30T00:00:00"/>
    <x v="5"/>
    <s v="WILLSCOT MOBILE MINI "/>
    <s v="04/13/2022"/>
    <n v="233.42"/>
  </r>
  <r>
    <d v="2022-04-30T00:00:00"/>
    <x v="5"/>
    <s v="WILLSCOT MOBILE MINI "/>
    <s v="04/13/2022"/>
    <n v="233.42"/>
  </r>
  <r>
    <d v="2022-04-30T00:00:00"/>
    <x v="0"/>
    <s v="WM SUPERCENTER #4554 "/>
    <s v="04/11/2022"/>
    <n v="107.46"/>
  </r>
  <r>
    <d v="2022-04-30T00:00:00"/>
    <x v="5"/>
    <s v="WWW.STERILUMEN.COM "/>
    <s v="04/11/2022"/>
    <n v="9460.09"/>
  </r>
  <r>
    <d v="2022-03-31T00:00:00"/>
    <x v="13"/>
    <s v="&quot;Received&quot; stamp for document notation. Ordered on behalf of"/>
    <m/>
    <n v="23.95"/>
  </r>
  <r>
    <d v="2022-03-31T00:00:00"/>
    <x v="20"/>
    <s v="-"/>
    <s v="03/01/2022"/>
    <n v="14.95"/>
  </r>
  <r>
    <d v="2022-03-31T00:00:00"/>
    <x v="1"/>
    <s v="-"/>
    <s v="03/14/2022"/>
    <n v="0.24"/>
  </r>
  <r>
    <d v="2022-03-31T00:00:00"/>
    <x v="13"/>
    <s v="10 4x6 Plastic name signs to demarcate desk spaces"/>
    <m/>
    <n v="89.1"/>
  </r>
  <r>
    <d v="2022-03-31T00:00:00"/>
    <x v="0"/>
    <s v="3AUSTIN CONV C10206902 "/>
    <s v="02/28/2022"/>
    <n v="1676"/>
  </r>
  <r>
    <d v="2022-03-31T00:00:00"/>
    <x v="0"/>
    <s v="4IMPRINT, INC "/>
    <s v="03/17/2022"/>
    <n v="983.43"/>
  </r>
  <r>
    <d v="2022-03-31T00:00:00"/>
    <x v="13"/>
    <s v="50 pack of flash drives for distributing public information"/>
    <m/>
    <n v="136.49"/>
  </r>
  <r>
    <d v="2022-03-31T00:00:00"/>
    <x v="5"/>
    <s v="512 REFRIGERATION SERVICE "/>
    <s v="03/10/2022"/>
    <n v="320.33"/>
  </r>
  <r>
    <d v="2022-03-31T00:00:00"/>
    <x v="3"/>
    <s v="512 REFRIGERATION SERVICE "/>
    <s v="03/17/2022"/>
    <n v="235.85"/>
  </r>
  <r>
    <d v="2022-03-31T00:00:00"/>
    <x v="5"/>
    <s v="512 REFRIGERATION SERVICE "/>
    <s v="03/17/2022"/>
    <n v="489"/>
  </r>
  <r>
    <d v="2022-03-31T00:00:00"/>
    <x v="0"/>
    <s v="A C PRINTING "/>
    <s v="03/07/2022"/>
    <n v="100"/>
  </r>
  <r>
    <d v="2022-03-31T00:00:00"/>
    <x v="0"/>
    <s v="A C PRINTING "/>
    <s v="03/07/2022"/>
    <n v="1084.5"/>
  </r>
  <r>
    <d v="2022-03-31T00:00:00"/>
    <x v="0"/>
    <s v="A C PRINTING "/>
    <s v="03/09/2022"/>
    <n v="1399.77"/>
  </r>
  <r>
    <d v="2022-03-31T00:00:00"/>
    <x v="8"/>
    <s v="A-AUSTIN STORAGE "/>
    <s v="03/03/2022"/>
    <n v="225"/>
  </r>
  <r>
    <d v="2022-03-31T00:00:00"/>
    <x v="1"/>
    <s v="ADOBE ACROPRO SUBS "/>
    <s v="03/21/2022"/>
    <n v="16.23"/>
  </r>
  <r>
    <d v="2022-03-31T00:00:00"/>
    <x v="20"/>
    <s v="Adobe Creative Cloud subscription"/>
    <m/>
    <n v="29.99"/>
  </r>
  <r>
    <d v="2022-03-31T00:00:00"/>
    <x v="46"/>
    <s v="AJ HURT JR INC "/>
    <s v="03/14/2022"/>
    <n v="8765.6299999999992"/>
  </r>
  <r>
    <d v="2022-03-31T00:00:00"/>
    <x v="9"/>
    <s v="ALAMO WELDING SUPPLY CO "/>
    <s v="02/28/2022"/>
    <n v="59.85"/>
  </r>
  <r>
    <d v="2022-03-31T00:00:00"/>
    <x v="9"/>
    <s v="ALAMO WELDING SUPPLY CO "/>
    <s v="02/28/2022"/>
    <n v="1971.06"/>
  </r>
  <r>
    <d v="2022-03-31T00:00:00"/>
    <x v="9"/>
    <s v="ALAMO WELDING SUPPLY CO "/>
    <s v="03/16/2022"/>
    <n v="132.97999999999999"/>
  </r>
  <r>
    <d v="2022-03-31T00:00:00"/>
    <x v="6"/>
    <s v="ALLIANZ TRAVEL INS "/>
    <s v="03/02/2022"/>
    <n v="28.93"/>
  </r>
  <r>
    <d v="2022-03-31T00:00:00"/>
    <x v="5"/>
    <s v="ALLIED ELECTRONICS INC "/>
    <s v="03/11/2022"/>
    <n v="383.46"/>
  </r>
  <r>
    <d v="2022-03-31T00:00:00"/>
    <x v="11"/>
    <s v="ALONTI CAFE &amp; CATERING "/>
    <s v="03/01/2022"/>
    <n v="476.56"/>
  </r>
  <r>
    <d v="2022-03-31T00:00:00"/>
    <x v="11"/>
    <s v="ALONTI CAFE &amp; CATERING "/>
    <s v="03/04/2022"/>
    <n v="346.5"/>
  </r>
  <r>
    <d v="2022-03-31T00:00:00"/>
    <x v="11"/>
    <s v="ALONTI CAFE &amp; CATERING "/>
    <s v="03/21/2022"/>
    <n v="9492.07"/>
  </r>
  <r>
    <d v="2022-03-31T00:00:00"/>
    <x v="5"/>
    <s v="AMAZON.COM*1B31D3KE2 "/>
    <s v="02/24/2022"/>
    <n v="442.02"/>
  </r>
  <r>
    <d v="2022-03-31T00:00:00"/>
    <x v="13"/>
    <s v="AMAZON.COM*1I7KQ7HV2 "/>
    <s v="03/02/2022"/>
    <n v="71.58"/>
  </r>
  <r>
    <d v="2022-03-31T00:00:00"/>
    <x v="13"/>
    <s v="AMAZON.COM*1N09E80P1 "/>
    <s v="03/17/2022"/>
    <n v="37.99"/>
  </r>
  <r>
    <d v="2022-03-31T00:00:00"/>
    <x v="13"/>
    <s v="AMAZON.COM*1N5XH5ON1 "/>
    <s v="03/15/2022"/>
    <n v="32.26"/>
  </r>
  <r>
    <d v="2022-03-31T00:00:00"/>
    <x v="13"/>
    <s v="AMAZON.COM*1N7P77C12 "/>
    <s v="03/21/2022"/>
    <n v="27.52"/>
  </r>
  <r>
    <d v="2022-03-31T00:00:00"/>
    <x v="13"/>
    <s v="AMAZON.COM*1W1JY6LN2 "/>
    <s v="03/07/2022"/>
    <n v="20.49"/>
  </r>
  <r>
    <d v="2022-03-31T00:00:00"/>
    <x v="16"/>
    <s v="AMAZON.COM*1W3RI1832 "/>
    <s v="03/11/2022"/>
    <n v="72.180000000000007"/>
  </r>
  <r>
    <d v="2022-03-31T00:00:00"/>
    <x v="13"/>
    <s v="AMAZON.COM*1W4LQ7R60 "/>
    <s v="03/08/2022"/>
    <n v="34.979999999999997"/>
  </r>
  <r>
    <d v="2022-03-31T00:00:00"/>
    <x v="13"/>
    <s v="AMAZON.COM*1W5WI8LS2 "/>
    <s v="03/07/2022"/>
    <n v="69.989999999999995"/>
  </r>
  <r>
    <d v="2022-03-31T00:00:00"/>
    <x v="5"/>
    <s v="AMAZON.COM*1W5YU3XX2 "/>
    <s v="03/09/2022"/>
    <n v="35.99"/>
  </r>
  <r>
    <d v="2022-03-31T00:00:00"/>
    <x v="13"/>
    <s v="AMAZON.COM*1W6JX04W0 "/>
    <s v="03/02/2022"/>
    <n v="129.97999999999999"/>
  </r>
  <r>
    <d v="2022-03-31T00:00:00"/>
    <x v="13"/>
    <s v="AMAZON.COM*1W9NG9N82 "/>
    <s v="03/07/2022"/>
    <n v="62.53"/>
  </r>
  <r>
    <d v="2022-03-31T00:00:00"/>
    <x v="5"/>
    <s v="AMAZON.COM*1W9SE80U0 "/>
    <s v="03/04/2022"/>
    <n v="389.18"/>
  </r>
  <r>
    <d v="2022-03-31T00:00:00"/>
    <x v="13"/>
    <s v="AMAZON.COM*1Z3VM7HJ1 "/>
    <s v="03/11/2022"/>
    <n v="358.78"/>
  </r>
  <r>
    <d v="2022-03-31T00:00:00"/>
    <x v="24"/>
    <s v="AMAZON.COM*1Z68D1Y51 "/>
    <s v="03/15/2022"/>
    <n v="90.2"/>
  </r>
  <r>
    <d v="2022-03-31T00:00:00"/>
    <x v="0"/>
    <s v="AMAZON.COM*1Z8EE7M51 "/>
    <s v="03/11/2022"/>
    <n v="99.99"/>
  </r>
  <r>
    <d v="2022-03-31T00:00:00"/>
    <x v="9"/>
    <s v="AMERCIAN BOLT COMPANY "/>
    <s v="02/23/2022"/>
    <n v="14.9"/>
  </r>
  <r>
    <d v="2022-03-31T00:00:00"/>
    <x v="9"/>
    <s v="AMERCIAN BOLT COMPANY "/>
    <s v="02/23/2022"/>
    <n v="359.24"/>
  </r>
  <r>
    <d v="2022-03-31T00:00:00"/>
    <x v="6"/>
    <s v="AMERICAN AIRLINES "/>
    <s v="03/03/2022"/>
    <n v="377.2"/>
  </r>
  <r>
    <d v="2022-03-31T00:00:00"/>
    <x v="6"/>
    <s v="AMERICAN AIRLINES "/>
    <s v="03/09/2022"/>
    <n v="306.2"/>
  </r>
  <r>
    <d v="2022-03-31T00:00:00"/>
    <x v="6"/>
    <s v="AMERICAN AIRLINES "/>
    <s v="03/09/2022"/>
    <n v="306.2"/>
  </r>
  <r>
    <d v="2022-03-31T00:00:00"/>
    <x v="0"/>
    <s v="AMZN MKTP US "/>
    <s v="03/04/2022"/>
    <n v="-28.9"/>
  </r>
  <r>
    <d v="2022-03-31T00:00:00"/>
    <x v="3"/>
    <s v="AMZN MKTP US "/>
    <s v="03/07/2022"/>
    <n v="-41.59"/>
  </r>
  <r>
    <d v="2022-03-31T00:00:00"/>
    <x v="0"/>
    <s v="AMZN MKTP US*1B3LW8Y32 "/>
    <s v="02/28/2022"/>
    <n v="1078"/>
  </r>
  <r>
    <d v="2022-03-31T00:00:00"/>
    <x v="17"/>
    <s v="AMZN MKTP US*1B8E90W90 "/>
    <s v="02/22/2022"/>
    <n v="109.55"/>
  </r>
  <r>
    <d v="2022-03-31T00:00:00"/>
    <x v="13"/>
    <s v="AMZN MKTP US*1I21B1VT0 "/>
    <s v="02/28/2022"/>
    <n v="38.82"/>
  </r>
  <r>
    <d v="2022-03-31T00:00:00"/>
    <x v="0"/>
    <s v="AMZN MKTP US*1I4239XS2 "/>
    <s v="03/02/2022"/>
    <n v="249.95"/>
  </r>
  <r>
    <d v="2022-03-31T00:00:00"/>
    <x v="7"/>
    <s v="AMZN MKTP US*1I4O12SH2 "/>
    <s v="03/03/2022"/>
    <n v="43.98"/>
  </r>
  <r>
    <d v="2022-03-31T00:00:00"/>
    <x v="5"/>
    <s v="AMZN MKTP US*1I4UI6N72 "/>
    <s v="02/28/2022"/>
    <n v="716.49"/>
  </r>
  <r>
    <d v="2022-03-31T00:00:00"/>
    <x v="4"/>
    <s v="AMZN MKTP US*1I5C34TS0 "/>
    <s v="02/24/2022"/>
    <n v="67.88"/>
  </r>
  <r>
    <d v="2022-03-31T00:00:00"/>
    <x v="7"/>
    <s v="AMZN MKTP US*1I5QI1590 "/>
    <s v="02/28/2022"/>
    <n v="162.30000000000001"/>
  </r>
  <r>
    <d v="2022-03-31T00:00:00"/>
    <x v="13"/>
    <s v="AMZN MKTP US*1I6AR2GM0 "/>
    <s v="02/25/2022"/>
    <n v="73.89"/>
  </r>
  <r>
    <d v="2022-03-31T00:00:00"/>
    <x v="7"/>
    <s v="AMZN MKTP US*1I6C77AP0 "/>
    <s v="02/24/2022"/>
    <n v="446.44"/>
  </r>
  <r>
    <d v="2022-03-31T00:00:00"/>
    <x v="0"/>
    <s v="AMZN MKTP US*1I6NX6U61 "/>
    <s v="02/28/2022"/>
    <n v="58.88"/>
  </r>
  <r>
    <d v="2022-03-31T00:00:00"/>
    <x v="13"/>
    <s v="AMZN MKTP US*1I6XE12F0 "/>
    <s v="02/28/2022"/>
    <n v="36.049999999999997"/>
  </r>
  <r>
    <d v="2022-03-31T00:00:00"/>
    <x v="13"/>
    <s v="AMZN MKTP US*1I88D3HV2 "/>
    <s v="03/02/2022"/>
    <n v="29.99"/>
  </r>
  <r>
    <d v="2022-03-31T00:00:00"/>
    <x v="24"/>
    <s v="AMZN MKTP US*1I9HT11V0 "/>
    <s v="02/25/2022"/>
    <n v="71.91"/>
  </r>
  <r>
    <d v="2022-03-31T00:00:00"/>
    <x v="13"/>
    <s v="AMZN MKTP US*1I9ZV03M2 "/>
    <s v="02/28/2022"/>
    <n v="81.98"/>
  </r>
  <r>
    <d v="2022-03-31T00:00:00"/>
    <x v="0"/>
    <s v="AMZN MKTP US*1N0YG4EQ0 "/>
    <s v="03/21/2022"/>
    <n v="282"/>
  </r>
  <r>
    <d v="2022-03-31T00:00:00"/>
    <x v="13"/>
    <s v="AMZN MKTP US*1N2H82C71 "/>
    <s v="03/15/2022"/>
    <n v="47.48"/>
  </r>
  <r>
    <d v="2022-03-31T00:00:00"/>
    <x v="5"/>
    <s v="AMZN MKTP US*1N3W08CC0 "/>
    <s v="03/18/2022"/>
    <n v="79.900000000000006"/>
  </r>
  <r>
    <d v="2022-03-31T00:00:00"/>
    <x v="0"/>
    <s v="AMZN MKTP US*1N5PM8OM1 "/>
    <s v="03/15/2022"/>
    <n v="59.96"/>
  </r>
  <r>
    <d v="2022-03-31T00:00:00"/>
    <x v="17"/>
    <s v="AMZN MKTP US*1N84Z1H01 "/>
    <s v="03/21/2022"/>
    <n v="41.4"/>
  </r>
  <r>
    <d v="2022-03-31T00:00:00"/>
    <x v="24"/>
    <s v="AMZN MKTP US*1W00I0Y62 "/>
    <s v="03/14/2022"/>
    <n v="59.9"/>
  </r>
  <r>
    <d v="2022-03-31T00:00:00"/>
    <x v="13"/>
    <s v="AMZN MKTP US*1W16L04I2 "/>
    <s v="03/07/2022"/>
    <n v="50.06"/>
  </r>
  <r>
    <d v="2022-03-31T00:00:00"/>
    <x v="13"/>
    <s v="AMZN MKTP US*1W17O0ZH0 "/>
    <s v="03/02/2022"/>
    <n v="38.82"/>
  </r>
  <r>
    <d v="2022-03-31T00:00:00"/>
    <x v="13"/>
    <s v="AMZN MKTP US*1W2GU25X1 "/>
    <s v="03/03/2022"/>
    <n v="10.49"/>
  </r>
  <r>
    <d v="2022-03-31T00:00:00"/>
    <x v="4"/>
    <s v="AMZN MKTP US*1W2GU25X1 "/>
    <s v="03/03/2022"/>
    <n v="15.95"/>
  </r>
  <r>
    <d v="2022-03-31T00:00:00"/>
    <x v="13"/>
    <s v="AMZN MKTP US*1W2K76S20 "/>
    <s v="03/07/2022"/>
    <n v="5.94"/>
  </r>
  <r>
    <d v="2022-03-31T00:00:00"/>
    <x v="5"/>
    <s v="AMZN MKTP US*1W3AV5YW0 "/>
    <s v="03/09/2022"/>
    <n v="3499"/>
  </r>
  <r>
    <d v="2022-03-31T00:00:00"/>
    <x v="24"/>
    <s v="AMZN MKTP US*1W3OD3U71 "/>
    <s v="03/07/2022"/>
    <n v="54.39"/>
  </r>
  <r>
    <d v="2022-03-31T00:00:00"/>
    <x v="0"/>
    <s v="AMZN MKTP US*1W3Z21UQ0 "/>
    <s v="03/08/2022"/>
    <n v="30.98"/>
  </r>
  <r>
    <d v="2022-03-31T00:00:00"/>
    <x v="7"/>
    <s v="AMZN MKTP US*1W4KW00H0 "/>
    <s v="03/04/2022"/>
    <n v="52.37"/>
  </r>
  <r>
    <d v="2022-03-31T00:00:00"/>
    <x v="0"/>
    <s v="AMZN MKTP US*1W51U6UK1 "/>
    <s v="03/07/2022"/>
    <n v="6.88"/>
  </r>
  <r>
    <d v="2022-03-31T00:00:00"/>
    <x v="0"/>
    <s v="AMZN MKTP US*1W5AI9Z30 "/>
    <s v="03/02/2022"/>
    <n v="41.57"/>
  </r>
  <r>
    <d v="2022-03-31T00:00:00"/>
    <x v="0"/>
    <s v="AMZN MKTP US*1W5SW9SV2 "/>
    <s v="03/11/2022"/>
    <n v="30.18"/>
  </r>
  <r>
    <d v="2022-03-31T00:00:00"/>
    <x v="7"/>
    <s v="AMZN MKTP US*1W67Y4P50 "/>
    <s v="03/04/2022"/>
    <n v="71.94"/>
  </r>
  <r>
    <d v="2022-03-31T00:00:00"/>
    <x v="13"/>
    <s v="AMZN MKTP US*1W6TM3QL0 "/>
    <s v="03/07/2022"/>
    <n v="59.44"/>
  </r>
  <r>
    <d v="2022-03-31T00:00:00"/>
    <x v="5"/>
    <s v="AMZN MKTP US*1W73N0YO0 "/>
    <s v="03/09/2022"/>
    <n v="485.71"/>
  </r>
  <r>
    <d v="2022-03-31T00:00:00"/>
    <x v="0"/>
    <s v="AMZN MKTP US*1W73V0HA2 "/>
    <s v="03/10/2022"/>
    <n v="75.599999999999994"/>
  </r>
  <r>
    <d v="2022-03-31T00:00:00"/>
    <x v="13"/>
    <s v="AMZN MKTP US*1W7WH6452 "/>
    <s v="03/07/2022"/>
    <n v="7.99"/>
  </r>
  <r>
    <d v="2022-03-31T00:00:00"/>
    <x v="7"/>
    <s v="AMZN MKTP US*1W7Z805Q1 "/>
    <s v="03/03/2022"/>
    <n v="28.99"/>
  </r>
  <r>
    <d v="2022-03-31T00:00:00"/>
    <x v="1"/>
    <s v="AMZN MKTP US*1W8OP1842 "/>
    <s v="03/10/2022"/>
    <n v="61.02"/>
  </r>
  <r>
    <d v="2022-03-31T00:00:00"/>
    <x v="24"/>
    <s v="AMZN MKTP US*1W9729FL1 "/>
    <s v="02/28/2022"/>
    <n v="79"/>
  </r>
  <r>
    <d v="2022-03-31T00:00:00"/>
    <x v="24"/>
    <s v="AMZN MKTP US*1Z0BH4QI0 "/>
    <s v="03/15/2022"/>
    <n v="59.27"/>
  </r>
  <r>
    <d v="2022-03-31T00:00:00"/>
    <x v="18"/>
    <s v="AMZN MKTP US*1Z0CX4GB1 "/>
    <s v="03/10/2022"/>
    <n v="13.99"/>
  </r>
  <r>
    <d v="2022-03-31T00:00:00"/>
    <x v="13"/>
    <s v="AMZN MKTP US*1Z0GW1C41 "/>
    <s v="03/07/2022"/>
    <n v="223.6"/>
  </r>
  <r>
    <d v="2022-03-31T00:00:00"/>
    <x v="13"/>
    <s v="AMZN MKTP US*1Z1TD6WC0 "/>
    <s v="03/17/2022"/>
    <n v="7.99"/>
  </r>
  <r>
    <d v="2022-03-31T00:00:00"/>
    <x v="0"/>
    <s v="AMZN MKTP US*1Z2L82ZQ1 "/>
    <s v="03/08/2022"/>
    <n v="28.99"/>
  </r>
  <r>
    <d v="2022-03-31T00:00:00"/>
    <x v="13"/>
    <s v="AMZN MKTP US*1Z3X06MR0 "/>
    <s v="03/14/2022"/>
    <n v="25.38"/>
  </r>
  <r>
    <d v="2022-03-31T00:00:00"/>
    <x v="0"/>
    <s v="AMZN MKTP US*1Z45V6X12 "/>
    <s v="03/16/2022"/>
    <n v="41.38"/>
  </r>
  <r>
    <d v="2022-03-31T00:00:00"/>
    <x v="0"/>
    <s v="AMZN MKTP US*1Z5OO2ML1 "/>
    <s v="03/11/2022"/>
    <n v="145.9"/>
  </r>
  <r>
    <d v="2022-03-31T00:00:00"/>
    <x v="13"/>
    <s v="AMZN MKTP US*1Z5QP2IX0 "/>
    <s v="03/17/2022"/>
    <n v="131.88999999999999"/>
  </r>
  <r>
    <d v="2022-03-31T00:00:00"/>
    <x v="13"/>
    <s v="AMZN MKTP US*1Z9MS07R1 "/>
    <s v="03/14/2022"/>
    <n v="24.99"/>
  </r>
  <r>
    <d v="2022-03-31T00:00:00"/>
    <x v="19"/>
    <s v="APTA "/>
    <s v="02/25/2022"/>
    <n v="975"/>
  </r>
  <r>
    <d v="2022-03-31T00:00:00"/>
    <x v="6"/>
    <s v="APTA "/>
    <s v="02/28/2022"/>
    <n v="975"/>
  </r>
  <r>
    <d v="2022-03-31T00:00:00"/>
    <x v="19"/>
    <s v="APTA "/>
    <s v="03/07/2022"/>
    <n v="795"/>
  </r>
  <r>
    <d v="2022-03-31T00:00:00"/>
    <x v="19"/>
    <s v="APTA "/>
    <s v="03/14/2022"/>
    <n v="795"/>
  </r>
  <r>
    <d v="2022-03-31T00:00:00"/>
    <x v="6"/>
    <s v="ASSOC FOR COMMUTER TRANSP "/>
    <s v="03/03/2022"/>
    <n v="175"/>
  </r>
  <r>
    <d v="2022-03-31T00:00:00"/>
    <x v="1"/>
    <s v="ASSOC FOR COMMUTER TRANSP "/>
    <s v="03/11/2022"/>
    <n v="514.28"/>
  </r>
  <r>
    <d v="2022-03-31T00:00:00"/>
    <x v="1"/>
    <s v="ASSOC FOR COMMUTER TRANSP "/>
    <s v="03/11/2022"/>
    <n v="1285.72"/>
  </r>
  <r>
    <d v="2022-03-31T00:00:00"/>
    <x v="6"/>
    <s v="ASSOC FOR COMMUTER TRANSP "/>
    <s v="03/14/2022"/>
    <n v="625"/>
  </r>
  <r>
    <d v="2022-03-31T00:00:00"/>
    <x v="7"/>
    <s v="ASSOCIATIO* APTA CAREE "/>
    <s v="02/23/2022"/>
    <n v="300"/>
  </r>
  <r>
    <d v="2022-03-31T00:00:00"/>
    <x v="7"/>
    <s v="ASSOCIATIO* APTA CAREE "/>
    <s v="02/23/2022"/>
    <n v="300"/>
  </r>
  <r>
    <d v="2022-03-31T00:00:00"/>
    <x v="0"/>
    <s v="ASSOCIATIO* APTA CAREE "/>
    <s v="03/01/2022"/>
    <n v="300"/>
  </r>
  <r>
    <d v="2022-03-31T00:00:00"/>
    <x v="7"/>
    <s v="ASSOCIATIO* APTA CAREE "/>
    <s v="03/02/2022"/>
    <n v="300"/>
  </r>
  <r>
    <d v="2022-03-31T00:00:00"/>
    <x v="7"/>
    <s v="ASSOCIATIO* APTA CAREE "/>
    <s v="03/02/2022"/>
    <n v="300"/>
  </r>
  <r>
    <d v="2022-03-31T00:00:00"/>
    <x v="7"/>
    <s v="ASSOCIATIO* APTA CAREE "/>
    <s v="03/15/2022"/>
    <n v="300"/>
  </r>
  <r>
    <d v="2022-03-31T00:00:00"/>
    <x v="7"/>
    <s v="ASSOCIATIO* APTA CAREE "/>
    <s v="03/15/2022"/>
    <n v="300"/>
  </r>
  <r>
    <d v="2022-03-31T00:00:00"/>
    <x v="7"/>
    <s v="ASSOCIATIO* TCA CAREER "/>
    <s v="02/23/2022"/>
    <n v="175"/>
  </r>
  <r>
    <d v="2022-03-31T00:00:00"/>
    <x v="7"/>
    <s v="ASSOCIATIO* WTS CAREER "/>
    <s v="03/02/2022"/>
    <n v="250"/>
  </r>
  <r>
    <d v="2022-03-31T00:00:00"/>
    <x v="7"/>
    <s v="ASSOCIATIO* WTS CAREER "/>
    <s v="03/02/2022"/>
    <n v="250"/>
  </r>
  <r>
    <d v="2022-03-31T00:00:00"/>
    <x v="19"/>
    <s v="ASSOCIATION OF LOCAL GOV "/>
    <s v="03/16/2022"/>
    <n v="400"/>
  </r>
  <r>
    <d v="2022-03-31T00:00:00"/>
    <x v="20"/>
    <s v="ATLASSIAN "/>
    <s v="02/25/2022"/>
    <n v="22.39"/>
  </r>
  <r>
    <d v="2022-03-31T00:00:00"/>
    <x v="20"/>
    <s v="ATLASSIAN "/>
    <s v="03/15/2022"/>
    <n v="30"/>
  </r>
  <r>
    <d v="2022-03-31T00:00:00"/>
    <x v="20"/>
    <s v="ATLASSIAN "/>
    <s v="03/16/2022"/>
    <n v="-31.98"/>
  </r>
  <r>
    <d v="2022-03-31T00:00:00"/>
    <x v="20"/>
    <s v="ATLASSIAN "/>
    <s v="03/21/2022"/>
    <n v="30"/>
  </r>
  <r>
    <d v="2022-03-31T00:00:00"/>
    <x v="33"/>
    <s v="ATP Linkedin Position Posting"/>
    <m/>
    <n v="537.98"/>
  </r>
  <r>
    <d v="2022-03-31T00:00:00"/>
    <x v="18"/>
    <s v="ATP Program Summary (2) printing from FedEx - Keith Bennett."/>
    <m/>
    <n v="145.29"/>
  </r>
  <r>
    <d v="2022-03-31T00:00:00"/>
    <x v="19"/>
    <s v="Attended construction law continuing legal education trainin"/>
    <m/>
    <n v="553.25"/>
  </r>
  <r>
    <d v="2022-03-31T00:00:00"/>
    <x v="24"/>
    <s v="Attorney General - Public Information Request"/>
    <m/>
    <n v="15"/>
  </r>
  <r>
    <d v="2022-03-31T00:00:00"/>
    <x v="1"/>
    <s v="Austin Board of Realtor MLS dues for Alex Gale"/>
    <m/>
    <n v="422"/>
  </r>
  <r>
    <d v="2022-03-31T00:00:00"/>
    <x v="47"/>
    <s v="AUSTIN BUSINESS FURNITUR "/>
    <s v="03/21/2022"/>
    <n v="776.97"/>
  </r>
  <r>
    <d v="2022-03-31T00:00:00"/>
    <x v="0"/>
    <s v="AUSTIN CONVENTION CENT "/>
    <s v="02/24/2022"/>
    <n v="1319"/>
  </r>
  <r>
    <d v="2022-03-31T00:00:00"/>
    <x v="0"/>
    <s v="AUSTIN CONVENTION CENT "/>
    <s v="02/24/2022"/>
    <n v="470"/>
  </r>
  <r>
    <d v="2022-03-31T00:00:00"/>
    <x v="6"/>
    <s v="AUSTIN FASTPARK &amp; RELAX "/>
    <s v="03/14/2022"/>
    <n v="10"/>
  </r>
  <r>
    <d v="2022-03-31T00:00:00"/>
    <x v="0"/>
    <s v="AUSTIN SCREEN PRINTING "/>
    <s v="03/11/2022"/>
    <n v="767.5"/>
  </r>
  <r>
    <d v="2022-03-31T00:00:00"/>
    <x v="15"/>
    <s v="Austin to Tampa - Personal trip accidently posted on P-Card"/>
    <m/>
    <n v="-367.96"/>
  </r>
  <r>
    <d v="2022-03-31T00:00:00"/>
    <x v="1"/>
    <s v="AUSTINMONITOR.COM "/>
    <s v="03/07/2022"/>
    <n v="97.43"/>
  </r>
  <r>
    <d v="2022-03-31T00:00:00"/>
    <x v="5"/>
    <s v="AUTOMOTIVE GUARDIAN &amp; "/>
    <s v="03/21/2022"/>
    <n v="5343.15"/>
  </r>
  <r>
    <d v="2022-03-31T00:00:00"/>
    <x v="18"/>
    <s v="BALLOONSMAGIC LLC "/>
    <s v="03/09/2022"/>
    <n v="807"/>
  </r>
  <r>
    <d v="2022-03-31T00:00:00"/>
    <x v="13"/>
    <s v="BALLOONSMAGIC LLC "/>
    <s v="03/09/2022"/>
    <n v="807"/>
  </r>
  <r>
    <d v="2022-03-31T00:00:00"/>
    <x v="3"/>
    <s v="BALLOONSMAGIC LLC "/>
    <s v="03/14/2022"/>
    <n v="350"/>
  </r>
  <r>
    <d v="2022-03-31T00:00:00"/>
    <x v="3"/>
    <s v="BLUE SKY MARKETING LTD "/>
    <s v="03/01/2022"/>
    <n v="1598.08"/>
  </r>
  <r>
    <d v="2022-03-31T00:00:00"/>
    <x v="0"/>
    <s v="BLUE SKY MARKETING LTD "/>
    <s v="03/01/2022"/>
    <n v="1598.09"/>
  </r>
  <r>
    <d v="2022-03-31T00:00:00"/>
    <x v="24"/>
    <s v="BOOMTAX*TAXFILING "/>
    <s v="03/01/2022"/>
    <n v="34.64"/>
  </r>
  <r>
    <d v="2022-03-31T00:00:00"/>
    <x v="24"/>
    <s v="BOOMTAX*TAXFILING "/>
    <s v="03/02/2022"/>
    <n v="68.94"/>
  </r>
  <r>
    <d v="2022-03-31T00:00:00"/>
    <x v="11"/>
    <s v="Break Room -- Food / Bev Supplies"/>
    <m/>
    <n v="43.28"/>
  </r>
  <r>
    <d v="2022-03-31T00:00:00"/>
    <x v="11"/>
    <s v="Break Room - Fruit"/>
    <m/>
    <n v="16.170000000000002"/>
  </r>
  <r>
    <d v="2022-03-31T00:00:00"/>
    <x v="11"/>
    <s v="Break Room / Food &amp; Beverage"/>
    <m/>
    <n v="74.760000000000005"/>
  </r>
  <r>
    <d v="2022-03-31T00:00:00"/>
    <x v="11"/>
    <s v="Breakfast catering for 3/31 ATP All Sta"/>
    <s v="ff meeting"/>
    <n v="553"/>
  </r>
  <r>
    <d v="2022-03-31T00:00:00"/>
    <x v="11"/>
    <s v="Breakroom Supplies - Food &amp; Bev"/>
    <m/>
    <n v="25.53"/>
  </r>
  <r>
    <d v="2022-03-31T00:00:00"/>
    <x v="17"/>
    <s v="BRYCOMM "/>
    <s v="03/04/2022"/>
    <n v="487.5"/>
  </r>
  <r>
    <d v="2022-03-31T00:00:00"/>
    <x v="12"/>
    <s v="Business Meals - Local / Employee Engagement Committee Meeti"/>
    <m/>
    <n v="161.16"/>
  </r>
  <r>
    <d v="2022-03-31T00:00:00"/>
    <x v="7"/>
    <s v="CANVA* I03350-24894726 "/>
    <s v="03/07/2022"/>
    <n v="119.99"/>
  </r>
  <r>
    <d v="2022-03-31T00:00:00"/>
    <x v="20"/>
    <s v="CDW GOVT #MQHL698 "/>
    <s v="02/25/2022"/>
    <n v="4321.28"/>
  </r>
  <r>
    <d v="2022-03-31T00:00:00"/>
    <x v="5"/>
    <s v="CDW GOVT #S454072 "/>
    <s v="02/22/2022"/>
    <n v="40.68"/>
  </r>
  <r>
    <d v="2022-03-31T00:00:00"/>
    <x v="5"/>
    <s v="CDW GOVT #T006047 "/>
    <s v="03/07/2022"/>
    <n v="280.68"/>
  </r>
  <r>
    <d v="2022-03-31T00:00:00"/>
    <x v="5"/>
    <s v="CDW GOVT #T065282 "/>
    <s v="03/08/2022"/>
    <n v="2043.48"/>
  </r>
  <r>
    <d v="2022-03-31T00:00:00"/>
    <x v="5"/>
    <s v="CDW GOVT #T076648 "/>
    <s v="03/08/2022"/>
    <n v="367.2"/>
  </r>
  <r>
    <d v="2022-03-31T00:00:00"/>
    <x v="17"/>
    <s v="CDW GOVT #T132352 "/>
    <s v="03/09/2022"/>
    <n v="27.58"/>
  </r>
  <r>
    <d v="2022-03-31T00:00:00"/>
    <x v="5"/>
    <s v="CDW GOVT #T206286 "/>
    <s v="03/10/2022"/>
    <n v="81.599999999999994"/>
  </r>
  <r>
    <d v="2022-03-31T00:00:00"/>
    <x v="17"/>
    <s v="CDW GOVT #T266591 "/>
    <s v="03/11/2022"/>
    <n v="32.200000000000003"/>
  </r>
  <r>
    <d v="2022-03-31T00:00:00"/>
    <x v="17"/>
    <s v="CDW GOVT #T636912 "/>
    <s v="03/21/2022"/>
    <n v="1935.05"/>
  </r>
  <r>
    <d v="2022-03-31T00:00:00"/>
    <x v="0"/>
    <s v="CELEBRATION CANDY "/>
    <s v="03/01/2022"/>
    <n v="569.95000000000005"/>
  </r>
  <r>
    <d v="2022-03-31T00:00:00"/>
    <x v="0"/>
    <s v="CELEBRATION CANDY "/>
    <s v="03/09/2022"/>
    <n v="-216"/>
  </r>
  <r>
    <d v="2022-03-31T00:00:00"/>
    <x v="11"/>
    <s v="CENTRAL MARKET #61 "/>
    <s v="03/09/2022"/>
    <n v="320"/>
  </r>
  <r>
    <d v="2022-03-31T00:00:00"/>
    <x v="18"/>
    <s v="CINTAS CORP "/>
    <s v="02/28/2022"/>
    <n v="750"/>
  </r>
  <r>
    <d v="2022-03-31T00:00:00"/>
    <x v="18"/>
    <s v="CINTAS CORP "/>
    <s v="02/28/2022"/>
    <n v="350"/>
  </r>
  <r>
    <d v="2022-03-31T00:00:00"/>
    <x v="0"/>
    <s v="CLEAN LAUNDRY NORWOOD "/>
    <s v="02/23/2022"/>
    <n v="20"/>
  </r>
  <r>
    <d v="2022-03-31T00:00:00"/>
    <x v="0"/>
    <s v="CLEAN LAUNDRY NORWOOD "/>
    <s v="02/23/2022"/>
    <n v="20"/>
  </r>
  <r>
    <d v="2022-03-31T00:00:00"/>
    <x v="13"/>
    <s v="Coffee cup set (cups, stirrers, lids) for 301 Congress break"/>
    <m/>
    <n v="49.3"/>
  </r>
  <r>
    <d v="2022-03-31T00:00:00"/>
    <x v="11"/>
    <s v="Coffee k cups, caffeinated and decaf, for 301 Congress break"/>
    <m/>
    <n v="211.42"/>
  </r>
  <r>
    <d v="2022-03-31T00:00:00"/>
    <x v="13"/>
    <s v="Coffee with Internal Auditor."/>
    <m/>
    <n v="10.29"/>
  </r>
  <r>
    <d v="2022-03-31T00:00:00"/>
    <x v="7"/>
    <s v="COLORART - CENVEO "/>
    <s v="03/04/2022"/>
    <n v="851"/>
  </r>
  <r>
    <d v="2022-03-31T00:00:00"/>
    <x v="7"/>
    <s v="COLORART - CENVEO "/>
    <s v="03/04/2022"/>
    <n v="2625"/>
  </r>
  <r>
    <d v="2022-03-31T00:00:00"/>
    <x v="4"/>
    <s v="CONTAINERSTOREAUSTINTX "/>
    <s v="03/21/2022"/>
    <n v="55.9"/>
  </r>
  <r>
    <d v="2022-03-31T00:00:00"/>
    <x v="11"/>
    <s v="Cookies for March ATP Board Meeting"/>
    <m/>
    <n v="61.6"/>
  </r>
  <r>
    <d v="2022-03-31T00:00:00"/>
    <x v="11"/>
    <s v="COSTCO WHSE #1152 "/>
    <s v="03/09/2022"/>
    <n v="19.989999999999998"/>
  </r>
  <r>
    <d v="2022-03-31T00:00:00"/>
    <x v="0"/>
    <s v="COTHRONS SAFE AND LOCK - "/>
    <s v="03/10/2022"/>
    <n v="38.81"/>
  </r>
  <r>
    <d v="2022-03-31T00:00:00"/>
    <x v="0"/>
    <s v="COTHRONS SAFE AND LOCK - "/>
    <s v="03/11/2022"/>
    <n v="-32.57"/>
  </r>
  <r>
    <d v="2022-03-31T00:00:00"/>
    <x v="0"/>
    <s v="COTHRONS SAFE AND LOCK "/>
    <s v="03/07/2022"/>
    <n v="791.45"/>
  </r>
  <r>
    <d v="2022-03-31T00:00:00"/>
    <x v="13"/>
    <s v="CRAIGSLIST.ORG "/>
    <s v="02/28/2022"/>
    <n v="35"/>
  </r>
  <r>
    <d v="2022-03-31T00:00:00"/>
    <x v="0"/>
    <s v="CRAIGSLIST.ORG "/>
    <s v="03/02/2022"/>
    <n v="35"/>
  </r>
  <r>
    <d v="2022-03-31T00:00:00"/>
    <x v="0"/>
    <s v="CREATURE C* (1 OF 1 PA "/>
    <s v="02/23/2022"/>
    <n v="730"/>
  </r>
  <r>
    <d v="2022-03-31T00:00:00"/>
    <x v="4"/>
    <s v="CROWN TROPHY "/>
    <s v="03/04/2022"/>
    <n v="50"/>
  </r>
  <r>
    <d v="2022-03-31T00:00:00"/>
    <x v="13"/>
    <s v="CROWN TROPHY "/>
    <s v="03/07/2022"/>
    <n v="8"/>
  </r>
  <r>
    <d v="2022-03-31T00:00:00"/>
    <x v="8"/>
    <s v="CUBESMART 793 "/>
    <s v="02/28/2022"/>
    <n v="410"/>
  </r>
  <r>
    <d v="2022-03-31T00:00:00"/>
    <x v="8"/>
    <s v="CUBESMART 794 "/>
    <s v="03/02/2022"/>
    <n v="412"/>
  </r>
  <r>
    <d v="2022-03-31T00:00:00"/>
    <x v="0"/>
    <s v="CUBESMART 794 "/>
    <s v="03/16/2022"/>
    <n v="238"/>
  </r>
  <r>
    <d v="2022-03-31T00:00:00"/>
    <x v="5"/>
    <s v="CUMMINS CSSNA - EW "/>
    <s v="03/11/2022"/>
    <n v="510"/>
  </r>
  <r>
    <d v="2022-03-31T00:00:00"/>
    <x v="48"/>
    <s v="CUMMINS-ALLISON CORP "/>
    <s v="03/18/2022"/>
    <n v="614.02"/>
  </r>
  <r>
    <d v="2022-03-31T00:00:00"/>
    <x v="11"/>
    <s v="DD DOORDASH HIDEOUTCO "/>
    <s v="02/23/2022"/>
    <n v="-83.08"/>
  </r>
  <r>
    <d v="2022-03-31T00:00:00"/>
    <x v="11"/>
    <s v="DD DOORDASH HIDEOUTCO "/>
    <s v="02/23/2022"/>
    <n v="83.08"/>
  </r>
  <r>
    <d v="2022-03-31T00:00:00"/>
    <x v="11"/>
    <s v="DD DOORDASH SWEETWATE "/>
    <s v="02/23/2022"/>
    <n v="82.74"/>
  </r>
  <r>
    <d v="2022-03-31T00:00:00"/>
    <x v="49"/>
    <s v="Desk Organizers for Purchasing Team Members"/>
    <m/>
    <n v="143.12"/>
  </r>
  <r>
    <d v="2022-03-31T00:00:00"/>
    <x v="11"/>
    <s v="DOMINO'S 6617 "/>
    <s v="02/24/2022"/>
    <n v="179.83"/>
  </r>
  <r>
    <d v="2022-03-31T00:00:00"/>
    <x v="11"/>
    <s v="DONN'S #2 "/>
    <s v="03/07/2022"/>
    <n v="1837.2"/>
  </r>
  <r>
    <d v="2022-03-31T00:00:00"/>
    <x v="13"/>
    <s v="Door Stoppers -- General Supplies for Office"/>
    <m/>
    <n v="19.98"/>
  </r>
  <r>
    <d v="2022-03-31T00:00:00"/>
    <x v="11"/>
    <s v="Dunkin Donuts k cups for 301 Congress break rooms"/>
    <m/>
    <n v="40.74"/>
  </r>
  <r>
    <d v="2022-03-31T00:00:00"/>
    <x v="1"/>
    <s v="EIG*CONSTANTCONTACT.COM "/>
    <s v="02/22/2022"/>
    <n v="325.13"/>
  </r>
  <r>
    <d v="2022-03-31T00:00:00"/>
    <x v="6"/>
    <s v="ELEMENT "/>
    <s v="02/25/2022"/>
    <n v="1037.7"/>
  </r>
  <r>
    <d v="2022-03-31T00:00:00"/>
    <x v="6"/>
    <s v="ELEMENT "/>
    <s v="02/28/2022"/>
    <n v="691.8"/>
  </r>
  <r>
    <d v="2022-03-31T00:00:00"/>
    <x v="6"/>
    <s v="ELEMENT "/>
    <s v="03/07/2022"/>
    <n v="-20.2"/>
  </r>
  <r>
    <d v="2022-03-31T00:00:00"/>
    <x v="6"/>
    <s v="ELEMENT "/>
    <s v="03/07/2022"/>
    <n v="1464.3"/>
  </r>
  <r>
    <d v="2022-03-31T00:00:00"/>
    <x v="6"/>
    <s v="ELEMENT "/>
    <s v="03/08/2022"/>
    <n v="-1464.3"/>
  </r>
  <r>
    <d v="2022-03-31T00:00:00"/>
    <x v="7"/>
    <s v="ENDEAVOR BUSINESS MEDIA "/>
    <s v="03/09/2022"/>
    <n v="99"/>
  </r>
  <r>
    <d v="2022-03-31T00:00:00"/>
    <x v="25"/>
    <s v="ENTERPRISE RENT-A-CAR "/>
    <s v="03/09/2022"/>
    <n v="180"/>
  </r>
  <r>
    <d v="2022-03-31T00:00:00"/>
    <x v="35"/>
    <s v="EVENT* SHARED USE MOBI "/>
    <s v="03/02/2022"/>
    <n v="499"/>
  </r>
  <r>
    <d v="2022-03-31T00:00:00"/>
    <x v="18"/>
    <s v="EVEREST LIQUOR "/>
    <s v="03/08/2022"/>
    <n v="17.28"/>
  </r>
  <r>
    <d v="2022-03-31T00:00:00"/>
    <x v="18"/>
    <s v="EVEREST LIQUOR "/>
    <s v="03/08/2022"/>
    <n v="24.39"/>
  </r>
  <r>
    <d v="2022-03-31T00:00:00"/>
    <x v="13"/>
    <s v="Expanding file wallet and"/>
    <s v=" mousepads"/>
    <n v="31.48"/>
  </r>
  <r>
    <d v="2022-03-31T00:00:00"/>
    <x v="12"/>
    <s v="FIBONACCI FOOD "/>
    <s v="03/07/2022"/>
    <n v="993.84"/>
  </r>
  <r>
    <d v="2022-03-31T00:00:00"/>
    <x v="12"/>
    <s v="FIBONACCI FOOD "/>
    <s v="03/07/2022"/>
    <n v="993.84"/>
  </r>
  <r>
    <d v="2022-03-31T00:00:00"/>
    <x v="13"/>
    <s v="FINANCIAL SERVICES "/>
    <s v="03/14/2022"/>
    <n v="278.95999999999998"/>
  </r>
  <r>
    <d v="2022-03-31T00:00:00"/>
    <x v="13"/>
    <s v="FINANCIAL SERVICES "/>
    <s v="03/14/2022"/>
    <n v="1077.8699999999999"/>
  </r>
  <r>
    <d v="2022-03-31T00:00:00"/>
    <x v="11"/>
    <s v="Food / Ice - Breakroom"/>
    <m/>
    <n v="85.5"/>
  </r>
  <r>
    <d v="2022-03-31T00:00:00"/>
    <x v="12"/>
    <s v="Food Item for March All Staff Meeting"/>
    <m/>
    <n v="200"/>
  </r>
  <r>
    <d v="2022-03-31T00:00:00"/>
    <x v="19"/>
    <s v="FREDPRYOR CAREERTRACK "/>
    <s v="03/07/2022"/>
    <n v="398"/>
  </r>
  <r>
    <d v="2022-03-31T00:00:00"/>
    <x v="0"/>
    <s v="FRESHWATERSYSTEMS "/>
    <s v="02/25/2022"/>
    <n v="-11.04"/>
  </r>
  <r>
    <d v="2022-03-31T00:00:00"/>
    <x v="1"/>
    <s v="GANNETT NEWSPRPR CN "/>
    <s v="03/10/2022"/>
    <n v="11.63"/>
  </r>
  <r>
    <d v="2022-03-31T00:00:00"/>
    <x v="1"/>
    <s v="GANNETT NEWSPRPR CN "/>
    <s v="03/21/2022"/>
    <n v="11.72"/>
  </r>
  <r>
    <d v="2022-03-31T00:00:00"/>
    <x v="13"/>
    <s v="General Office Supplies - Workrooms"/>
    <m/>
    <n v="56.6"/>
  </r>
  <r>
    <d v="2022-03-31T00:00:00"/>
    <x v="13"/>
    <s v="General Supplies / Notebooks"/>
    <m/>
    <n v="40.770000000000003"/>
  </r>
  <r>
    <d v="2022-03-31T00:00:00"/>
    <x v="13"/>
    <s v="General Supplies Breakroom (coffee cups, lids)"/>
    <m/>
    <n v="110.31"/>
  </r>
  <r>
    <d v="2022-03-31T00:00:00"/>
    <x v="7"/>
    <s v="GINNY'S PRINTING "/>
    <s v="02/24/2022"/>
    <n v="4350"/>
  </r>
  <r>
    <d v="2022-03-31T00:00:00"/>
    <x v="24"/>
    <s v="GINNY'S PRINTING "/>
    <s v="03/03/2022"/>
    <n v="4000"/>
  </r>
  <r>
    <d v="2022-03-31T00:00:00"/>
    <x v="0"/>
    <s v="GINNY'S PRINTING "/>
    <s v="03/03/2022"/>
    <n v="330"/>
  </r>
  <r>
    <d v="2022-03-31T00:00:00"/>
    <x v="0"/>
    <s v="GINNY'S PRINTING "/>
    <s v="03/03/2022"/>
    <n v="135"/>
  </r>
  <r>
    <d v="2022-03-31T00:00:00"/>
    <x v="0"/>
    <s v="GINNY'S PRINTING "/>
    <s v="03/08/2022"/>
    <n v="140"/>
  </r>
  <r>
    <d v="2022-03-31T00:00:00"/>
    <x v="13"/>
    <s v="GINNY'S PRINTING "/>
    <s v="03/08/2022"/>
    <n v="90"/>
  </r>
  <r>
    <d v="2022-03-31T00:00:00"/>
    <x v="13"/>
    <s v="GINNY'S PRINTING "/>
    <s v="03/08/2022"/>
    <n v="210"/>
  </r>
  <r>
    <d v="2022-03-31T00:00:00"/>
    <x v="13"/>
    <s v="GINNY'S PRINTING "/>
    <s v="03/08/2022"/>
    <n v="90"/>
  </r>
  <r>
    <d v="2022-03-31T00:00:00"/>
    <x v="13"/>
    <s v="GINNY'S PRINTING "/>
    <s v="03/08/2022"/>
    <n v="515"/>
  </r>
  <r>
    <d v="2022-03-31T00:00:00"/>
    <x v="18"/>
    <s v="GINNY'S PRINTING "/>
    <s v="03/08/2022"/>
    <n v="365"/>
  </r>
  <r>
    <d v="2022-03-31T00:00:00"/>
    <x v="0"/>
    <s v="GINNY'S PRINTING "/>
    <s v="03/11/2022"/>
    <n v="1425"/>
  </r>
  <r>
    <d v="2022-03-31T00:00:00"/>
    <x v="1"/>
    <s v="GOVERNMENT FINANCE OFFIC "/>
    <s v="03/02/2022"/>
    <n v="150"/>
  </r>
  <r>
    <d v="2022-03-31T00:00:00"/>
    <x v="19"/>
    <s v="GOVERNMENT FINANCE OFFIC "/>
    <s v="03/08/2022"/>
    <n v="555"/>
  </r>
  <r>
    <d v="2022-03-31T00:00:00"/>
    <x v="9"/>
    <s v="GRAINGER "/>
    <s v="02/22/2022"/>
    <n v="17.96"/>
  </r>
  <r>
    <d v="2022-03-31T00:00:00"/>
    <x v="9"/>
    <s v="GRAINGER "/>
    <s v="02/23/2022"/>
    <n v="562.08000000000004"/>
  </r>
  <r>
    <d v="2022-03-31T00:00:00"/>
    <x v="5"/>
    <s v="GRAINGER "/>
    <s v="02/24/2022"/>
    <n v="486.48"/>
  </r>
  <r>
    <d v="2022-03-31T00:00:00"/>
    <x v="5"/>
    <s v="GRAINGER "/>
    <s v="03/01/2022"/>
    <n v="3670.33"/>
  </r>
  <r>
    <d v="2022-03-31T00:00:00"/>
    <x v="5"/>
    <s v="GRAINGER "/>
    <s v="03/07/2022"/>
    <n v="815.26"/>
  </r>
  <r>
    <d v="2022-03-31T00:00:00"/>
    <x v="9"/>
    <s v="GRAINGER "/>
    <s v="03/10/2022"/>
    <n v="29.19"/>
  </r>
  <r>
    <d v="2022-03-31T00:00:00"/>
    <x v="9"/>
    <s v="GRAINGER "/>
    <s v="03/10/2022"/>
    <n v="29.19"/>
  </r>
  <r>
    <d v="2022-03-31T00:00:00"/>
    <x v="9"/>
    <s v="GRAINGER "/>
    <s v="03/10/2022"/>
    <n v="233.52"/>
  </r>
  <r>
    <d v="2022-03-31T00:00:00"/>
    <x v="5"/>
    <s v="GRAINGER "/>
    <s v="03/17/2022"/>
    <n v="27.61"/>
  </r>
  <r>
    <d v="2022-03-31T00:00:00"/>
    <x v="5"/>
    <s v="GRAINGER "/>
    <s v="03/18/2022"/>
    <n v="358"/>
  </r>
  <r>
    <d v="2022-03-31T00:00:00"/>
    <x v="4"/>
    <s v="HAYLEY CAKES &amp; COOKIES "/>
    <s v="03/16/2022"/>
    <n v="965"/>
  </r>
  <r>
    <d v="2022-03-31T00:00:00"/>
    <x v="13"/>
    <s v="Headset for K"/>
    <s v="eisha Gash"/>
    <n v="38.99"/>
  </r>
  <r>
    <d v="2022-03-31T00:00:00"/>
    <x v="0"/>
    <s v="H-E-B #091 "/>
    <s v="02/22/2022"/>
    <n v="18.61"/>
  </r>
  <r>
    <d v="2022-03-31T00:00:00"/>
    <x v="12"/>
    <s v="H-E-B #091 "/>
    <s v="03/08/2022"/>
    <n v="73.61"/>
  </r>
  <r>
    <d v="2022-03-31T00:00:00"/>
    <x v="11"/>
    <s v="H-E-B #465 "/>
    <s v="03/01/2022"/>
    <n v="16.98"/>
  </r>
  <r>
    <d v="2022-03-31T00:00:00"/>
    <x v="11"/>
    <s v="H-E-B #465 "/>
    <s v="03/02/2022"/>
    <n v="86.76"/>
  </r>
  <r>
    <d v="2022-03-31T00:00:00"/>
    <x v="11"/>
    <s v="H-E-B #465 "/>
    <s v="03/03/2022"/>
    <n v="84.92"/>
  </r>
  <r>
    <d v="2022-03-31T00:00:00"/>
    <x v="11"/>
    <s v="H-E-B #465 "/>
    <s v="03/04/2022"/>
    <n v="22.64"/>
  </r>
  <r>
    <d v="2022-03-31T00:00:00"/>
    <x v="11"/>
    <s v="H-E-B #465 "/>
    <s v="03/14/2022"/>
    <n v="37.53"/>
  </r>
  <r>
    <d v="2022-03-31T00:00:00"/>
    <x v="11"/>
    <s v="H-E-B #465 "/>
    <s v="03/14/2022"/>
    <n v="66.62"/>
  </r>
  <r>
    <d v="2022-03-31T00:00:00"/>
    <x v="11"/>
    <s v="H-E-B #673 "/>
    <s v="03/09/2022"/>
    <n v="19.95"/>
  </r>
  <r>
    <d v="2022-03-31T00:00:00"/>
    <x v="12"/>
    <s v="H-E-B. LP/INCOMM PAY "/>
    <s v="02/23/2022"/>
    <n v="350.65"/>
  </r>
  <r>
    <d v="2022-03-31T00:00:00"/>
    <x v="14"/>
    <s v="H-E-B. LP/INCOMM PAY "/>
    <s v="03/07/2022"/>
    <n v="200"/>
  </r>
  <r>
    <d v="2022-03-31T00:00:00"/>
    <x v="3"/>
    <s v="HE-GOVERNMENT PAYMENTS "/>
    <s v="03/02/2022"/>
    <n v="272.95"/>
  </r>
  <r>
    <d v="2022-03-31T00:00:00"/>
    <x v="3"/>
    <s v="HE-GOVERNMENT PAYMENTS "/>
    <s v="03/16/2022"/>
    <n v="1317.11"/>
  </r>
  <r>
    <d v="2022-03-31T00:00:00"/>
    <x v="6"/>
    <s v="HERTZ "/>
    <s v="03/21/2022"/>
    <n v="172.23"/>
  </r>
  <r>
    <d v="2022-03-31T00:00:00"/>
    <x v="24"/>
    <s v="HOBBY LOBBY #188 "/>
    <s v="03/18/2022"/>
    <n v="15.14"/>
  </r>
  <r>
    <d v="2022-03-31T00:00:00"/>
    <x v="4"/>
    <s v="HOBBY LOBBY #369 "/>
    <s v="03/09/2022"/>
    <n v="53.89"/>
  </r>
  <r>
    <d v="2022-03-31T00:00:00"/>
    <x v="13"/>
    <s v="Honeywell fan and Gorilla tape, ordered by request of Diane"/>
    <m/>
    <n v="29.11"/>
  </r>
  <r>
    <d v="2022-03-31T00:00:00"/>
    <x v="0"/>
    <s v="HORIZON DIST - H270 "/>
    <s v="03/18/2022"/>
    <n v="709.45"/>
  </r>
  <r>
    <d v="2022-03-31T00:00:00"/>
    <x v="6"/>
    <s v="HOTELBOOKING*SERVFEE "/>
    <s v="03/21/2022"/>
    <n v="14.99"/>
  </r>
  <r>
    <d v="2022-03-31T00:00:00"/>
    <x v="6"/>
    <s v="HOTELBOOKINGHOME2SUIT8007 "/>
    <s v="03/21/2022"/>
    <n v="524.01"/>
  </r>
  <r>
    <d v="2022-03-31T00:00:00"/>
    <x v="6"/>
    <s v="HOTELBOOKINGHOME2SUIT8007 "/>
    <s v="03/21/2022"/>
    <n v="524.01"/>
  </r>
  <r>
    <d v="2022-03-31T00:00:00"/>
    <x v="6"/>
    <s v="HOTELSCOM9179957130406 "/>
    <s v="03/08/2022"/>
    <n v="735.72"/>
  </r>
  <r>
    <d v="2022-03-31T00:00:00"/>
    <x v="24"/>
    <s v="HOTSY-CARLSON OF AUSTIN "/>
    <s v="03/02/2022"/>
    <n v="4032"/>
  </r>
  <r>
    <d v="2022-03-31T00:00:00"/>
    <x v="0"/>
    <s v="HULL SUPPLY COMPANY INC "/>
    <s v="03/03/2022"/>
    <n v="517.46"/>
  </r>
  <r>
    <d v="2022-03-31T00:00:00"/>
    <x v="0"/>
    <s v="HULL SUPPLY COMPANY INC "/>
    <s v="03/03/2022"/>
    <n v="1216.92"/>
  </r>
  <r>
    <d v="2022-03-31T00:00:00"/>
    <x v="27"/>
    <s v="HYATT HOTELS "/>
    <s v="03/14/2022"/>
    <n v="366.69"/>
  </r>
  <r>
    <d v="2022-03-31T00:00:00"/>
    <x v="27"/>
    <s v="HYATT HOTELS "/>
    <s v="03/17/2022"/>
    <n v="1098.92"/>
  </r>
  <r>
    <d v="2022-03-31T00:00:00"/>
    <x v="6"/>
    <s v="HYATT HOTELS "/>
    <s v="03/17/2022"/>
    <n v="1328.82"/>
  </r>
  <r>
    <d v="2022-03-31T00:00:00"/>
    <x v="6"/>
    <s v="HYATT HOTELS "/>
    <s v="03/17/2022"/>
    <n v="1190.8800000000001"/>
  </r>
  <r>
    <d v="2022-03-31T00:00:00"/>
    <x v="3"/>
    <s v="IN *3 BRIDGES SIGN LANGUA "/>
    <s v="03/01/2022"/>
    <n v="275"/>
  </r>
  <r>
    <d v="2022-03-31T00:00:00"/>
    <x v="3"/>
    <s v="IN *ABSOLUTE COMMERCIAL &amp; "/>
    <s v="03/10/2022"/>
    <n v="95"/>
  </r>
  <r>
    <d v="2022-03-31T00:00:00"/>
    <x v="3"/>
    <s v="IN *ABSOLUTE COMMERCIAL &amp; "/>
    <s v="03/10/2022"/>
    <n v="1410"/>
  </r>
  <r>
    <d v="2022-03-31T00:00:00"/>
    <x v="3"/>
    <s v="IN *ABSOLUTE COMMERCIAL &amp; "/>
    <s v="03/16/2022"/>
    <n v="1800"/>
  </r>
  <r>
    <d v="2022-03-31T00:00:00"/>
    <x v="3"/>
    <s v="IN *ABSOLUTE COMMERCIAL &amp; "/>
    <s v="03/16/2022"/>
    <n v="925"/>
  </r>
  <r>
    <d v="2022-03-31T00:00:00"/>
    <x v="5"/>
    <s v="IN *AKEN INDUSTRIES "/>
    <s v="02/25/2022"/>
    <n v="1275"/>
  </r>
  <r>
    <d v="2022-03-31T00:00:00"/>
    <x v="5"/>
    <s v="IN *AKEN INDUSTRIES "/>
    <s v="02/25/2022"/>
    <n v="6500"/>
  </r>
  <r>
    <d v="2022-03-31T00:00:00"/>
    <x v="0"/>
    <s v="IN *ATX FLAGS, LLC "/>
    <s v="03/17/2022"/>
    <n v="109"/>
  </r>
  <r>
    <d v="2022-03-31T00:00:00"/>
    <x v="3"/>
    <s v="IN *AUSTIN GENERATOR SERV "/>
    <s v="03/14/2022"/>
    <n v="537"/>
  </r>
  <r>
    <d v="2022-03-31T00:00:00"/>
    <x v="0"/>
    <s v="IN *EVENT RESCUE SERVICES "/>
    <s v="03/15/2022"/>
    <n v="637.5"/>
  </r>
  <r>
    <d v="2022-03-31T00:00:00"/>
    <x v="3"/>
    <s v="IN *EVENT RESCUE SERVICES "/>
    <s v="03/16/2022"/>
    <n v="680"/>
  </r>
  <r>
    <d v="2022-03-31T00:00:00"/>
    <x v="3"/>
    <s v="IN *EXCELL ENVIRONMENTAL, "/>
    <s v="02/23/2022"/>
    <n v="170.7"/>
  </r>
  <r>
    <d v="2022-03-31T00:00:00"/>
    <x v="3"/>
    <s v="IN *EXCELL ENVIRONMENTAL, "/>
    <s v="03/11/2022"/>
    <n v="543.98"/>
  </r>
  <r>
    <d v="2022-03-31T00:00:00"/>
    <x v="3"/>
    <s v="IN *EXCELL ENVIRONMENTAL, "/>
    <s v="03/15/2022"/>
    <n v="212.12"/>
  </r>
  <r>
    <d v="2022-03-31T00:00:00"/>
    <x v="24"/>
    <s v="IN *HOTSY/CARLSON EQUIPME "/>
    <s v="03/10/2022"/>
    <n v="3420"/>
  </r>
  <r>
    <d v="2022-03-31T00:00:00"/>
    <x v="13"/>
    <s v="Index Cards - Office Supplies for All Staff meeting 3/30/22"/>
    <m/>
    <n v="4.6399999999999997"/>
  </r>
  <r>
    <d v="2022-03-31T00:00:00"/>
    <x v="0"/>
    <s v="INTEG "/>
    <s v="02/24/2022"/>
    <n v="177.5"/>
  </r>
  <r>
    <d v="2022-03-31T00:00:00"/>
    <x v="22"/>
    <s v="INTEG "/>
    <s v="02/25/2022"/>
    <n v="554"/>
  </r>
  <r>
    <d v="2022-03-31T00:00:00"/>
    <x v="14"/>
    <s v="INTERSECTION MEDIA, LL "/>
    <s v="03/02/2022"/>
    <n v="813"/>
  </r>
  <r>
    <d v="2022-03-31T00:00:00"/>
    <x v="50"/>
    <s v="INVESTMENT RECOVERY ASSOC "/>
    <s v="03/14/2022"/>
    <n v="499"/>
  </r>
  <r>
    <d v="2022-03-31T00:00:00"/>
    <x v="11"/>
    <s v="Iron Mountain rentals / services for office shredders, bins"/>
    <m/>
    <n v="133.56"/>
  </r>
  <r>
    <d v="2022-03-31T00:00:00"/>
    <x v="16"/>
    <s v="J J KELLER &amp; ASSOCIATES "/>
    <s v="02/23/2022"/>
    <n v="48.27"/>
  </r>
  <r>
    <d v="2022-03-31T00:00:00"/>
    <x v="16"/>
    <s v="J J KELLER &amp; ASSOCIATES "/>
    <s v="02/23/2022"/>
    <n v="96.19"/>
  </r>
  <r>
    <d v="2022-03-31T00:00:00"/>
    <x v="16"/>
    <s v="J J KELLER &amp; ASSOCIATES "/>
    <s v="03/07/2022"/>
    <n v="89.57"/>
  </r>
  <r>
    <d v="2022-03-31T00:00:00"/>
    <x v="11"/>
    <s v="JIMMY JOHNS - 1008 - M "/>
    <s v="02/25/2022"/>
    <n v="229.41"/>
  </r>
  <r>
    <d v="2022-03-31T00:00:00"/>
    <x v="4"/>
    <s v="JIMMY JOHNS - 2604 - MOTO "/>
    <s v="03/21/2022"/>
    <n v="260.42"/>
  </r>
  <r>
    <d v="2022-03-31T00:00:00"/>
    <x v="11"/>
    <s v="JIMMY JOHNS - 416 "/>
    <s v="03/17/2022"/>
    <n v="155.25"/>
  </r>
  <r>
    <d v="2022-03-31T00:00:00"/>
    <x v="13"/>
    <s v="JOB NEWS "/>
    <s v="03/01/2022"/>
    <n v="814.98"/>
  </r>
  <r>
    <d v="2022-03-31T00:00:00"/>
    <x v="33"/>
    <s v="Job posting/advertisement"/>
    <m/>
    <n v="602.9"/>
  </r>
  <r>
    <d v="2022-03-31T00:00:00"/>
    <x v="33"/>
    <s v="Job posting/advertisement"/>
    <m/>
    <n v="595.07000000000005"/>
  </r>
  <r>
    <d v="2022-03-31T00:00:00"/>
    <x v="33"/>
    <s v="Job posting/advertisement"/>
    <m/>
    <n v="551.16"/>
  </r>
  <r>
    <d v="2022-03-31T00:00:00"/>
    <x v="33"/>
    <s v="Job posting/advertisement"/>
    <m/>
    <n v="594.88"/>
  </r>
  <r>
    <d v="2022-03-31T00:00:00"/>
    <x v="0"/>
    <s v="JOSCO PLUMBING SUPPLY AND "/>
    <s v="03/03/2022"/>
    <n v="110.76"/>
  </r>
  <r>
    <d v="2022-03-31T00:00:00"/>
    <x v="11"/>
    <s v="JUAN IN A MILLION "/>
    <s v="02/22/2022"/>
    <n v="529"/>
  </r>
  <r>
    <d v="2022-03-31T00:00:00"/>
    <x v="11"/>
    <s v="JUAN IN A MILLION "/>
    <s v="03/11/2022"/>
    <n v="664.13"/>
  </r>
  <r>
    <d v="2022-03-31T00:00:00"/>
    <x v="11"/>
    <s v="JUAN IN A MILLION "/>
    <s v="03/18/2022"/>
    <n v="216.68"/>
  </r>
  <r>
    <d v="2022-03-31T00:00:00"/>
    <x v="0"/>
    <s v="KEITH ACE HARDWARE "/>
    <s v="03/01/2022"/>
    <n v="1991.76"/>
  </r>
  <r>
    <d v="2022-03-31T00:00:00"/>
    <x v="0"/>
    <s v="KEITH ACE HARDWARE "/>
    <s v="03/02/2022"/>
    <n v="-1991.76"/>
  </r>
  <r>
    <d v="2022-03-31T00:00:00"/>
    <x v="3"/>
    <s v="KEITH ACE HARDWARE "/>
    <s v="03/02/2022"/>
    <n v="1839.96"/>
  </r>
  <r>
    <d v="2022-03-31T00:00:00"/>
    <x v="1"/>
    <s v="LETTER PUBLICATIONS INC "/>
    <s v="02/23/2022"/>
    <n v="975"/>
  </r>
  <r>
    <d v="2022-03-31T00:00:00"/>
    <x v="18"/>
    <s v="LINKEDIN 7626462224 "/>
    <s v="03/07/2022"/>
    <n v="43.29"/>
  </r>
  <r>
    <d v="2022-03-31T00:00:00"/>
    <x v="1"/>
    <s v="LINKEDIN-670*6049356 "/>
    <s v="03/07/2022"/>
    <n v="79.989999999999995"/>
  </r>
  <r>
    <d v="2022-03-31T00:00:00"/>
    <x v="0"/>
    <s v="LOWES #01727* "/>
    <s v="03/02/2022"/>
    <n v="52.8"/>
  </r>
  <r>
    <d v="2022-03-31T00:00:00"/>
    <x v="11"/>
    <s v="Lunch order for procurement bidding event on March 22 for pr"/>
    <m/>
    <n v="174.7"/>
  </r>
  <r>
    <d v="2022-03-31T00:00:00"/>
    <x v="14"/>
    <s v="LYNCH LAW FIRM TRU "/>
    <s v="03/09/2022"/>
    <n v="200"/>
  </r>
  <r>
    <d v="2022-03-31T00:00:00"/>
    <x v="14"/>
    <s v="LYNCH LAW FIRM TRU "/>
    <s v="03/17/2022"/>
    <n v="200"/>
  </r>
  <r>
    <d v="2022-03-31T00:00:00"/>
    <x v="4"/>
    <s v="MAGGIANOS AUSTIN "/>
    <s v="03/07/2022"/>
    <n v="483.04"/>
  </r>
  <r>
    <d v="2022-03-31T00:00:00"/>
    <x v="18"/>
    <s v="MAILCHIMP "/>
    <s v="03/07/2022"/>
    <n v="223.86"/>
  </r>
  <r>
    <d v="2022-03-31T00:00:00"/>
    <x v="6"/>
    <s v="March P-Card Payable"/>
    <m/>
    <n v="-9709.33"/>
  </r>
  <r>
    <d v="2022-03-31T00:00:00"/>
    <x v="6"/>
    <s v="MASABI_RTD "/>
    <s v="03/14/2022"/>
    <n v="10.5"/>
  </r>
  <r>
    <d v="2022-03-31T00:00:00"/>
    <x v="18"/>
    <s v="MASTERWORD "/>
    <s v="03/10/2022"/>
    <n v="316.13"/>
  </r>
  <r>
    <d v="2022-03-31T00:00:00"/>
    <x v="1"/>
    <s v="Membership - SHRM"/>
    <m/>
    <n v="229"/>
  </r>
  <r>
    <d v="2022-03-31T00:00:00"/>
    <x v="6"/>
    <s v="METRO 046-NAT AIRPRT S "/>
    <s v="03/14/2022"/>
    <n v="10"/>
  </r>
  <r>
    <d v="2022-03-31T00:00:00"/>
    <x v="0"/>
    <s v="METRO PARK LOT 555 "/>
    <s v="03/10/2022"/>
    <n v="16"/>
  </r>
  <r>
    <d v="2022-03-31T00:00:00"/>
    <x v="4"/>
    <s v="MICHAELS STORES 1328 "/>
    <s v="03/16/2022"/>
    <n v="138.87"/>
  </r>
  <r>
    <d v="2022-03-31T00:00:00"/>
    <x v="18"/>
    <s v="MONARCH EVENT RENTALS "/>
    <s v="03/04/2022"/>
    <n v="1026.82"/>
  </r>
  <r>
    <d v="2022-03-31T00:00:00"/>
    <x v="13"/>
    <s v="MONARCH EVENT RENTALS "/>
    <s v="03/04/2022"/>
    <n v="1026.82"/>
  </r>
  <r>
    <d v="2022-03-31T00:00:00"/>
    <x v="18"/>
    <s v="MONARCH EVENT RENTALS "/>
    <s v="03/08/2022"/>
    <n v="46.06"/>
  </r>
  <r>
    <d v="2022-03-31T00:00:00"/>
    <x v="0"/>
    <s v="MONARCH EVENT RENTALS "/>
    <s v="03/08/2022"/>
    <n v="460.72"/>
  </r>
  <r>
    <d v="2022-03-31T00:00:00"/>
    <x v="13"/>
    <s v="Monthly subscription for collaborations Webex work direct fo"/>
    <m/>
    <n v="24.9"/>
  </r>
  <r>
    <d v="2022-03-31T00:00:00"/>
    <x v="11"/>
    <s v="MR GATTIS RIVERSIDE "/>
    <s v="02/28/2022"/>
    <n v="-104.84"/>
  </r>
  <r>
    <d v="2022-03-31T00:00:00"/>
    <x v="29"/>
    <s v="MSFT * E0200HOBWT "/>
    <s v="03/03/2022"/>
    <n v="246.15"/>
  </r>
  <r>
    <d v="2022-03-31T00:00:00"/>
    <x v="1"/>
    <s v="NIGP - IWEB "/>
    <s v="03/10/2022"/>
    <n v="820"/>
  </r>
  <r>
    <d v="2022-03-31T00:00:00"/>
    <x v="11"/>
    <s v="Non dairy powdered creamer, ordered for 301 Congress break r"/>
    <m/>
    <n v="32.29"/>
  </r>
  <r>
    <d v="2022-03-31T00:00:00"/>
    <x v="1"/>
    <s v="NSPE 888-285-6773 "/>
    <s v="03/01/2022"/>
    <n v="299"/>
  </r>
  <r>
    <d v="2022-03-31T00:00:00"/>
    <x v="13"/>
    <s v="Office Supplies - Supply Room"/>
    <m/>
    <n v="6.49"/>
  </r>
  <r>
    <d v="2022-03-31T00:00:00"/>
    <x v="13"/>
    <s v="Office Supplies / Binder Tabs"/>
    <m/>
    <n v="67.41"/>
  </r>
  <r>
    <d v="2022-03-31T00:00:00"/>
    <x v="13"/>
    <s v="Office Supplies / General / Hanging File Supplies"/>
    <m/>
    <n v="30.18"/>
  </r>
  <r>
    <d v="2022-03-31T00:00:00"/>
    <x v="13"/>
    <s v="Office Supplies / General / Wall Calendars and Desk Calendar"/>
    <m/>
    <n v="25.93"/>
  </r>
  <r>
    <d v="2022-03-31T00:00:00"/>
    <x v="13"/>
    <s v="Office Supplies / Labels for Binders"/>
    <m/>
    <n v="18.05"/>
  </r>
  <r>
    <d v="2022-03-31T00:00:00"/>
    <x v="13"/>
    <s v="Office supplies for ATP Boar"/>
    <s v="d Meetings"/>
    <n v="36.840000000000003"/>
  </r>
  <r>
    <d v="2022-03-31T00:00:00"/>
    <x v="0"/>
    <s v="OFFICEMAX/DEPOT 6253 "/>
    <s v="02/24/2022"/>
    <n v="47.13"/>
  </r>
  <r>
    <d v="2022-03-31T00:00:00"/>
    <x v="1"/>
    <s v="OIL PRICE INFO SERV "/>
    <s v="03/07/2022"/>
    <n v="656.1"/>
  </r>
  <r>
    <d v="2022-03-31T00:00:00"/>
    <x v="27"/>
    <s v="OMNI FORT WORTH HOTEL "/>
    <s v="03/16/2022"/>
    <n v="297.92"/>
  </r>
  <r>
    <d v="2022-03-31T00:00:00"/>
    <x v="6"/>
    <s v="OMNI FORT WORTH HOTEL "/>
    <s v="03/16/2022"/>
    <n v="273.98"/>
  </r>
  <r>
    <d v="2022-03-31T00:00:00"/>
    <x v="19"/>
    <s v="PACIFIC EDUCATIONAL GR "/>
    <s v="03/09/2022"/>
    <n v="495"/>
  </r>
  <r>
    <d v="2022-03-31T00:00:00"/>
    <x v="1"/>
    <s v="PACIFIC EDUCATIONAL GR "/>
    <s v="03/09/2022"/>
    <n v="495"/>
  </r>
  <r>
    <d v="2022-03-31T00:00:00"/>
    <x v="13"/>
    <s v="PADDLE.NET* MACPAW.COM "/>
    <s v="03/17/2022"/>
    <n v="89.95"/>
  </r>
  <r>
    <d v="2022-03-31T00:00:00"/>
    <x v="0"/>
    <s v="PARAGON PRINTING &amp; MAI "/>
    <s v="03/04/2022"/>
    <n v="1251.45"/>
  </r>
  <r>
    <d v="2022-03-31T00:00:00"/>
    <x v="0"/>
    <s v="PARAGON PRINTING &amp; MAI "/>
    <s v="03/07/2022"/>
    <n v="1964.73"/>
  </r>
  <r>
    <d v="2022-03-31T00:00:00"/>
    <x v="0"/>
    <s v="PARTY CITY 621 "/>
    <s v="02/23/2022"/>
    <n v="25.98"/>
  </r>
  <r>
    <d v="2022-03-31T00:00:00"/>
    <x v="1"/>
    <s v="PAYFLOW/PAYPAL "/>
    <s v="03/03/2022"/>
    <n v="30"/>
  </r>
  <r>
    <d v="2022-03-31T00:00:00"/>
    <x v="13"/>
    <s v="PAYPAL *80HPROJECT "/>
    <s v="03/09/2022"/>
    <n v="1159"/>
  </r>
  <r>
    <d v="2022-03-31T00:00:00"/>
    <x v="18"/>
    <s v="PAYPAL *NELSON.VALENTE.AG "/>
    <s v="03/16/2022"/>
    <n v="450"/>
  </r>
  <r>
    <d v="2022-03-31T00:00:00"/>
    <x v="0"/>
    <s v="PBFS AUSTIN "/>
    <s v="03/07/2022"/>
    <n v="151"/>
  </r>
  <r>
    <d v="2022-03-31T00:00:00"/>
    <x v="19"/>
    <s v="PC3 Conference registration for Manan Garg - Speaker in Dall"/>
    <m/>
    <n v="595"/>
  </r>
  <r>
    <d v="2022-03-31T00:00:00"/>
    <x v="13"/>
    <s v="PERRY OFFICE PLUS "/>
    <s v="03/04/2022"/>
    <n v="167.38"/>
  </r>
  <r>
    <d v="2022-03-31T00:00:00"/>
    <x v="13"/>
    <s v="PERRY OFFICE PLUS "/>
    <s v="03/07/2022"/>
    <n v="9.2100000000000009"/>
  </r>
  <r>
    <d v="2022-03-31T00:00:00"/>
    <x v="13"/>
    <s v="PERRY OFFICE PLUS "/>
    <s v="03/11/2022"/>
    <n v="280.45"/>
  </r>
  <r>
    <d v="2022-03-31T00:00:00"/>
    <x v="13"/>
    <s v="PERRY OFFICE PLUS "/>
    <s v="03/17/2022"/>
    <n v="12.4"/>
  </r>
  <r>
    <d v="2022-03-31T00:00:00"/>
    <x v="13"/>
    <s v="PERRY OFFICE PLUS "/>
    <s v="03/21/2022"/>
    <n v="257.69"/>
  </r>
  <r>
    <d v="2022-03-31T00:00:00"/>
    <x v="15"/>
    <s v="Personal trip to Tampa -Dave Couch - accidently posted to my"/>
    <m/>
    <n v="367.96"/>
  </r>
  <r>
    <d v="2022-03-31T00:00:00"/>
    <x v="20"/>
    <s v="POLICESCHEDULE.COM "/>
    <s v="02/22/2022"/>
    <n v="200"/>
  </r>
  <r>
    <d v="2022-03-31T00:00:00"/>
    <x v="3"/>
    <s v="PREMIERE EVENTS "/>
    <s v="03/17/2022"/>
    <n v="1184.99"/>
  </r>
  <r>
    <d v="2022-03-31T00:00:00"/>
    <x v="23"/>
    <s v="PROGRAPHIX "/>
    <s v="02/22/2022"/>
    <n v="40.6"/>
  </r>
  <r>
    <d v="2022-03-31T00:00:00"/>
    <x v="0"/>
    <s v="PROGRAPHIX "/>
    <s v="02/28/2022"/>
    <n v="67"/>
  </r>
  <r>
    <d v="2022-03-31T00:00:00"/>
    <x v="23"/>
    <s v="PROGRAPHIX "/>
    <s v="03/07/2022"/>
    <n v="122.5"/>
  </r>
  <r>
    <d v="2022-03-31T00:00:00"/>
    <x v="0"/>
    <s v="PROGRAPHIX "/>
    <s v="03/08/2022"/>
    <n v="507"/>
  </r>
  <r>
    <d v="2022-03-31T00:00:00"/>
    <x v="7"/>
    <s v="PROGRAPHIX "/>
    <s v="03/08/2022"/>
    <n v="25.8"/>
  </r>
  <r>
    <d v="2022-03-31T00:00:00"/>
    <x v="7"/>
    <s v="PROGRAPHIX "/>
    <s v="03/09/2022"/>
    <n v="66.599999999999994"/>
  </r>
  <r>
    <d v="2022-03-31T00:00:00"/>
    <x v="0"/>
    <s v="PROGRAPHIX "/>
    <s v="03/11/2022"/>
    <n v="104.1"/>
  </r>
  <r>
    <d v="2022-03-31T00:00:00"/>
    <x v="23"/>
    <s v="PROGRAPHIX "/>
    <s v="03/14/2022"/>
    <n v="55"/>
  </r>
  <r>
    <d v="2022-03-31T00:00:00"/>
    <x v="1"/>
    <s v="PROJECT MGMT INSTITUTE "/>
    <s v="03/03/2022"/>
    <n v="-10.66"/>
  </r>
  <r>
    <d v="2022-03-31T00:00:00"/>
    <x v="1"/>
    <s v="PROJECT MGMT INSTITUTE "/>
    <s v="03/03/2022"/>
    <n v="233.17"/>
  </r>
  <r>
    <d v="2022-03-31T00:00:00"/>
    <x v="1"/>
    <s v="PROJECT MGMT INSTITUTE "/>
    <s v="03/04/2022"/>
    <n v="569"/>
  </r>
  <r>
    <d v="2022-03-31T00:00:00"/>
    <x v="1"/>
    <s v="PROJECT MGMT INSTITUTE "/>
    <s v="03/10/2022"/>
    <n v="137.51"/>
  </r>
  <r>
    <d v="2022-03-31T00:00:00"/>
    <x v="19"/>
    <s v="PURCH TRAIN CERT CC "/>
    <s v="03/03/2022"/>
    <n v="375"/>
  </r>
  <r>
    <d v="2022-03-31T00:00:00"/>
    <x v="1"/>
    <s v="PURCH TRAIN CERT CC "/>
    <s v="03/11/2022"/>
    <n v="75"/>
  </r>
  <r>
    <d v="2022-03-31T00:00:00"/>
    <x v="17"/>
    <s v="QA SYSTEMS "/>
    <s v="02/24/2022"/>
    <n v="111.15"/>
  </r>
  <r>
    <d v="2022-03-31T00:00:00"/>
    <x v="17"/>
    <s v="QA SYSTEMS "/>
    <s v="03/07/2022"/>
    <n v="1352.67"/>
  </r>
  <r>
    <d v="2022-03-31T00:00:00"/>
    <x v="5"/>
    <s v="QUICK SERVE ONLINE "/>
    <s v="03/04/2022"/>
    <n v="1200"/>
  </r>
  <r>
    <d v="2022-03-31T00:00:00"/>
    <x v="21"/>
    <s v="Reclass Nov21 pcard expense"/>
    <m/>
    <n v="821.7"/>
  </r>
  <r>
    <d v="2022-03-31T00:00:00"/>
    <x v="21"/>
    <s v="Reclass Nov21 pcard expense"/>
    <m/>
    <n v="-821.7"/>
  </r>
  <r>
    <d v="2022-03-31T00:00:00"/>
    <x v="51"/>
    <s v="Record bank fees Nov.2"/>
    <s v="1 thru Feb"/>
    <n v="10.71"/>
  </r>
  <r>
    <d v="2022-03-31T00:00:00"/>
    <x v="6"/>
    <s v="Record pcard payments Nov.2"/>
    <s v="1 thru Feb"/>
    <n v="59429.55"/>
  </r>
  <r>
    <d v="2022-03-31T00:00:00"/>
    <x v="0"/>
    <s v="RECRUITMILITARY LLC "/>
    <s v="03/15/2022"/>
    <n v="1345"/>
  </r>
  <r>
    <d v="2022-03-31T00:00:00"/>
    <x v="48"/>
    <s v="Repairs/maintenance to both ice machines in the break rooms"/>
    <m/>
    <n v="513.73"/>
  </r>
  <r>
    <d v="2022-03-31T00:00:00"/>
    <x v="13"/>
    <s v="Returned $$ from Amazon for tablecloths that never arrived."/>
    <m/>
    <n v="-60.2"/>
  </r>
  <r>
    <d v="2022-03-31T00:00:00"/>
    <x v="13"/>
    <s v="Returned $$ from Amazon for tablecloths that never arrived."/>
    <m/>
    <n v="-60.19"/>
  </r>
  <r>
    <d v="2022-03-31T00:00:00"/>
    <x v="0"/>
    <s v="RIVER CITY HOSE &amp; SUPPLY "/>
    <s v="03/16/2022"/>
    <n v="539.64"/>
  </r>
  <r>
    <d v="2022-03-31T00:00:00"/>
    <x v="11"/>
    <s v="ROUND ROCK DONUTS "/>
    <s v="02/24/2022"/>
    <n v="29.94"/>
  </r>
  <r>
    <d v="2022-03-31T00:00:00"/>
    <x v="1"/>
    <s v="SAMS CLUB #4720 "/>
    <s v="03/16/2022"/>
    <n v="5.69"/>
  </r>
  <r>
    <d v="2022-03-31T00:00:00"/>
    <x v="11"/>
    <s v="SAMS CLUB #6188 "/>
    <s v="02/22/2022"/>
    <n v="160.38"/>
  </r>
  <r>
    <d v="2022-03-31T00:00:00"/>
    <x v="4"/>
    <s v="SAMSCLUB #6453 "/>
    <s v="03/21/2022"/>
    <n v="75.44"/>
  </r>
  <r>
    <d v="2022-03-31T00:00:00"/>
    <x v="49"/>
    <s v="Small rolling file cabinet for Andrea Ghee / "/>
    <s v="Purchasing"/>
    <n v="94.61"/>
  </r>
  <r>
    <d v="2022-03-31T00:00:00"/>
    <x v="18"/>
    <s v="SMK*SURVEYMONKEY.COM "/>
    <s v="02/28/2022"/>
    <n v="900"/>
  </r>
  <r>
    <d v="2022-03-31T00:00:00"/>
    <x v="18"/>
    <s v="SOCIETYFORHUMANRESOURCE "/>
    <s v="03/08/2022"/>
    <n v="229"/>
  </r>
  <r>
    <d v="2022-03-31T00:00:00"/>
    <x v="18"/>
    <s v="SOCIETYFORHUMANRESOURCE "/>
    <s v="03/08/2022"/>
    <n v="229"/>
  </r>
  <r>
    <d v="2022-03-31T00:00:00"/>
    <x v="19"/>
    <s v="SOUTH WEST TRANSIT ASS "/>
    <s v="02/24/2022"/>
    <n v="200"/>
  </r>
  <r>
    <d v="2022-03-31T00:00:00"/>
    <x v="30"/>
    <s v="SOUTH WEST TRANSIT ASS "/>
    <s v="02/24/2022"/>
    <n v="200"/>
  </r>
  <r>
    <d v="2022-03-31T00:00:00"/>
    <x v="6"/>
    <s v="SOUTHWEST AIRLINES "/>
    <s v="02/24/2022"/>
    <n v="256.95999999999998"/>
  </r>
  <r>
    <d v="2022-03-31T00:00:00"/>
    <x v="6"/>
    <s v="SOUTHWEST AIRLINES "/>
    <s v="02/25/2022"/>
    <n v="238"/>
  </r>
  <r>
    <d v="2022-03-31T00:00:00"/>
    <x v="15"/>
    <s v="SOUTHWEST AIRLINES "/>
    <s v="02/25/2022"/>
    <n v="47"/>
  </r>
  <r>
    <d v="2022-03-31T00:00:00"/>
    <x v="6"/>
    <s v="SOUTHWEST AIRLINES "/>
    <s v="02/28/2022"/>
    <n v="575.97"/>
  </r>
  <r>
    <d v="2022-03-31T00:00:00"/>
    <x v="15"/>
    <s v="SOUTHWEST AIRLINES "/>
    <s v="02/28/2022"/>
    <n v="1036.96"/>
  </r>
  <r>
    <d v="2022-03-31T00:00:00"/>
    <x v="6"/>
    <s v="SOUTHWEST AIRLINES "/>
    <s v="03/02/2022"/>
    <n v="685.96"/>
  </r>
  <r>
    <d v="2022-03-31T00:00:00"/>
    <x v="6"/>
    <s v="SOUTHWEST AIRLINES "/>
    <s v="03/03/2022"/>
    <n v="113.99"/>
  </r>
  <r>
    <d v="2022-03-31T00:00:00"/>
    <x v="15"/>
    <s v="SOUTHWEST AIRLINES "/>
    <s v="03/03/2022"/>
    <n v="37"/>
  </r>
  <r>
    <d v="2022-03-31T00:00:00"/>
    <x v="15"/>
    <s v="SOUTHWEST AIRLINES "/>
    <s v="03/03/2022"/>
    <n v="23"/>
  </r>
  <r>
    <d v="2022-03-31T00:00:00"/>
    <x v="6"/>
    <s v="SOUTHWEST AIRLINES "/>
    <s v="03/03/2022"/>
    <n v="416"/>
  </r>
  <r>
    <d v="2022-03-31T00:00:00"/>
    <x v="6"/>
    <s v="SOUTHWEST AIRLINES "/>
    <s v="03/09/2022"/>
    <n v="418.96"/>
  </r>
  <r>
    <d v="2022-03-31T00:00:00"/>
    <x v="6"/>
    <s v="SOUTHWEST AIRLINES "/>
    <s v="03/09/2022"/>
    <n v="369.96"/>
  </r>
  <r>
    <d v="2022-03-31T00:00:00"/>
    <x v="6"/>
    <s v="SOUTHWEST AIRLINES "/>
    <s v="03/14/2022"/>
    <n v="377.96"/>
  </r>
  <r>
    <d v="2022-03-31T00:00:00"/>
    <x v="15"/>
    <s v="SOUTHWEST AIRLINES "/>
    <s v="03/16/2022"/>
    <n v="302.95999999999998"/>
  </r>
  <r>
    <d v="2022-03-31T00:00:00"/>
    <x v="6"/>
    <s v="SOUTHWEST AIRLINES "/>
    <s v="03/21/2022"/>
    <n v="829.96"/>
  </r>
  <r>
    <d v="2022-03-31T00:00:00"/>
    <x v="6"/>
    <s v="SOUTHWEST AIRLINES "/>
    <s v="03/21/2022"/>
    <n v="829.96"/>
  </r>
  <r>
    <d v="2022-03-31T00:00:00"/>
    <x v="5"/>
    <s v="SPEEDTECH LIGHTS "/>
    <s v="03/11/2022"/>
    <n v="4738.84"/>
  </r>
  <r>
    <d v="2022-03-31T00:00:00"/>
    <x v="5"/>
    <s v="SPEEDTECH LIGHTS "/>
    <s v="03/18/2022"/>
    <n v="477.07"/>
  </r>
  <r>
    <d v="2022-03-31T00:00:00"/>
    <x v="1"/>
    <s v="SPYPOINT PREMIUM-MONTH "/>
    <s v="03/14/2022"/>
    <n v="16.239999999999998"/>
  </r>
  <r>
    <d v="2022-03-31T00:00:00"/>
    <x v="3"/>
    <s v="SQ *AUSTIN AUTOMATIC DOOR "/>
    <s v="03/02/2022"/>
    <n v="150"/>
  </r>
  <r>
    <d v="2022-03-31T00:00:00"/>
    <x v="3"/>
    <s v="SQ *BENJAMIN BENAVIDES BB "/>
    <s v="03/09/2022"/>
    <n v="360"/>
  </r>
  <r>
    <d v="2022-03-31T00:00:00"/>
    <x v="18"/>
    <s v="SQ *BRIO PHOTOGRAPH "/>
    <s v="03/08/2022"/>
    <n v="267.58999999999997"/>
  </r>
  <r>
    <d v="2022-03-31T00:00:00"/>
    <x v="6"/>
    <s v="SQ *DARKLANDS "/>
    <s v="03/14/2022"/>
    <n v="4.24"/>
  </r>
  <r>
    <d v="2022-03-31T00:00:00"/>
    <x v="12"/>
    <s v="SQ *DK CAFE "/>
    <s v="03/01/2022"/>
    <n v="5.4"/>
  </r>
  <r>
    <d v="2022-03-31T00:00:00"/>
    <x v="0"/>
    <s v="SQ *EVENT PRODUCTION RESO "/>
    <s v="02/25/2022"/>
    <n v="965"/>
  </r>
  <r>
    <d v="2022-03-31T00:00:00"/>
    <x v="5"/>
    <s v="SQ *FLEET FIX "/>
    <s v="03/08/2022"/>
    <n v="7174.23"/>
  </r>
  <r>
    <d v="2022-03-31T00:00:00"/>
    <x v="5"/>
    <s v="SQ *FLEET FIX "/>
    <s v="03/16/2022"/>
    <n v="394.27"/>
  </r>
  <r>
    <d v="2022-03-31T00:00:00"/>
    <x v="5"/>
    <s v="SQ *FLEET FIX "/>
    <s v="03/17/2022"/>
    <n v="224"/>
  </r>
  <r>
    <d v="2022-03-31T00:00:00"/>
    <x v="5"/>
    <s v="SQ *FLEET FIX "/>
    <s v="03/17/2022"/>
    <n v="678.94"/>
  </r>
  <r>
    <d v="2022-03-31T00:00:00"/>
    <x v="18"/>
    <s v="SQ *SIMPLY KLEAN LLC "/>
    <s v="03/17/2022"/>
    <n v="1400"/>
  </r>
  <r>
    <d v="2022-03-31T00:00:00"/>
    <x v="0"/>
    <s v="SQ *SPOTFROG "/>
    <s v="03/10/2022"/>
    <n v="2479.17"/>
  </r>
  <r>
    <d v="2022-03-31T00:00:00"/>
    <x v="1"/>
    <s v="SQ *SQUARE PAID SERVICES "/>
    <s v="03/02/2022"/>
    <n v="540"/>
  </r>
  <r>
    <d v="2022-03-31T00:00:00"/>
    <x v="12"/>
    <s v="SQ *STERLING BISTRO "/>
    <s v="03/01/2022"/>
    <n v="793.62"/>
  </r>
  <r>
    <d v="2022-03-31T00:00:00"/>
    <x v="11"/>
    <s v="SQ *THE BEARDED BAKING CO "/>
    <s v="03/15/2022"/>
    <n v="4619"/>
  </r>
  <r>
    <d v="2022-03-31T00:00:00"/>
    <x v="11"/>
    <s v="SQ *THE BEARDED BAKING CO "/>
    <s v="03/18/2022"/>
    <n v="540"/>
  </r>
  <r>
    <d v="2022-03-31T00:00:00"/>
    <x v="11"/>
    <s v="SQ *TIFF'S TREATS F "/>
    <s v="03/15/2022"/>
    <n v="10"/>
  </r>
  <r>
    <d v="2022-03-31T00:00:00"/>
    <x v="52"/>
    <s v="SQ *TILO TREE TRIMMING SE "/>
    <s v="03/11/2022"/>
    <n v="8180"/>
  </r>
  <r>
    <d v="2022-03-31T00:00:00"/>
    <x v="5"/>
    <s v="SQ *YANIS "/>
    <s v="03/08/2022"/>
    <n v="848.26"/>
  </r>
  <r>
    <d v="2022-03-31T00:00:00"/>
    <x v="11"/>
    <s v="STARBUCKS STORE 20458 "/>
    <s v="02/23/2022"/>
    <n v="52.28"/>
  </r>
  <r>
    <d v="2022-03-31T00:00:00"/>
    <x v="11"/>
    <s v="STARBUCKS STORE 20458 "/>
    <s v="03/14/2022"/>
    <n v="91.47"/>
  </r>
  <r>
    <d v="2022-03-31T00:00:00"/>
    <x v="11"/>
    <s v="STARBUCKS STORE 20458 "/>
    <s v="03/18/2022"/>
    <n v="74.48"/>
  </r>
  <r>
    <d v="2022-03-31T00:00:00"/>
    <x v="11"/>
    <s v="Supplies / Breakrooms"/>
    <m/>
    <n v="25.75"/>
  </r>
  <r>
    <d v="2022-03-31T00:00:00"/>
    <x v="11"/>
    <s v="Supplies Breakroom"/>
    <m/>
    <n v="90.18"/>
  </r>
  <r>
    <d v="2022-03-31T00:00:00"/>
    <x v="11"/>
    <s v="Supplies Breakroom"/>
    <m/>
    <n v="73.25"/>
  </r>
  <r>
    <d v="2022-03-31T00:00:00"/>
    <x v="11"/>
    <s v="Supplies Breakroom"/>
    <m/>
    <n v="74.069999999999993"/>
  </r>
  <r>
    <d v="2022-03-31T00:00:00"/>
    <x v="6"/>
    <s v="SWA INFLIGHT WIFI "/>
    <s v="03/14/2022"/>
    <n v="8"/>
  </r>
  <r>
    <d v="2022-03-31T00:00:00"/>
    <x v="0"/>
    <s v="SWEETWATER SOUND "/>
    <s v="03/10/2022"/>
    <n v="1879.9"/>
  </r>
  <r>
    <d v="2022-03-31T00:00:00"/>
    <x v="13"/>
    <s v="Tablecloth rental for the March ATP Board Meeting"/>
    <m/>
    <n v="290.98"/>
  </r>
  <r>
    <d v="2022-03-31T00:00:00"/>
    <x v="18"/>
    <s v="Tablecloths for tables at March Board of Directors meeting"/>
    <m/>
    <n v="64.510000000000005"/>
  </r>
  <r>
    <d v="2022-03-31T00:00:00"/>
    <x v="13"/>
    <s v="Tablecloths for the March ATP Board Meeting."/>
    <m/>
    <n v="120.39"/>
  </r>
  <r>
    <d v="2022-03-31T00:00:00"/>
    <x v="31"/>
    <s v="TDINDUSTRIES - NTS "/>
    <s v="03/01/2022"/>
    <n v="5617.73"/>
  </r>
  <r>
    <d v="2022-03-31T00:00:00"/>
    <x v="31"/>
    <s v="TDINDUSTRIES - NTS "/>
    <s v="03/07/2022"/>
    <n v="5087.51"/>
  </r>
  <r>
    <d v="2022-03-31T00:00:00"/>
    <x v="31"/>
    <s v="TDINDUSTRIES - NTS "/>
    <s v="03/07/2022"/>
    <n v="9952.56"/>
  </r>
  <r>
    <d v="2022-03-31T00:00:00"/>
    <x v="7"/>
    <s v="TEXAS MUNICIPAL LEAGUE "/>
    <s v="03/18/2022"/>
    <n v="150"/>
  </r>
  <r>
    <d v="2022-03-31T00:00:00"/>
    <x v="1"/>
    <s v="TEXPERS "/>
    <s v="03/14/2022"/>
    <n v="215.01"/>
  </r>
  <r>
    <d v="2022-03-31T00:00:00"/>
    <x v="1"/>
    <s v="THE AUSTIN POLITICS NE "/>
    <s v="03/11/2022"/>
    <n v="100"/>
  </r>
  <r>
    <d v="2022-03-31T00:00:00"/>
    <x v="1"/>
    <s v="THE AUSTIN POLITICS NE "/>
    <s v="03/11/2022"/>
    <n v="100"/>
  </r>
  <r>
    <d v="2022-03-31T00:00:00"/>
    <x v="0"/>
    <s v="THE CHICAGO FAUCET SHOPPE "/>
    <s v="03/01/2022"/>
    <n v="153.02000000000001"/>
  </r>
  <r>
    <d v="2022-03-31T00:00:00"/>
    <x v="0"/>
    <s v="THE HOME DEPOT #0504 "/>
    <s v="03/16/2022"/>
    <n v="58.62"/>
  </r>
  <r>
    <d v="2022-03-31T00:00:00"/>
    <x v="0"/>
    <s v="THE HOME DEPOT #6542 "/>
    <s v="03/03/2022"/>
    <n v="-11.95"/>
  </r>
  <r>
    <d v="2022-03-31T00:00:00"/>
    <x v="0"/>
    <s v="THE HOME DEPOT #6542 "/>
    <s v="03/03/2022"/>
    <n v="26.97"/>
  </r>
  <r>
    <d v="2022-03-31T00:00:00"/>
    <x v="0"/>
    <s v="THE HOME DEPOT #6542 "/>
    <s v="03/04/2022"/>
    <n v="-14.68"/>
  </r>
  <r>
    <d v="2022-03-31T00:00:00"/>
    <x v="0"/>
    <s v="THE HOME DEPOT #6542 "/>
    <s v="03/04/2022"/>
    <n v="55.95"/>
  </r>
  <r>
    <d v="2022-03-31T00:00:00"/>
    <x v="0"/>
    <s v="THE HOME DEPOT #6542 "/>
    <s v="03/07/2022"/>
    <n v="58.94"/>
  </r>
  <r>
    <d v="2022-03-31T00:00:00"/>
    <x v="3"/>
    <s v="THE HOME DEPOT #6542 "/>
    <s v="03/09/2022"/>
    <n v="120.03"/>
  </r>
  <r>
    <d v="2022-03-31T00:00:00"/>
    <x v="5"/>
    <s v="THE HOME DEPOT #6542 "/>
    <s v="03/09/2022"/>
    <n v="1229"/>
  </r>
  <r>
    <d v="2022-03-31T00:00:00"/>
    <x v="0"/>
    <s v="THE HOME DEPOT #6542 "/>
    <s v="03/14/2022"/>
    <n v="129.93"/>
  </r>
  <r>
    <d v="2022-03-31T00:00:00"/>
    <x v="0"/>
    <s v="THE HOME DEPOT #6808 "/>
    <s v="02/28/2022"/>
    <n v="104.24"/>
  </r>
  <r>
    <d v="2022-03-31T00:00:00"/>
    <x v="0"/>
    <s v="THE HOME DEPOT #6839 "/>
    <s v="03/03/2022"/>
    <n v="16.23"/>
  </r>
  <r>
    <d v="2022-03-31T00:00:00"/>
    <x v="0"/>
    <s v="THE HOME DEPOT #6839 "/>
    <s v="03/21/2022"/>
    <n v="25.71"/>
  </r>
  <r>
    <d v="2022-03-31T00:00:00"/>
    <x v="0"/>
    <s v="THE HOME DEPOT #6839 "/>
    <s v="03/21/2022"/>
    <n v="23.53"/>
  </r>
  <r>
    <d v="2022-03-31T00:00:00"/>
    <x v="5"/>
    <s v="THE HOME DEPOT #6892 "/>
    <s v="03/07/2022"/>
    <n v="-199.94"/>
  </r>
  <r>
    <d v="2022-03-31T00:00:00"/>
    <x v="9"/>
    <s v="THE HOME DEPOT 6542 "/>
    <s v="02/28/2022"/>
    <n v="280.77"/>
  </r>
  <r>
    <d v="2022-03-31T00:00:00"/>
    <x v="0"/>
    <s v="THE HOME DEPOT 6542 "/>
    <s v="03/03/2022"/>
    <n v="455.5"/>
  </r>
  <r>
    <d v="2022-03-31T00:00:00"/>
    <x v="0"/>
    <s v="THE HOME DEPOT 6839 "/>
    <s v="03/14/2022"/>
    <n v="84.12"/>
  </r>
  <r>
    <d v="2022-03-31T00:00:00"/>
    <x v="3"/>
    <s v="THE HOME DEPOT 6839 "/>
    <s v="03/21/2022"/>
    <n v="326.70999999999998"/>
  </r>
  <r>
    <d v="2022-03-31T00:00:00"/>
    <x v="5"/>
    <s v="THE HOME DEPOT 6892 "/>
    <s v="02/24/2022"/>
    <n v="221.37"/>
  </r>
  <r>
    <d v="2022-03-31T00:00:00"/>
    <x v="0"/>
    <s v="THE UPS STORE 7331 "/>
    <s v="03/04/2022"/>
    <n v="17.39"/>
  </r>
  <r>
    <d v="2022-03-31T00:00:00"/>
    <x v="5"/>
    <s v="THEMOUNTDEP "/>
    <s v="03/17/2022"/>
    <n v="87"/>
  </r>
  <r>
    <d v="2022-03-31T00:00:00"/>
    <x v="5"/>
    <s v="THEMOUNTDEP "/>
    <s v="03/17/2022"/>
    <n v="-42.5"/>
  </r>
  <r>
    <d v="2022-03-31T00:00:00"/>
    <x v="7"/>
    <s v="THOMAS GRAPHICS INC "/>
    <s v="03/02/2022"/>
    <n v="432"/>
  </r>
  <r>
    <d v="2022-03-31T00:00:00"/>
    <x v="4"/>
    <s v="THOMAS GRAPHICS INC "/>
    <s v="03/11/2022"/>
    <n v="1140"/>
  </r>
  <r>
    <d v="2022-03-31T00:00:00"/>
    <x v="4"/>
    <s v="THOMAS GRAPHICS INC "/>
    <s v="03/11/2022"/>
    <n v="453"/>
  </r>
  <r>
    <d v="2022-03-31T00:00:00"/>
    <x v="13"/>
    <s v="Transaction includes:_x000a_- 2 packs of 6 notebooks wire bound no"/>
    <m/>
    <n v="89.17"/>
  </r>
  <r>
    <d v="2022-03-31T00:00:00"/>
    <x v="0"/>
    <s v="TRANSITTALENT.COM "/>
    <s v="03/02/2022"/>
    <n v="110"/>
  </r>
  <r>
    <d v="2022-03-31T00:00:00"/>
    <x v="13"/>
    <s v="TRANSITTALENT.COM "/>
    <s v="03/03/2022"/>
    <n v="-110"/>
  </r>
  <r>
    <d v="2022-03-31T00:00:00"/>
    <x v="5"/>
    <s v="TRC ELECTRONICS INC. "/>
    <s v="02/22/2022"/>
    <n v="272.72000000000003"/>
  </r>
  <r>
    <d v="2022-03-31T00:00:00"/>
    <x v="21"/>
    <s v="TREK BICYCLE LAMAR "/>
    <s v="03/16/2022"/>
    <n v="568.25"/>
  </r>
  <r>
    <d v="2022-03-31T00:00:00"/>
    <x v="11"/>
    <s v="TST* NOTHING BUNDT CAKES "/>
    <s v="03/07/2022"/>
    <n v="29.75"/>
  </r>
  <r>
    <d v="2022-03-31T00:00:00"/>
    <x v="11"/>
    <s v="TST* VAQUERO TAQUERO 2 "/>
    <s v="02/23/2022"/>
    <n v="115.04"/>
  </r>
  <r>
    <d v="2022-03-31T00:00:00"/>
    <x v="11"/>
    <s v="TST* VAQUERO TAQUERO 2 "/>
    <s v="02/24/2022"/>
    <n v="55.28"/>
  </r>
  <r>
    <d v="2022-03-31T00:00:00"/>
    <x v="0"/>
    <s v="TST* VOODOO DOUGHNUT - AU "/>
    <s v="02/28/2022"/>
    <n v="47"/>
  </r>
  <r>
    <d v="2022-03-31T00:00:00"/>
    <x v="0"/>
    <s v="TSTC FOUNDATION "/>
    <s v="03/15/2022"/>
    <n v="100"/>
  </r>
  <r>
    <d v="2022-03-31T00:00:00"/>
    <x v="3"/>
    <s v="TX FIRE HYDRANT &amp; BFLOW "/>
    <s v="03/08/2022"/>
    <n v="65"/>
  </r>
  <r>
    <d v="2022-03-31T00:00:00"/>
    <x v="30"/>
    <s v="TX OAG OPEN RECORDS "/>
    <s v="02/24/2022"/>
    <n v="15"/>
  </r>
  <r>
    <d v="2022-03-31T00:00:00"/>
    <x v="30"/>
    <s v="TX OAG OPEN RECORDS "/>
    <s v="03/02/2022"/>
    <n v="15"/>
  </r>
  <r>
    <d v="2022-03-31T00:00:00"/>
    <x v="30"/>
    <s v="TX OAG OPEN RECORDS "/>
    <s v="03/03/2022"/>
    <n v="5"/>
  </r>
  <r>
    <d v="2022-03-31T00:00:00"/>
    <x v="30"/>
    <s v="TX OAG OPEN RECORDS "/>
    <s v="03/15/2022"/>
    <n v="15"/>
  </r>
  <r>
    <d v="2022-03-31T00:00:00"/>
    <x v="6"/>
    <s v="UBER TRIP "/>
    <s v="03/14/2022"/>
    <n v="12.58"/>
  </r>
  <r>
    <d v="2022-03-31T00:00:00"/>
    <x v="6"/>
    <s v="UBER TRIP "/>
    <s v="03/14/2022"/>
    <n v="12.98"/>
  </r>
  <r>
    <d v="2022-03-31T00:00:00"/>
    <x v="6"/>
    <s v="UBER TRIP "/>
    <s v="03/14/2022"/>
    <n v="12.25"/>
  </r>
  <r>
    <d v="2022-03-31T00:00:00"/>
    <x v="5"/>
    <s v="ULINE *SHIP SUPPLIES "/>
    <s v="02/24/2022"/>
    <n v="1676.3"/>
  </r>
  <r>
    <d v="2022-03-31T00:00:00"/>
    <x v="5"/>
    <s v="ULINE *SHIP SUPPLIES "/>
    <s v="03/09/2022"/>
    <n v="270.74"/>
  </r>
  <r>
    <d v="2022-03-31T00:00:00"/>
    <x v="20"/>
    <s v="UPTRENDS MONITORING "/>
    <s v="03/01/2022"/>
    <n v="996.86"/>
  </r>
  <r>
    <d v="2022-03-31T00:00:00"/>
    <x v="4"/>
    <s v="WACKY BUTTONS, INC. "/>
    <s v="03/07/2022"/>
    <n v="400.92"/>
  </r>
  <r>
    <d v="2022-03-31T00:00:00"/>
    <x v="0"/>
    <s v="WACKY BUTTONS, INC. "/>
    <s v="03/10/2022"/>
    <n v="2976.13"/>
  </r>
  <r>
    <d v="2022-03-31T00:00:00"/>
    <x v="11"/>
    <s v="WAL-MART #2991 "/>
    <s v="03/21/2022"/>
    <n v="18.48"/>
  </r>
  <r>
    <d v="2022-03-31T00:00:00"/>
    <x v="13"/>
    <s v="Water bottles, note pads"/>
    <m/>
    <n v="25.96"/>
  </r>
  <r>
    <d v="2022-03-31T00:00:00"/>
    <x v="11"/>
    <s v="Water for Break Rooms"/>
    <m/>
    <n v="124.42"/>
  </r>
  <r>
    <d v="2022-03-31T00:00:00"/>
    <x v="11"/>
    <s v="Water for Breakroom"/>
    <m/>
    <n v="67.959999999999994"/>
  </r>
  <r>
    <d v="2022-03-31T00:00:00"/>
    <x v="4"/>
    <s v="WAVE - *FIRE LIGHT LASER "/>
    <s v="03/10/2022"/>
    <n v="169"/>
  </r>
  <r>
    <d v="2022-03-31T00:00:00"/>
    <x v="20"/>
    <s v="WEB*NETWORKSOLUTIONS "/>
    <s v="02/22/2022"/>
    <n v="223.86"/>
  </r>
  <r>
    <d v="2022-03-31T00:00:00"/>
    <x v="20"/>
    <s v="WEB*NETWORKSOLUTIONS "/>
    <s v="03/14/2022"/>
    <n v="50.97"/>
  </r>
  <r>
    <d v="2022-03-31T00:00:00"/>
    <x v="1"/>
    <s v="Westlaw subscription fee."/>
    <m/>
    <n v="200.4"/>
  </r>
  <r>
    <d v="2022-03-31T00:00:00"/>
    <x v="5"/>
    <s v="WILLSCOT MOBILE MINI "/>
    <s v="03/17/2022"/>
    <n v="1122.3699999999999"/>
  </r>
  <r>
    <d v="2022-03-31T00:00:00"/>
    <x v="5"/>
    <s v="WILLSCOT MOBILE MINI "/>
    <s v="03/17/2022"/>
    <n v="1122.3699999999999"/>
  </r>
  <r>
    <d v="2022-03-31T00:00:00"/>
    <x v="0"/>
    <s v="WM SUPERCENTER #1185 "/>
    <s v="02/22/2022"/>
    <n v="409.3"/>
  </r>
  <r>
    <d v="2022-03-31T00:00:00"/>
    <x v="12"/>
    <s v="Working lunch for Contracts Coordination - Jacob Calhoun_x000a_(se"/>
    <m/>
    <n v="142"/>
  </r>
  <r>
    <d v="2022-03-31T00:00:00"/>
    <x v="12"/>
    <s v="Working lunch for Contracts Coordination - Jacob Calhoun_x000a_See"/>
    <m/>
    <n v="153.18"/>
  </r>
  <r>
    <d v="2022-03-31T00:00:00"/>
    <x v="19"/>
    <s v="WORLDATWORK "/>
    <s v="03/15/2022"/>
    <n v="350"/>
  </r>
  <r>
    <d v="2022-03-31T00:00:00"/>
    <x v="19"/>
    <s v="WORLDATWORK "/>
    <s v="03/15/2022"/>
    <n v="2995"/>
  </r>
  <r>
    <d v="2022-03-31T00:00:00"/>
    <x v="19"/>
    <s v="WWW.CTANW.ORG "/>
    <s v="02/22/2022"/>
    <n v="150"/>
  </r>
  <r>
    <d v="2022-03-31T00:00:00"/>
    <x v="18"/>
    <s v="ZACHBRIGHAMPHOTOGRAPHY "/>
    <s v="02/22/2022"/>
    <n v="1000"/>
  </r>
  <r>
    <d v="2022-03-31T00:00:00"/>
    <x v="20"/>
    <s v="ZOHO CORPORATION "/>
    <s v="03/17/2022"/>
    <n v="1795"/>
  </r>
  <r>
    <d v="2022-03-31T00:00:00"/>
    <x v="0"/>
    <s v="ZPS TGMARQUEE AUSTIN POS "/>
    <s v="03/16/2022"/>
    <n v="665.21"/>
  </r>
  <r>
    <d v="2022-02-28T00:00:00"/>
    <x v="18"/>
    <s v="-"/>
    <s v="02/09/2022"/>
    <n v="35.729999999999997"/>
  </r>
  <r>
    <d v="2022-02-28T00:00:00"/>
    <x v="1"/>
    <s v="-"/>
    <s v="02/14/2022"/>
    <n v="0.24"/>
  </r>
  <r>
    <d v="2022-02-28T00:00:00"/>
    <x v="18"/>
    <s v="3E COMPANY "/>
    <s v="01/26/2022"/>
    <n v="3705"/>
  </r>
  <r>
    <d v="2022-02-28T00:00:00"/>
    <x v="3"/>
    <s v="4IMPRINT, INC "/>
    <s v="02/11/2022"/>
    <n v="465.63"/>
  </r>
  <r>
    <d v="2022-02-28T00:00:00"/>
    <x v="8"/>
    <s v="A-AUSTIN STORAGE "/>
    <s v="02/03/2022"/>
    <n v="225"/>
  </r>
  <r>
    <d v="2022-02-28T00:00:00"/>
    <x v="1"/>
    <s v="ADOBE ACROPRO SUBS "/>
    <s v="01/20/2022"/>
    <n v="16.23"/>
  </r>
  <r>
    <d v="2022-02-28T00:00:00"/>
    <x v="1"/>
    <s v="ADOBE ACROPRO SUBS "/>
    <s v="02/21/2022"/>
    <n v="16.23"/>
  </r>
  <r>
    <d v="2022-02-28T00:00:00"/>
    <x v="20"/>
    <s v="Adobe Creative Cloud subscription"/>
    <m/>
    <n v="29.99"/>
  </r>
  <r>
    <d v="2022-02-28T00:00:00"/>
    <x v="12"/>
    <s v="ALONTI CAFE &amp; CATERING "/>
    <s v="01/25/2022"/>
    <n v="339.47"/>
  </r>
  <r>
    <d v="2022-02-28T00:00:00"/>
    <x v="12"/>
    <s v="ALONTI CAFE &amp; CATERING "/>
    <s v="01/27/2022"/>
    <n v="241.52"/>
  </r>
  <r>
    <d v="2022-02-28T00:00:00"/>
    <x v="12"/>
    <s v="ALONTI CAFE &amp; CATERING "/>
    <s v="02/18/2022"/>
    <n v="252.14"/>
  </r>
  <r>
    <d v="2022-02-28T00:00:00"/>
    <x v="17"/>
    <s v="ALTEX COMPUTER &amp; ELECTRO "/>
    <s v="01/31/2022"/>
    <n v="13.18"/>
  </r>
  <r>
    <d v="2022-02-28T00:00:00"/>
    <x v="17"/>
    <s v="ALTEX COMPUTER AND ELECTR "/>
    <s v="01/20/2022"/>
    <n v="53.98"/>
  </r>
  <r>
    <d v="2022-02-28T00:00:00"/>
    <x v="17"/>
    <s v="ALTEX COMPUTER AND ELECTR "/>
    <s v="02/14/2022"/>
    <n v="90.92"/>
  </r>
  <r>
    <d v="2022-02-28T00:00:00"/>
    <x v="29"/>
    <s v="ALTEX COMPUTER AND ELECTR "/>
    <s v="02/21/2022"/>
    <n v="29.95"/>
  </r>
  <r>
    <d v="2022-02-28T00:00:00"/>
    <x v="3"/>
    <s v="AMAZON.COM "/>
    <s v="02/08/2022"/>
    <n v="-19.04"/>
  </r>
  <r>
    <d v="2022-02-28T00:00:00"/>
    <x v="0"/>
    <s v="AMAZON.COM*0O1TD6T93 "/>
    <s v="01/31/2022"/>
    <n v="37.1"/>
  </r>
  <r>
    <d v="2022-02-28T00:00:00"/>
    <x v="5"/>
    <s v="AMAZON.COM*124HF3CX3 "/>
    <s v="02/17/2022"/>
    <n v="142.4"/>
  </r>
  <r>
    <d v="2022-02-28T00:00:00"/>
    <x v="0"/>
    <s v="AMAZON.COM*128WD1BK0 "/>
    <s v="02/10/2022"/>
    <n v="79.959999999999994"/>
  </r>
  <r>
    <d v="2022-02-28T00:00:00"/>
    <x v="5"/>
    <s v="AMAZON.COM*1B85K22C1 "/>
    <s v="02/17/2022"/>
    <n v="18.760000000000002"/>
  </r>
  <r>
    <d v="2022-02-28T00:00:00"/>
    <x v="3"/>
    <s v="AMAZON.COM*3C5EG51N3 "/>
    <s v="01/31/2022"/>
    <n v="19.04"/>
  </r>
  <r>
    <d v="2022-02-28T00:00:00"/>
    <x v="13"/>
    <s v="AMAZON.COM*811UF8PF3 "/>
    <s v="02/21/2022"/>
    <n v="50.98"/>
  </r>
  <r>
    <d v="2022-02-28T00:00:00"/>
    <x v="43"/>
    <s v="AMAZON.COM*CR86P8LL3 "/>
    <s v="02/14/2022"/>
    <n v="28.98"/>
  </r>
  <r>
    <d v="2022-02-28T00:00:00"/>
    <x v="5"/>
    <s v="AMAZON.COM*FY4OO2YY3 "/>
    <s v="02/07/2022"/>
    <n v="400.16"/>
  </r>
  <r>
    <d v="2022-02-28T00:00:00"/>
    <x v="5"/>
    <s v="AMAZON.COM*NU9DZ2953 "/>
    <s v="02/18/2022"/>
    <n v="259.2"/>
  </r>
  <r>
    <d v="2022-02-28T00:00:00"/>
    <x v="13"/>
    <s v="AMAZON.COM*RL7KE73F3 "/>
    <s v="01/20/2022"/>
    <n v="89.99"/>
  </r>
  <r>
    <d v="2022-02-28T00:00:00"/>
    <x v="0"/>
    <s v="AMAZON.COM*TX04C81Q3 "/>
    <s v="02/07/2022"/>
    <n v="11.96"/>
  </r>
  <r>
    <d v="2022-02-28T00:00:00"/>
    <x v="13"/>
    <s v="AMAZON.COM*WM3YR1FD3 "/>
    <s v="01/21/2022"/>
    <n v="23.98"/>
  </r>
  <r>
    <d v="2022-02-28T00:00:00"/>
    <x v="0"/>
    <s v="AMAZON.COM*YU20571N3 "/>
    <s v="02/03/2022"/>
    <n v="85.12"/>
  </r>
  <r>
    <d v="2022-02-28T00:00:00"/>
    <x v="9"/>
    <s v="AMERCIAN BOLT COMPANY "/>
    <s v="02/11/2022"/>
    <n v="827.78"/>
  </r>
  <r>
    <d v="2022-02-28T00:00:00"/>
    <x v="1"/>
    <s v="AMERICAN PLANNING A "/>
    <s v="02/04/2022"/>
    <n v="785"/>
  </r>
  <r>
    <d v="2022-02-28T00:00:00"/>
    <x v="1"/>
    <s v="AMERICAN PLANNING A "/>
    <s v="02/18/2022"/>
    <n v="419"/>
  </r>
  <r>
    <d v="2022-02-28T00:00:00"/>
    <x v="19"/>
    <s v="AMERICAN PLANNING A "/>
    <s v="02/18/2022"/>
    <n v="785"/>
  </r>
  <r>
    <d v="2022-02-28T00:00:00"/>
    <x v="19"/>
    <s v="AMERICAN PLANNING A "/>
    <s v="02/21/2022"/>
    <n v="785"/>
  </r>
  <r>
    <d v="2022-02-28T00:00:00"/>
    <x v="1"/>
    <s v="AMERICAN PLANNING A "/>
    <s v="02/21/2022"/>
    <n v="109"/>
  </r>
  <r>
    <d v="2022-02-28T00:00:00"/>
    <x v="0"/>
    <s v="AMZN MKTP US "/>
    <s v="01/24/2022"/>
    <n v="-88.99"/>
  </r>
  <r>
    <d v="2022-02-28T00:00:00"/>
    <x v="13"/>
    <s v="AMZN MKTP US "/>
    <s v="01/25/2022"/>
    <n v="-89.99"/>
  </r>
  <r>
    <d v="2022-02-28T00:00:00"/>
    <x v="0"/>
    <s v="AMZN MKTP US "/>
    <s v="02/03/2022"/>
    <n v="-24.99"/>
  </r>
  <r>
    <d v="2022-02-28T00:00:00"/>
    <x v="0"/>
    <s v="AMZN MKTP US "/>
    <s v="02/11/2022"/>
    <n v="-42.88"/>
  </r>
  <r>
    <d v="2022-02-28T00:00:00"/>
    <x v="13"/>
    <s v="AMZN MKTP US*0W2KE3TL3 "/>
    <s v="01/27/2022"/>
    <n v="58.44"/>
  </r>
  <r>
    <d v="2022-02-28T00:00:00"/>
    <x v="13"/>
    <s v="AMZN MKTP US*1B1SD72O1 "/>
    <s v="02/17/2022"/>
    <n v="909.87"/>
  </r>
  <r>
    <d v="2022-02-28T00:00:00"/>
    <x v="3"/>
    <s v="AMZN MKTP US*1J5346DJ3 "/>
    <s v="02/07/2022"/>
    <n v="41.59"/>
  </r>
  <r>
    <d v="2022-02-28T00:00:00"/>
    <x v="13"/>
    <s v="AMZN MKTP US*291AD5CU3 "/>
    <s v="01/26/2022"/>
    <n v="608.49"/>
  </r>
  <r>
    <d v="2022-02-28T00:00:00"/>
    <x v="0"/>
    <s v="AMZN MKTP US*2R9YM6733 "/>
    <s v="02/07/2022"/>
    <n v="218.12"/>
  </r>
  <r>
    <d v="2022-02-28T00:00:00"/>
    <x v="5"/>
    <s v="AMZN MKTP US*334MR8QT3 "/>
    <s v="02/07/2022"/>
    <n v="980"/>
  </r>
  <r>
    <d v="2022-02-28T00:00:00"/>
    <x v="13"/>
    <s v="AMZN MKTP US*4A8Q53GN3 "/>
    <s v="02/07/2022"/>
    <n v="341"/>
  </r>
  <r>
    <d v="2022-02-28T00:00:00"/>
    <x v="13"/>
    <s v="AMZN MKTP US*5H7DC6GA3 "/>
    <s v="02/18/2022"/>
    <n v="289.89999999999998"/>
  </r>
  <r>
    <d v="2022-02-28T00:00:00"/>
    <x v="0"/>
    <s v="AMZN MKTP US*629YF8FG3 "/>
    <s v="01/31/2022"/>
    <n v="9.58"/>
  </r>
  <r>
    <d v="2022-02-28T00:00:00"/>
    <x v="3"/>
    <s v="AMZN MKTP US*8E92L6TB3 "/>
    <s v="01/31/2022"/>
    <n v="63.92"/>
  </r>
  <r>
    <d v="2022-02-28T00:00:00"/>
    <x v="0"/>
    <s v="AMZN MKTP US*8F0DD2Q03 "/>
    <s v="02/01/2022"/>
    <n v="539"/>
  </r>
  <r>
    <d v="2022-02-28T00:00:00"/>
    <x v="0"/>
    <s v="AMZN MKTP US*8J34X02U3 "/>
    <s v="02/09/2022"/>
    <n v="27.61"/>
  </r>
  <r>
    <d v="2022-02-28T00:00:00"/>
    <x v="5"/>
    <s v="AMZN MKTP US*AF5BC8WS3 "/>
    <s v="02/09/2022"/>
    <n v="99.94"/>
  </r>
  <r>
    <d v="2022-02-28T00:00:00"/>
    <x v="0"/>
    <s v="AMZN MKTP US*AQ62Y63H3 "/>
    <s v="02/09/2022"/>
    <n v="56.25"/>
  </r>
  <r>
    <d v="2022-02-28T00:00:00"/>
    <x v="9"/>
    <s v="AMZN MKTP US*AV6AT8VG3 "/>
    <s v="01/24/2022"/>
    <n v="47.89"/>
  </r>
  <r>
    <d v="2022-02-28T00:00:00"/>
    <x v="0"/>
    <s v="AMZN MKTP US*BY80M34T3 "/>
    <s v="02/07/2022"/>
    <n v="12.98"/>
  </r>
  <r>
    <d v="2022-02-28T00:00:00"/>
    <x v="13"/>
    <s v="AMZN MKTP US*C46JU4XJ3 "/>
    <s v="01/25/2022"/>
    <n v="55.99"/>
  </r>
  <r>
    <d v="2022-02-28T00:00:00"/>
    <x v="0"/>
    <s v="AMZN MKTP US*D265D07A3 "/>
    <s v="02/01/2022"/>
    <n v="386.51"/>
  </r>
  <r>
    <d v="2022-02-28T00:00:00"/>
    <x v="0"/>
    <s v="AMZN MKTP US*D65GT6M93 "/>
    <s v="01/31/2022"/>
    <n v="17.98"/>
  </r>
  <r>
    <d v="2022-02-28T00:00:00"/>
    <x v="17"/>
    <s v="AMZN MKTP US*E09AO30U3 "/>
    <s v="01/24/2022"/>
    <n v="193.64"/>
  </r>
  <r>
    <d v="2022-02-28T00:00:00"/>
    <x v="0"/>
    <s v="AMZN MKTP US*F63H07I23 "/>
    <s v="02/07/2022"/>
    <n v="26.99"/>
  </r>
  <r>
    <d v="2022-02-28T00:00:00"/>
    <x v="13"/>
    <s v="AMZN MKTP US*GL1OG3NL3 "/>
    <s v="02/18/2022"/>
    <n v="46.98"/>
  </r>
  <r>
    <d v="2022-02-28T00:00:00"/>
    <x v="5"/>
    <s v="AMZN MKTP US*IH6QY2U33 "/>
    <s v="02/08/2022"/>
    <n v="203.43"/>
  </r>
  <r>
    <d v="2022-02-28T00:00:00"/>
    <x v="0"/>
    <s v="AMZN MKTP US*J39V18463 "/>
    <s v="02/09/2022"/>
    <n v="50.66"/>
  </r>
  <r>
    <d v="2022-02-28T00:00:00"/>
    <x v="0"/>
    <s v="AMZN MKTP US*K58364V63 "/>
    <s v="02/10/2022"/>
    <n v="122.9"/>
  </r>
  <r>
    <d v="2022-02-28T00:00:00"/>
    <x v="0"/>
    <s v="AMZN MKTP US*KD6UV2TY3 "/>
    <s v="02/07/2022"/>
    <n v="15.19"/>
  </r>
  <r>
    <d v="2022-02-28T00:00:00"/>
    <x v="3"/>
    <s v="AMZN MKTP US*L66PQ7HR3 "/>
    <s v="02/21/2022"/>
    <n v="117.76"/>
  </r>
  <r>
    <d v="2022-02-28T00:00:00"/>
    <x v="13"/>
    <s v="AMZN MKTP US*LG7D64VN3 "/>
    <s v="02/14/2022"/>
    <n v="8.99"/>
  </r>
  <r>
    <d v="2022-02-28T00:00:00"/>
    <x v="13"/>
    <s v="AMZN MKTP US*LS41C2VU3 "/>
    <s v="01/20/2022"/>
    <n v="254.52"/>
  </r>
  <r>
    <d v="2022-02-28T00:00:00"/>
    <x v="0"/>
    <s v="AMZN MKTP US*ML6RO8GL3 "/>
    <s v="02/01/2022"/>
    <n v="181.9"/>
  </r>
  <r>
    <d v="2022-02-28T00:00:00"/>
    <x v="0"/>
    <s v="AMZN MKTP US*MU5G13UI3 "/>
    <s v="02/02/2022"/>
    <n v="59.27"/>
  </r>
  <r>
    <d v="2022-02-28T00:00:00"/>
    <x v="0"/>
    <s v="AMZN MKTP US*NC4904M03 "/>
    <s v="02/08/2022"/>
    <n v="27.98"/>
  </r>
  <r>
    <d v="2022-02-28T00:00:00"/>
    <x v="5"/>
    <s v="AMZN MKTP US*PV7GN2KJ3 "/>
    <s v="02/03/2022"/>
    <n v="1116.0999999999999"/>
  </r>
  <r>
    <d v="2022-02-28T00:00:00"/>
    <x v="0"/>
    <s v="AMZN MKTP US*RK8J79NT3 "/>
    <s v="02/14/2022"/>
    <n v="59.98"/>
  </r>
  <r>
    <d v="2022-02-28T00:00:00"/>
    <x v="13"/>
    <s v="AMZN MKTP US*SI7MN57C3 "/>
    <s v="02/18/2022"/>
    <n v="17.989999999999998"/>
  </r>
  <r>
    <d v="2022-02-28T00:00:00"/>
    <x v="13"/>
    <s v="AMZN MKTP US*UQ07Y93V3 "/>
    <s v="01/24/2022"/>
    <n v="16.989999999999998"/>
  </r>
  <r>
    <d v="2022-02-28T00:00:00"/>
    <x v="13"/>
    <s v="AMZN MKTP US*VB9PP1EV3 "/>
    <s v="01/20/2022"/>
    <n v="114.99"/>
  </r>
  <r>
    <d v="2022-02-28T00:00:00"/>
    <x v="0"/>
    <s v="AMZN MKTP US*VU4148943 "/>
    <s v="02/10/2022"/>
    <n v="171.06"/>
  </r>
  <r>
    <d v="2022-02-28T00:00:00"/>
    <x v="0"/>
    <s v="AMZN MKTP US*XJ1UM7QN3 "/>
    <s v="02/11/2022"/>
    <n v="12.99"/>
  </r>
  <r>
    <d v="2022-02-28T00:00:00"/>
    <x v="3"/>
    <s v="AMZN MKTP US*YV6CJ7V53 "/>
    <s v="01/31/2022"/>
    <n v="142.44999999999999"/>
  </r>
  <r>
    <d v="2022-02-28T00:00:00"/>
    <x v="19"/>
    <s v="APTA "/>
    <s v="02/09/2022"/>
    <n v="975"/>
  </r>
  <r>
    <d v="2022-02-28T00:00:00"/>
    <x v="19"/>
    <s v="APTA "/>
    <s v="02/09/2022"/>
    <n v="975"/>
  </r>
  <r>
    <d v="2022-02-28T00:00:00"/>
    <x v="18"/>
    <s v="APTA "/>
    <s v="02/09/2022"/>
    <n v="500"/>
  </r>
  <r>
    <d v="2022-02-28T00:00:00"/>
    <x v="6"/>
    <s v="APTA "/>
    <s v="02/14/2022"/>
    <n v="795"/>
  </r>
  <r>
    <d v="2022-02-28T00:00:00"/>
    <x v="18"/>
    <s v="APTA "/>
    <s v="02/14/2022"/>
    <n v="625"/>
  </r>
  <r>
    <d v="2022-02-28T00:00:00"/>
    <x v="19"/>
    <s v="APTA Legal Affairs Seminar Registration"/>
    <m/>
    <n v="795"/>
  </r>
  <r>
    <d v="2022-02-28T00:00:00"/>
    <x v="19"/>
    <s v="APTA Legislative Conference - APTA registered Casey Burack f"/>
    <m/>
    <n v="-975"/>
  </r>
  <r>
    <d v="2022-02-28T00:00:00"/>
    <x v="19"/>
    <s v="APTA Legislative Conference - Casey Burack"/>
    <m/>
    <n v="975"/>
  </r>
  <r>
    <d v="2022-02-28T00:00:00"/>
    <x v="1"/>
    <s v="AREMA "/>
    <s v="02/01/2022"/>
    <n v="195"/>
  </r>
  <r>
    <d v="2022-02-28T00:00:00"/>
    <x v="7"/>
    <s v="ASSOCIATIO* AIA CAREER "/>
    <s v="02/21/2022"/>
    <n v="326"/>
  </r>
  <r>
    <d v="2022-02-28T00:00:00"/>
    <x v="7"/>
    <s v="ASSOCIATIO* APTA CAREE "/>
    <s v="02/09/2022"/>
    <n v="500"/>
  </r>
  <r>
    <d v="2022-02-28T00:00:00"/>
    <x v="7"/>
    <s v="ASSOCIATIO* APTA CAREE "/>
    <s v="02/21/2022"/>
    <n v="300"/>
  </r>
  <r>
    <d v="2022-02-28T00:00:00"/>
    <x v="7"/>
    <s v="ASSOCIATIO* APTA CAREE "/>
    <s v="02/21/2022"/>
    <n v="300"/>
  </r>
  <r>
    <d v="2022-02-28T00:00:00"/>
    <x v="7"/>
    <s v="ASSOCIATIO* APTA CAREE "/>
    <s v="02/21/2022"/>
    <n v="300"/>
  </r>
  <r>
    <d v="2022-02-28T00:00:00"/>
    <x v="7"/>
    <s v="ASSOCIATIO* APTA CAREE "/>
    <s v="02/21/2022"/>
    <n v="300"/>
  </r>
  <r>
    <d v="2022-02-28T00:00:00"/>
    <x v="7"/>
    <s v="ASSOCIATIO* CMAA CAREE "/>
    <s v="02/21/2022"/>
    <n v="350"/>
  </r>
  <r>
    <d v="2022-02-28T00:00:00"/>
    <x v="7"/>
    <s v="ASSOCIATIO* TCA CAREER "/>
    <s v="02/21/2022"/>
    <n v="175"/>
  </r>
  <r>
    <d v="2022-02-28T00:00:00"/>
    <x v="7"/>
    <s v="ASSOCIATIO* WTS CAREER "/>
    <s v="01/31/2022"/>
    <n v="250"/>
  </r>
  <r>
    <d v="2022-02-28T00:00:00"/>
    <x v="7"/>
    <s v="ASSOCIATIO* WTS CAREER "/>
    <s v="02/09/2022"/>
    <n v="250"/>
  </r>
  <r>
    <d v="2022-02-28T00:00:00"/>
    <x v="7"/>
    <s v="ASSOCIATIO* WTS CAREER "/>
    <s v="02/09/2022"/>
    <n v="375"/>
  </r>
  <r>
    <d v="2022-02-28T00:00:00"/>
    <x v="7"/>
    <s v="ASSOCIATIO* WTS CAREER "/>
    <s v="02/21/2022"/>
    <n v="525"/>
  </r>
  <r>
    <d v="2022-02-28T00:00:00"/>
    <x v="1"/>
    <s v="Association for Talent Development (ATD) membership renewal"/>
    <m/>
    <n v="279"/>
  </r>
  <r>
    <d v="2022-02-28T00:00:00"/>
    <x v="24"/>
    <s v="AT HOME STORE #32 "/>
    <s v="02/02/2022"/>
    <n v="250.83"/>
  </r>
  <r>
    <d v="2022-02-28T00:00:00"/>
    <x v="20"/>
    <s v="ATLASSIAN "/>
    <s v="01/21/2022"/>
    <n v="31.98"/>
  </r>
  <r>
    <d v="2022-02-28T00:00:00"/>
    <x v="20"/>
    <s v="ATLASSIAN "/>
    <s v="01/25/2022"/>
    <n v="22.39"/>
  </r>
  <r>
    <d v="2022-02-28T00:00:00"/>
    <x v="20"/>
    <s v="ATLASSIAN "/>
    <s v="02/21/2022"/>
    <n v="31.98"/>
  </r>
  <r>
    <d v="2022-02-28T00:00:00"/>
    <x v="19"/>
    <s v="Attended construction law continuing legal education trainin"/>
    <m/>
    <n v="601"/>
  </r>
  <r>
    <d v="2022-02-28T00:00:00"/>
    <x v="5"/>
    <s v="AUSTIN BUSINESS FURNITUR "/>
    <s v="02/16/2022"/>
    <n v="2980"/>
  </r>
  <r>
    <d v="2022-02-28T00:00:00"/>
    <x v="1"/>
    <s v="AUSTIN HR MGMT ASSOC "/>
    <s v="01/25/2022"/>
    <n v="100"/>
  </r>
  <r>
    <d v="2022-02-28T00:00:00"/>
    <x v="14"/>
    <s v="AUSTIN SCREEN PRINTING "/>
    <s v="02/11/2022"/>
    <n v="300.14999999999998"/>
  </r>
  <r>
    <d v="2022-02-28T00:00:00"/>
    <x v="14"/>
    <s v="AUSTIN SCREEN PRINTING "/>
    <s v="02/11/2022"/>
    <n v="1128.1500000000001"/>
  </r>
  <r>
    <d v="2022-02-28T00:00:00"/>
    <x v="14"/>
    <s v="AUSTIN SCREEN PRINTING "/>
    <s v="02/11/2022"/>
    <n v="303.60000000000002"/>
  </r>
  <r>
    <d v="2022-02-28T00:00:00"/>
    <x v="1"/>
    <s v="AUSTINMONITOR.COM "/>
    <s v="02/07/2022"/>
    <n v="97.43"/>
  </r>
  <r>
    <d v="2022-02-28T00:00:00"/>
    <x v="20"/>
    <s v="AVTECH SOFTWARE INC "/>
    <s v="02/15/2022"/>
    <n v="199.95"/>
  </r>
  <r>
    <d v="2022-02-28T00:00:00"/>
    <x v="3"/>
    <s v="BALLOONSMAGIC LLC "/>
    <s v="01/31/2022"/>
    <n v="1474"/>
  </r>
  <r>
    <d v="2022-02-28T00:00:00"/>
    <x v="0"/>
    <s v="BALLOONSMAGIC LLC "/>
    <s v="01/31/2022"/>
    <n v="375"/>
  </r>
  <r>
    <d v="2022-02-28T00:00:00"/>
    <x v="3"/>
    <s v="BALLOONSMAGIC LLC "/>
    <s v="02/16/2022"/>
    <n v="320"/>
  </r>
  <r>
    <d v="2022-02-28T00:00:00"/>
    <x v="9"/>
    <s v="BATTERIES PLUS #0143 "/>
    <s v="02/21/2022"/>
    <n v="487.38"/>
  </r>
  <r>
    <d v="2022-02-28T00:00:00"/>
    <x v="29"/>
    <s v="BENTLEY "/>
    <s v="02/14/2022"/>
    <n v="7552.81"/>
  </r>
  <r>
    <d v="2022-02-28T00:00:00"/>
    <x v="24"/>
    <s v="Bereavement - The Rhone Family_x000a_Gentle Dish Garden"/>
    <m/>
    <n v="144.9"/>
  </r>
  <r>
    <d v="2022-02-28T00:00:00"/>
    <x v="0"/>
    <s v="BLUE SKY MARKETING LTD "/>
    <s v="01/25/2022"/>
    <n v="4361.1400000000003"/>
  </r>
  <r>
    <d v="2022-02-28T00:00:00"/>
    <x v="24"/>
    <s v="BOOMTAX*TAXFILING "/>
    <s v="02/16/2022"/>
    <n v="442.75"/>
  </r>
  <r>
    <d v="2022-02-28T00:00:00"/>
    <x v="11"/>
    <s v="Bottled Water (during Boil Water period)"/>
    <m/>
    <n v="66"/>
  </r>
  <r>
    <d v="2022-02-28T00:00:00"/>
    <x v="12"/>
    <s v="Breakfast / Staff for Eno Visit to Austin"/>
    <m/>
    <n v="47.71"/>
  </r>
  <r>
    <d v="2022-02-28T00:00:00"/>
    <x v="12"/>
    <s v="Breakfast / Staff for Eno Visit to Austin"/>
    <m/>
    <n v="30.27"/>
  </r>
  <r>
    <d v="2022-02-28T00:00:00"/>
    <x v="17"/>
    <s v="BRYCOMM "/>
    <s v="01/25/2022"/>
    <n v="560"/>
  </r>
  <r>
    <d v="2022-02-28T00:00:00"/>
    <x v="17"/>
    <s v="BRYCOMM "/>
    <s v="01/25/2022"/>
    <n v="2200"/>
  </r>
  <r>
    <d v="2022-02-28T00:00:00"/>
    <x v="17"/>
    <s v="BRYCOMM "/>
    <s v="01/25/2022"/>
    <n v="420"/>
  </r>
  <r>
    <d v="2022-02-28T00:00:00"/>
    <x v="5"/>
    <s v="C.A.B. FLEET REFINISHING 02/18/2022.FLORES"/>
    <m/>
    <n v="1320"/>
  </r>
  <r>
    <d v="2022-02-28T00:00:00"/>
    <x v="0"/>
    <s v="CANVA* I03322-24084176 "/>
    <s v="02/07/2022"/>
    <n v="12.99"/>
  </r>
  <r>
    <d v="2022-02-28T00:00:00"/>
    <x v="18"/>
    <s v="CAPITAL PRINTING CO LTD "/>
    <s v="01/21/2022"/>
    <n v="2056.02"/>
  </r>
  <r>
    <d v="2022-02-28T00:00:00"/>
    <x v="4"/>
    <s v="CAPITAL PRINTING CO LTD "/>
    <s v="02/14/2022"/>
    <n v="783.24"/>
  </r>
  <r>
    <d v="2022-02-28T00:00:00"/>
    <x v="0"/>
    <s v="CAPITAL PRINTING CO LTD "/>
    <s v="02/14/2022"/>
    <n v="150.63"/>
  </r>
  <r>
    <d v="2022-02-28T00:00:00"/>
    <x v="39"/>
    <s v="CASE EMERGENCY SYSTEMS "/>
    <s v="01/27/2022"/>
    <n v="9660.27"/>
  </r>
  <r>
    <d v="2022-02-28T00:00:00"/>
    <x v="5"/>
    <s v="CDW GOVT #R161140 "/>
    <s v="01/24/2022"/>
    <n v="1676.34"/>
  </r>
  <r>
    <d v="2022-02-28T00:00:00"/>
    <x v="17"/>
    <s v="CDW GOVT #R818672 "/>
    <s v="02/08/2022"/>
    <n v="353.38"/>
  </r>
  <r>
    <d v="2022-02-28T00:00:00"/>
    <x v="5"/>
    <s v="CDW GOVT #S191800 "/>
    <s v="02/16/2022"/>
    <n v="604.16999999999996"/>
  </r>
  <r>
    <d v="2022-02-28T00:00:00"/>
    <x v="19"/>
    <s v="Chamber's Cheers to the Year honoring Dr. Colette Burnette."/>
    <m/>
    <n v="1750"/>
  </r>
  <r>
    <d v="2022-02-28T00:00:00"/>
    <x v="18"/>
    <s v="CHI LANTRO SOUTH SHORE LL "/>
    <s v="01/26/2022"/>
    <n v="151.97"/>
  </r>
  <r>
    <d v="2022-02-28T00:00:00"/>
    <x v="1"/>
    <s v="COMTO "/>
    <s v="01/24/2022"/>
    <n v="125"/>
  </r>
  <r>
    <d v="2022-02-28T00:00:00"/>
    <x v="19"/>
    <s v="Conference registration for Dave Kubicek for the SW Rail Con"/>
    <m/>
    <n v="249"/>
  </r>
  <r>
    <d v="2022-02-28T00:00:00"/>
    <x v="19"/>
    <s v="Conference registration for SWTA/TTA for Marcus Guerrero - a"/>
    <m/>
    <n v="350"/>
  </r>
  <r>
    <d v="2022-02-28T00:00:00"/>
    <x v="0"/>
    <s v="CONTAINERSTOREAUSTINTX "/>
    <s v="02/03/2022"/>
    <n v="259.95999999999998"/>
  </r>
  <r>
    <d v="2022-02-28T00:00:00"/>
    <x v="0"/>
    <s v="CONTAINERSTOREAUSTINTX "/>
    <s v="02/09/2022"/>
    <n v="108.47"/>
  </r>
  <r>
    <d v="2022-02-28T00:00:00"/>
    <x v="3"/>
    <s v="COTHRONS SAFE AND LOCK "/>
    <s v="02/10/2022"/>
    <n v="153.96"/>
  </r>
  <r>
    <d v="2022-02-28T00:00:00"/>
    <x v="3"/>
    <s v="COTHRONS SAFE AND LOCK "/>
    <s v="02/10/2022"/>
    <n v="161.9"/>
  </r>
  <r>
    <d v="2022-02-28T00:00:00"/>
    <x v="5"/>
    <s v="COTHRONS SAFE AND LOCK "/>
    <s v="02/10/2022"/>
    <n v="611.37"/>
  </r>
  <r>
    <d v="2022-02-28T00:00:00"/>
    <x v="5"/>
    <s v="COTHRONS SAFE AND LOCK "/>
    <s v="02/18/2022"/>
    <n v="163.01"/>
  </r>
  <r>
    <d v="2022-02-28T00:00:00"/>
    <x v="4"/>
    <s v="CROWN TROPHY "/>
    <s v="02/18/2022"/>
    <n v="146.25"/>
  </r>
  <r>
    <d v="2022-02-28T00:00:00"/>
    <x v="8"/>
    <s v="CUBESMART 793 "/>
    <s v="01/27/2022"/>
    <n v="410"/>
  </r>
  <r>
    <d v="2022-02-28T00:00:00"/>
    <x v="8"/>
    <s v="CUBESMART 794 "/>
    <s v="02/02/2022"/>
    <n v="412"/>
  </r>
  <r>
    <d v="2022-02-28T00:00:00"/>
    <x v="0"/>
    <s v="CUBESMART 794 "/>
    <s v="02/16/2022"/>
    <n v="238"/>
  </r>
  <r>
    <d v="2022-02-28T00:00:00"/>
    <x v="18"/>
    <s v="DATA AXLE "/>
    <s v="02/03/2022"/>
    <n v="2396.5"/>
  </r>
  <r>
    <d v="2022-02-28T00:00:00"/>
    <x v="18"/>
    <s v="DISA GLOBAL SOLUTIONS "/>
    <s v="02/10/2022"/>
    <n v="9.56"/>
  </r>
  <r>
    <d v="2022-02-28T00:00:00"/>
    <x v="18"/>
    <s v="DISA GLOBAL SOLUTIONS "/>
    <s v="02/11/2022"/>
    <n v="637.27"/>
  </r>
  <r>
    <d v="2022-02-28T00:00:00"/>
    <x v="5"/>
    <s v="DISCOUNT-TIRE-CO TXA-06 "/>
    <s v="02/17/2022"/>
    <n v="682.21"/>
  </r>
  <r>
    <d v="2022-02-28T00:00:00"/>
    <x v="5"/>
    <s v="DISCOUNT-TIRE-CO TXA-06 "/>
    <s v="02/17/2022"/>
    <n v="635.25"/>
  </r>
  <r>
    <d v="2022-02-28T00:00:00"/>
    <x v="5"/>
    <s v="DISCOUNT-TIRE-CO TXA-06 "/>
    <s v="02/17/2022"/>
    <n v="571.79999999999995"/>
  </r>
  <r>
    <d v="2022-02-28T00:00:00"/>
    <x v="5"/>
    <s v="DISCOUNT-TIRE-CO TXA-06 "/>
    <s v="02/17/2022"/>
    <n v="533.25"/>
  </r>
  <r>
    <d v="2022-02-28T00:00:00"/>
    <x v="5"/>
    <s v="DISCOUNT-TIRE-CO TXA-06 "/>
    <s v="02/18/2022"/>
    <n v="-571.79999999999995"/>
  </r>
  <r>
    <d v="2022-02-28T00:00:00"/>
    <x v="5"/>
    <s v="DISCOUNT-TIRE-CO TXA-06 "/>
    <s v="02/18/2022"/>
    <n v="-682.21"/>
  </r>
  <r>
    <d v="2022-02-28T00:00:00"/>
    <x v="0"/>
    <s v="DISPLAYS2GO "/>
    <s v="02/14/2022"/>
    <n v="23.44"/>
  </r>
  <r>
    <d v="2022-02-28T00:00:00"/>
    <x v="13"/>
    <s v="DLX FOR SMALLBUSINESS "/>
    <s v="01/26/2022"/>
    <n v="3377.38"/>
  </r>
  <r>
    <d v="2022-02-28T00:00:00"/>
    <x v="11"/>
    <s v="DOMINOS 6605 "/>
    <s v="02/04/2022"/>
    <n v="158.71"/>
  </r>
  <r>
    <d v="2022-02-28T00:00:00"/>
    <x v="11"/>
    <s v="DONN'S #2 "/>
    <s v="02/07/2022"/>
    <n v="2336"/>
  </r>
  <r>
    <d v="2022-02-28T00:00:00"/>
    <x v="0"/>
    <s v="DONUT CROWN "/>
    <s v="02/04/2022"/>
    <n v="204.45"/>
  </r>
  <r>
    <d v="2022-02-28T00:00:00"/>
    <x v="49"/>
    <s v="Dry cleaning for table clothes due to employee engagement ev"/>
    <m/>
    <n v="84.97"/>
  </r>
  <r>
    <d v="2022-02-28T00:00:00"/>
    <x v="18"/>
    <s v="EEA CONSULTING ENGINEER "/>
    <s v="01/27/2022"/>
    <n v="8543"/>
  </r>
  <r>
    <d v="2022-02-28T00:00:00"/>
    <x v="18"/>
    <s v="EEA CONSULTING ENGINEER "/>
    <s v="01/27/2022"/>
    <n v="432.5"/>
  </r>
  <r>
    <d v="2022-02-28T00:00:00"/>
    <x v="18"/>
    <s v="EEA CONSULTING ENGINEER "/>
    <s v="02/07/2022"/>
    <n v="4391"/>
  </r>
  <r>
    <d v="2022-02-28T00:00:00"/>
    <x v="18"/>
    <s v="EFILE/FORMSTAX "/>
    <s v="01/31/2022"/>
    <n v="358.86"/>
  </r>
  <r>
    <d v="2022-02-28T00:00:00"/>
    <x v="18"/>
    <s v="EFILE/FORMSTAX "/>
    <s v="01/31/2022"/>
    <n v="15.42"/>
  </r>
  <r>
    <d v="2022-02-28T00:00:00"/>
    <x v="1"/>
    <s v="Electronic Labor Law Poster Service - 3 year"/>
    <m/>
    <n v="81.489999999999995"/>
  </r>
  <r>
    <d v="2022-02-28T00:00:00"/>
    <x v="20"/>
    <s v="EMERGENT LLC "/>
    <s v="01/26/2022"/>
    <n v="3798.66"/>
  </r>
  <r>
    <d v="2022-02-28T00:00:00"/>
    <x v="7"/>
    <s v="ENDEAVOR BUSINESS MEDIA "/>
    <s v="02/03/2022"/>
    <n v="99"/>
  </r>
  <r>
    <d v="2022-02-28T00:00:00"/>
    <x v="3"/>
    <s v="ENGRAVING, AWARDS &amp; GIF "/>
    <s v="02/02/2022"/>
    <n v="560.9"/>
  </r>
  <r>
    <d v="2022-02-28T00:00:00"/>
    <x v="3"/>
    <s v="ENGRAVING, AWARDS &amp; GIF "/>
    <s v="02/08/2022"/>
    <n v="241"/>
  </r>
  <r>
    <d v="2022-02-28T00:00:00"/>
    <x v="12"/>
    <s v="Eno Study - Business meal due to all day stakeholder intervi"/>
    <m/>
    <n v="109.96"/>
  </r>
  <r>
    <d v="2022-02-28T00:00:00"/>
    <x v="6"/>
    <s v="ENTERPRISE RENT-A-CAR "/>
    <s v="01/28/2022"/>
    <n v="304.14"/>
  </r>
  <r>
    <d v="2022-02-28T00:00:00"/>
    <x v="0"/>
    <s v="ENTERPRISE RENT-A-CAR "/>
    <s v="02/10/2022"/>
    <n v="180"/>
  </r>
  <r>
    <d v="2022-02-28T00:00:00"/>
    <x v="19"/>
    <s v="EVENT* 2022 TEXAS TRAN "/>
    <s v="01/25/2022"/>
    <n v="-180"/>
  </r>
  <r>
    <d v="2022-02-28T00:00:00"/>
    <x v="11"/>
    <s v="EXPRESS O "/>
    <s v="02/17/2022"/>
    <n v="6.01"/>
  </r>
  <r>
    <d v="2022-02-28T00:00:00"/>
    <x v="14"/>
    <s v="FACEBK VK3A8DTC52 "/>
    <s v="02/01/2022"/>
    <n v="494.4"/>
  </r>
  <r>
    <d v="2022-02-28T00:00:00"/>
    <x v="34"/>
    <s v="Flight for Casey Burack to APTA Legal Affairs Seminar."/>
    <m/>
    <n v="416.2"/>
  </r>
  <r>
    <d v="2022-02-28T00:00:00"/>
    <x v="0"/>
    <s v="Flower Delivery to Chair of Board"/>
    <m/>
    <n v="199.65"/>
  </r>
  <r>
    <d v="2022-02-28T00:00:00"/>
    <x v="0"/>
    <s v="FRESHWATERSYSTEMS "/>
    <s v="02/10/2022"/>
    <n v="144.88"/>
  </r>
  <r>
    <d v="2022-02-28T00:00:00"/>
    <x v="1"/>
    <s v="GANNETT NEWSPRPR CN "/>
    <s v="02/09/2022"/>
    <n v="11.63"/>
  </r>
  <r>
    <d v="2022-02-28T00:00:00"/>
    <x v="1"/>
    <s v="GANNETT NEWSPRPR CN "/>
    <s v="02/21/2022"/>
    <n v="11.72"/>
  </r>
  <r>
    <d v="2022-02-28T00:00:00"/>
    <x v="11"/>
    <s v="GATTIS PIZZA PFLUGERVIL "/>
    <s v="02/03/2022"/>
    <n v="128.74"/>
  </r>
  <r>
    <d v="2022-02-28T00:00:00"/>
    <x v="5"/>
    <s v="GILLIG LLC "/>
    <s v="02/21/2022"/>
    <n v="300"/>
  </r>
  <r>
    <d v="2022-02-28T00:00:00"/>
    <x v="7"/>
    <s v="GINNY'S PRINTING "/>
    <s v="01/26/2022"/>
    <n v="2150"/>
  </r>
  <r>
    <d v="2022-02-28T00:00:00"/>
    <x v="0"/>
    <s v="GINNY'S PRINTING "/>
    <s v="02/09/2022"/>
    <n v="75"/>
  </r>
  <r>
    <d v="2022-02-28T00:00:00"/>
    <x v="13"/>
    <s v="GINNY'S PRINTING "/>
    <s v="02/09/2022"/>
    <n v="240"/>
  </r>
  <r>
    <d v="2022-02-28T00:00:00"/>
    <x v="13"/>
    <s v="GINNY'S PRINTING "/>
    <s v="02/09/2022"/>
    <n v="75"/>
  </r>
  <r>
    <d v="2022-02-28T00:00:00"/>
    <x v="13"/>
    <s v="GINNY'S PRINTING "/>
    <s v="02/09/2022"/>
    <n v="100"/>
  </r>
  <r>
    <d v="2022-02-28T00:00:00"/>
    <x v="13"/>
    <s v="GINNY'S PRINTING "/>
    <s v="02/09/2022"/>
    <n v="2725"/>
  </r>
  <r>
    <d v="2022-02-28T00:00:00"/>
    <x v="0"/>
    <s v="GINNY'S PRINTING "/>
    <s v="02/17/2022"/>
    <n v="1700"/>
  </r>
  <r>
    <d v="2022-02-28T00:00:00"/>
    <x v="19"/>
    <s v="GOVERNMENT FINANCE OFFIC "/>
    <s v="01/21/2022"/>
    <n v="475"/>
  </r>
  <r>
    <d v="2022-02-28T00:00:00"/>
    <x v="19"/>
    <s v="GOVERNMENT FINANCE OFFIC "/>
    <s v="02/18/2022"/>
    <n v="475"/>
  </r>
  <r>
    <d v="2022-02-28T00:00:00"/>
    <x v="19"/>
    <s v="Government Treasurers' Org of Texas Sem"/>
    <s v="inar for B"/>
    <n v="450"/>
  </r>
  <r>
    <d v="2022-02-28T00:00:00"/>
    <x v="5"/>
    <s v="GRAINGER "/>
    <s v="01/21/2022"/>
    <n v="6617.58"/>
  </r>
  <r>
    <d v="2022-02-28T00:00:00"/>
    <x v="5"/>
    <s v="GRAINGER "/>
    <s v="01/21/2022"/>
    <n v="784.5"/>
  </r>
  <r>
    <d v="2022-02-28T00:00:00"/>
    <x v="5"/>
    <s v="GRAINGER "/>
    <s v="01/21/2022"/>
    <n v="742.2"/>
  </r>
  <r>
    <d v="2022-02-28T00:00:00"/>
    <x v="0"/>
    <s v="GRAINGER "/>
    <s v="01/28/2022"/>
    <n v="310.2"/>
  </r>
  <r>
    <d v="2022-02-28T00:00:00"/>
    <x v="5"/>
    <s v="GRAINGER "/>
    <s v="02/01/2022"/>
    <n v="815.26"/>
  </r>
  <r>
    <d v="2022-02-28T00:00:00"/>
    <x v="0"/>
    <s v="GRAINGER "/>
    <s v="02/02/2022"/>
    <n v="190.54"/>
  </r>
  <r>
    <d v="2022-02-28T00:00:00"/>
    <x v="0"/>
    <s v="GRAINGER "/>
    <s v="02/10/2022"/>
    <n v="390.44"/>
  </r>
  <r>
    <d v="2022-02-28T00:00:00"/>
    <x v="0"/>
    <s v="GRAINGER "/>
    <s v="02/18/2022"/>
    <n v="80.63"/>
  </r>
  <r>
    <d v="2022-02-28T00:00:00"/>
    <x v="0"/>
    <s v="GRAINGER "/>
    <s v="02/18/2022"/>
    <n v="22.74"/>
  </r>
  <r>
    <d v="2022-02-28T00:00:00"/>
    <x v="0"/>
    <s v="HAYLEY CAKES &amp; COOKIES "/>
    <s v="01/27/2022"/>
    <n v="853.44"/>
  </r>
  <r>
    <d v="2022-02-28T00:00:00"/>
    <x v="0"/>
    <s v="HAYLEY CAKES &amp; COOKIES "/>
    <s v="02/15/2022"/>
    <n v="304.8"/>
  </r>
  <r>
    <d v="2022-02-28T00:00:00"/>
    <x v="0"/>
    <s v="HAYLEY CAKES &amp; COOKIES "/>
    <s v="02/21/2022"/>
    <n v="121.92"/>
  </r>
  <r>
    <d v="2022-02-28T00:00:00"/>
    <x v="4"/>
    <s v="H-E-B #428 "/>
    <s v="02/03/2022"/>
    <n v="900"/>
  </r>
  <r>
    <d v="2022-02-28T00:00:00"/>
    <x v="24"/>
    <s v="H-E-B #428 "/>
    <s v="02/03/2022"/>
    <n v="107.58"/>
  </r>
  <r>
    <d v="2022-02-28T00:00:00"/>
    <x v="4"/>
    <s v="H-E-B #428 "/>
    <s v="02/08/2022"/>
    <n v="500"/>
  </r>
  <r>
    <d v="2022-02-28T00:00:00"/>
    <x v="11"/>
    <s v="H-E-B #465 "/>
    <s v="02/03/2022"/>
    <n v="90.28"/>
  </r>
  <r>
    <d v="2022-02-28T00:00:00"/>
    <x v="18"/>
    <s v="H-E-B #755 "/>
    <s v="02/02/2022"/>
    <n v="27.28"/>
  </r>
  <r>
    <d v="2022-02-28T00:00:00"/>
    <x v="18"/>
    <s v="H-E-B #755 SSS "/>
    <s v="02/18/2022"/>
    <n v="-6.87"/>
  </r>
  <r>
    <d v="2022-02-28T00:00:00"/>
    <x v="14"/>
    <s v="H-E-B. LP/INCOMM PAY "/>
    <s v="02/04/2022"/>
    <n v="350"/>
  </r>
  <r>
    <d v="2022-02-28T00:00:00"/>
    <x v="14"/>
    <s v="H-E-B. LP/INCOMM PAY "/>
    <s v="02/07/2022"/>
    <n v="250"/>
  </r>
  <r>
    <d v="2022-02-28T00:00:00"/>
    <x v="14"/>
    <s v="H-E-B. LP/INCOMM PAY "/>
    <s v="02/21/2022"/>
    <n v="55.95"/>
  </r>
  <r>
    <d v="2022-02-28T00:00:00"/>
    <x v="14"/>
    <s v="H-E-B. LP/INCOMM PAY "/>
    <s v="02/21/2022"/>
    <n v="55.95"/>
  </r>
  <r>
    <d v="2022-02-28T00:00:00"/>
    <x v="14"/>
    <s v="H-E-B. LP/INCOMM PAY "/>
    <s v="02/21/2022"/>
    <n v="55.95"/>
  </r>
  <r>
    <d v="2022-02-28T00:00:00"/>
    <x v="14"/>
    <s v="H-E-B. LP/INCOMM PAY "/>
    <s v="02/21/2022"/>
    <n v="55.95"/>
  </r>
  <r>
    <d v="2022-02-28T00:00:00"/>
    <x v="14"/>
    <s v="H-E-B. LP/INCOMM PAY "/>
    <s v="02/21/2022"/>
    <n v="55.95"/>
  </r>
  <r>
    <d v="2022-02-28T00:00:00"/>
    <x v="14"/>
    <s v="H-E-B. LP/INCOMM PAY "/>
    <s v="02/21/2022"/>
    <n v="55.95"/>
  </r>
  <r>
    <d v="2022-02-28T00:00:00"/>
    <x v="14"/>
    <s v="H-E-B. LP/INCOMM PAY "/>
    <s v="02/21/2022"/>
    <n v="55.95"/>
  </r>
  <r>
    <d v="2022-02-28T00:00:00"/>
    <x v="14"/>
    <s v="H-E-B. LP/INCOMM PAY "/>
    <s v="02/21/2022"/>
    <n v="55.95"/>
  </r>
  <r>
    <d v="2022-02-28T00:00:00"/>
    <x v="14"/>
    <s v="H-E-B. LP/INCOMM PAY "/>
    <s v="02/21/2022"/>
    <n v="55.95"/>
  </r>
  <r>
    <d v="2022-02-28T00:00:00"/>
    <x v="14"/>
    <s v="H-E-B. LP/INCOMM PAY "/>
    <s v="02/21/2022"/>
    <n v="55.95"/>
  </r>
  <r>
    <d v="2022-02-28T00:00:00"/>
    <x v="14"/>
    <s v="H-E-B. LP/INCOMM PAY "/>
    <s v="02/21/2022"/>
    <n v="55.95"/>
  </r>
  <r>
    <d v="2022-02-28T00:00:00"/>
    <x v="14"/>
    <s v="H-E-B. LP/INCOMM PAY "/>
    <s v="02/21/2022"/>
    <n v="55.95"/>
  </r>
  <r>
    <d v="2022-02-28T00:00:00"/>
    <x v="3"/>
    <s v="HE-GOVERNMENT PAYMENTS "/>
    <s v="01/24/2022"/>
    <n v="643.49"/>
  </r>
  <r>
    <d v="2022-02-28T00:00:00"/>
    <x v="5"/>
    <s v="HIGHTECH SIGNS "/>
    <s v="01/24/2022"/>
    <n v="662.62"/>
  </r>
  <r>
    <d v="2022-02-28T00:00:00"/>
    <x v="0"/>
    <s v="HIGHTECH SIGNS "/>
    <s v="02/17/2022"/>
    <n v="1060.08"/>
  </r>
  <r>
    <d v="2022-02-28T00:00:00"/>
    <x v="6"/>
    <s v="HILTON "/>
    <s v="01/31/2022"/>
    <n v="534.24"/>
  </r>
  <r>
    <d v="2022-02-28T00:00:00"/>
    <x v="6"/>
    <s v="HILTON GARDEN INN "/>
    <s v="01/31/2022"/>
    <n v="310.16000000000003"/>
  </r>
  <r>
    <d v="2022-02-28T00:00:00"/>
    <x v="6"/>
    <s v="HILTON GARDEN INN "/>
    <s v="01/31/2022"/>
    <n v="299.04000000000002"/>
  </r>
  <r>
    <d v="2022-02-28T00:00:00"/>
    <x v="0"/>
    <s v="HIREX "/>
    <s v="02/04/2022"/>
    <n v="995"/>
  </r>
  <r>
    <d v="2022-02-28T00:00:00"/>
    <x v="24"/>
    <s v="HOBBY LOBBY #369 "/>
    <s v="01/24/2022"/>
    <n v="37.869999999999997"/>
  </r>
  <r>
    <d v="2022-02-28T00:00:00"/>
    <x v="18"/>
    <s v="HOBBY-LOBBY #0037 "/>
    <s v="02/21/2022"/>
    <n v="35.68"/>
  </r>
  <r>
    <d v="2022-02-28T00:00:00"/>
    <x v="0"/>
    <s v="HOTSY-CARLSON OF AUSTIN "/>
    <s v="02/17/2022"/>
    <n v="4500"/>
  </r>
  <r>
    <d v="2022-02-28T00:00:00"/>
    <x v="7"/>
    <s v="HYDEPARKERMAGAZINE.COM "/>
    <s v="02/02/2022"/>
    <n v="433"/>
  </r>
  <r>
    <d v="2022-02-28T00:00:00"/>
    <x v="29"/>
    <s v="IDU*INSIGHT PUBLIC SEC "/>
    <s v="01/20/2022"/>
    <n v="350.26"/>
  </r>
  <r>
    <d v="2022-02-28T00:00:00"/>
    <x v="0"/>
    <s v="IN *3 BRIDGES SIGN LANGUA "/>
    <s v="01/25/2022"/>
    <n v="165"/>
  </r>
  <r>
    <d v="2022-02-28T00:00:00"/>
    <x v="5"/>
    <s v="IN *ATX PLANTS LLC "/>
    <s v="02/16/2022"/>
    <n v="536.89"/>
  </r>
  <r>
    <d v="2022-02-28T00:00:00"/>
    <x v="1"/>
    <s v="IN *AUSTIN ALLIANCE GROUP "/>
    <s v="02/10/2022"/>
    <n v="1440"/>
  </r>
  <r>
    <d v="2022-02-28T00:00:00"/>
    <x v="14"/>
    <s v="IN *BIDDLE CONSULTING GRO "/>
    <s v="01/21/2022"/>
    <n v="4250"/>
  </r>
  <r>
    <d v="2022-02-28T00:00:00"/>
    <x v="11"/>
    <s v="IN *CASA CHAPALA MEXICAN "/>
    <s v="02/07/2022"/>
    <n v="1420.24"/>
  </r>
  <r>
    <d v="2022-02-28T00:00:00"/>
    <x v="5"/>
    <s v="IN *DELTA PERMITTING "/>
    <s v="02/01/2022"/>
    <n v="532.72"/>
  </r>
  <r>
    <d v="2022-02-28T00:00:00"/>
    <x v="3"/>
    <s v="IN *EXCELL ENVIRONMENTAL, "/>
    <s v="02/11/2022"/>
    <n v="898.31"/>
  </r>
  <r>
    <d v="2022-02-28T00:00:00"/>
    <x v="18"/>
    <s v="IN *FARMSHARE AUSTIN "/>
    <s v="02/16/2022"/>
    <n v="250"/>
  </r>
  <r>
    <d v="2022-02-28T00:00:00"/>
    <x v="0"/>
    <s v="IN *HOTSY/CARLSON EQUIPME "/>
    <s v="02/10/2022"/>
    <n v="1032.75"/>
  </r>
  <r>
    <d v="2022-02-28T00:00:00"/>
    <x v="0"/>
    <s v="IN *HOTSY/CARLSON EQUIPME "/>
    <s v="02/11/2022"/>
    <n v="2516.4"/>
  </r>
  <r>
    <d v="2022-02-28T00:00:00"/>
    <x v="1"/>
    <s v="IN *LATINOS IN TRANSIT "/>
    <s v="02/14/2022"/>
    <n v="2500"/>
  </r>
  <r>
    <d v="2022-02-28T00:00:00"/>
    <x v="19"/>
    <s v="IN *MICROASSIST, INC. "/>
    <s v="02/10/2022"/>
    <n v="297"/>
  </r>
  <r>
    <d v="2022-02-28T00:00:00"/>
    <x v="0"/>
    <s v="IN *MIKE PLANT &amp; ASSOCIAT "/>
    <s v="02/09/2022"/>
    <n v="5794.5"/>
  </r>
  <r>
    <d v="2022-02-28T00:00:00"/>
    <x v="0"/>
    <s v="IN *MIKE PLANT &amp; ASSOCIAT "/>
    <s v="02/16/2022"/>
    <n v="214.36"/>
  </r>
  <r>
    <d v="2022-02-28T00:00:00"/>
    <x v="7"/>
    <s v="IN *WESTCAVE PRINTING COR "/>
    <s v="01/28/2022"/>
    <n v="827"/>
  </r>
  <r>
    <d v="2022-02-28T00:00:00"/>
    <x v="30"/>
    <s v="INST OF CERTIFIED RECRDS "/>
    <s v="01/20/2022"/>
    <n v="200"/>
  </r>
  <r>
    <d v="2022-02-28T00:00:00"/>
    <x v="1"/>
    <s v="INSTITUTE SUPPLY MGMT "/>
    <s v="02/03/2022"/>
    <n v="135"/>
  </r>
  <r>
    <d v="2022-02-28T00:00:00"/>
    <x v="0"/>
    <s v="INTEG "/>
    <s v="02/02/2022"/>
    <n v="156"/>
  </r>
  <r>
    <d v="2022-02-28T00:00:00"/>
    <x v="1"/>
    <s v="ISACA "/>
    <s v="01/20/2022"/>
    <n v="205"/>
  </r>
  <r>
    <d v="2022-02-28T00:00:00"/>
    <x v="16"/>
    <s v="J J KELLER &amp; ASSOCIATES "/>
    <s v="02/11/2022"/>
    <n v="58.7"/>
  </r>
  <r>
    <d v="2022-02-28T00:00:00"/>
    <x v="16"/>
    <s v="J J KELLER &amp; ASSOCIATES "/>
    <s v="02/21/2022"/>
    <n v="55.98"/>
  </r>
  <r>
    <d v="2022-02-28T00:00:00"/>
    <x v="11"/>
    <s v="JIMMY JOHNS - 2604 - MOTO "/>
    <s v="01/31/2022"/>
    <n v="264.76"/>
  </r>
  <r>
    <d v="2022-02-28T00:00:00"/>
    <x v="11"/>
    <s v="JIMMY JOHNS - 2604 - MOTO "/>
    <s v="02/09/2022"/>
    <n v="-264.76"/>
  </r>
  <r>
    <d v="2022-02-28T00:00:00"/>
    <x v="0"/>
    <s v="JOSCO PLUMBING SUPPLY AND "/>
    <s v="01/26/2022"/>
    <n v="249.99"/>
  </r>
  <r>
    <d v="2022-02-28T00:00:00"/>
    <x v="0"/>
    <s v="JOSCO PLUMBING SUPPLY AND "/>
    <s v="02/03/2022"/>
    <n v="109.54"/>
  </r>
  <r>
    <d v="2022-02-28T00:00:00"/>
    <x v="0"/>
    <s v="JOSCO PLUMBING SUPPLY AND "/>
    <s v="02/17/2022"/>
    <n v="21.05"/>
  </r>
  <r>
    <d v="2022-02-28T00:00:00"/>
    <x v="3"/>
    <s v="JUAN IN A MILLION "/>
    <s v="02/16/2022"/>
    <n v="985"/>
  </r>
  <r>
    <d v="2022-02-28T00:00:00"/>
    <x v="0"/>
    <s v="LIGHT BULB DEPOT 33 LLC "/>
    <s v="01/27/2022"/>
    <n v="524.91999999999996"/>
  </r>
  <r>
    <d v="2022-02-28T00:00:00"/>
    <x v="1"/>
    <s v="LINKEDIN 6610929656 "/>
    <s v="02/07/2022"/>
    <n v="79.989999999999995"/>
  </r>
  <r>
    <d v="2022-02-28T00:00:00"/>
    <x v="24"/>
    <s v="LINKEDIN 7527133334 "/>
    <s v="02/07/2022"/>
    <n v="21.65"/>
  </r>
  <r>
    <d v="2022-02-28T00:00:00"/>
    <x v="33"/>
    <s v="Linkedin Subscription Job Posting"/>
    <m/>
    <n v="551.66"/>
  </r>
  <r>
    <d v="2022-02-28T00:00:00"/>
    <x v="33"/>
    <s v="Linkedin Subscription Job Posting"/>
    <m/>
    <n v="540.34"/>
  </r>
  <r>
    <d v="2022-02-28T00:00:00"/>
    <x v="0"/>
    <s v="LOWES #02774* "/>
    <s v="02/15/2022"/>
    <n v="13.14"/>
  </r>
  <r>
    <d v="2022-02-28T00:00:00"/>
    <x v="3"/>
    <s v="LOWES #02774* "/>
    <s v="02/17/2022"/>
    <n v="59.94"/>
  </r>
  <r>
    <d v="2022-02-28T00:00:00"/>
    <x v="12"/>
    <s v="Lunch /"/>
    <s v=" Eno Study"/>
    <n v="87.48"/>
  </r>
  <r>
    <d v="2022-02-28T00:00:00"/>
    <x v="1"/>
    <s v="MAILCHIMP "/>
    <s v="02/07/2022"/>
    <n v="223.86"/>
  </r>
  <r>
    <d v="2022-02-28T00:00:00"/>
    <x v="3"/>
    <s v="MONARCH EVENT RENTALS "/>
    <s v="01/27/2022"/>
    <n v="7246.2"/>
  </r>
  <r>
    <d v="2022-02-28T00:00:00"/>
    <x v="3"/>
    <s v="MONARCH EVENT RENTALS "/>
    <s v="02/08/2022"/>
    <n v="203.84"/>
  </r>
  <r>
    <d v="2022-02-28T00:00:00"/>
    <x v="0"/>
    <s v="MONARCH EVENT RENTALS "/>
    <s v="02/15/2022"/>
    <n v="1002.16"/>
  </r>
  <r>
    <d v="2022-02-28T00:00:00"/>
    <x v="0"/>
    <s v="MONARCH EVENT RENTALS "/>
    <s v="02/21/2022"/>
    <n v="1329.28"/>
  </r>
  <r>
    <d v="2022-02-28T00:00:00"/>
    <x v="19"/>
    <s v="Monthly subscription for collaborations Webex work direct fo"/>
    <m/>
    <n v="24.9"/>
  </r>
  <r>
    <d v="2022-02-28T00:00:00"/>
    <x v="11"/>
    <s v="MR GATTIS RIVERSIDE "/>
    <s v="02/04/2022"/>
    <n v="104.84"/>
  </r>
  <r>
    <d v="2022-02-28T00:00:00"/>
    <x v="20"/>
    <s v="MSFT * E0200HCFW3 "/>
    <s v="02/03/2022"/>
    <n v="25.58"/>
  </r>
  <r>
    <d v="2022-02-28T00:00:00"/>
    <x v="29"/>
    <s v="MSFT * E0200HCKY4 "/>
    <s v="02/04/2022"/>
    <n v="246.15"/>
  </r>
  <r>
    <d v="2022-02-28T00:00:00"/>
    <x v="30"/>
    <s v="NATIONAL ASSOCIATION O "/>
    <s v="02/21/2022"/>
    <n v="49"/>
  </r>
  <r>
    <d v="2022-02-28T00:00:00"/>
    <x v="0"/>
    <s v="NATIONAL CAREER FAIRS "/>
    <s v="02/21/2022"/>
    <n v="599"/>
  </r>
  <r>
    <d v="2022-02-28T00:00:00"/>
    <x v="18"/>
    <s v="NATIONAL SAFETY COUNCIL "/>
    <s v="01/31/2022"/>
    <n v="2372"/>
  </r>
  <r>
    <d v="2022-02-28T00:00:00"/>
    <x v="7"/>
    <s v="NATL SOC BLACK ENGINEE "/>
    <s v="02/21/2022"/>
    <n v="450"/>
  </r>
  <r>
    <d v="2022-02-28T00:00:00"/>
    <x v="29"/>
    <s v="NOREGON SYSTEMS "/>
    <s v="02/14/2022"/>
    <n v="7192"/>
  </r>
  <r>
    <d v="2022-02-28T00:00:00"/>
    <x v="0"/>
    <s v="OFFICE DEPOT #1079 "/>
    <s v="02/14/2022"/>
    <n v="313.91000000000003"/>
  </r>
  <r>
    <d v="2022-02-28T00:00:00"/>
    <x v="19"/>
    <s v="Office Shredding Service and Bin Rentals"/>
    <m/>
    <n v="133.08000000000001"/>
  </r>
  <r>
    <d v="2022-02-28T00:00:00"/>
    <x v="18"/>
    <s v="ONCELL "/>
    <s v="02/11/2022"/>
    <n v="1995"/>
  </r>
  <r>
    <d v="2022-02-28T00:00:00"/>
    <x v="34"/>
    <s v="PALMER EVENT CTR PKG "/>
    <s v="02/14/2022"/>
    <n v="8"/>
  </r>
  <r>
    <d v="2022-02-28T00:00:00"/>
    <x v="1"/>
    <s v="PAYFLOW/PAYPAL "/>
    <s v="02/03/2022"/>
    <n v="30"/>
  </r>
  <r>
    <d v="2022-02-28T00:00:00"/>
    <x v="0"/>
    <s v="PAYPAL *80HPROJECT "/>
    <s v="02/17/2022"/>
    <n v="926.5"/>
  </r>
  <r>
    <d v="2022-02-28T00:00:00"/>
    <x v="18"/>
    <s v="PAYPAL *BINAZ80 "/>
    <s v="01/27/2022"/>
    <n v="444.83"/>
  </r>
  <r>
    <d v="2022-02-28T00:00:00"/>
    <x v="18"/>
    <s v="PAYPAL *DAWN OKORO "/>
    <s v="02/01/2022"/>
    <n v="3087.3"/>
  </r>
  <r>
    <d v="2022-02-28T00:00:00"/>
    <x v="3"/>
    <s v="PAYPAL *HITECHPOWER HITEC "/>
    <s v="02/01/2022"/>
    <n v="743.75"/>
  </r>
  <r>
    <d v="2022-02-28T00:00:00"/>
    <x v="7"/>
    <s v="PAYPAL *JONATHANDIA "/>
    <s v="01/25/2022"/>
    <n v="1295.71"/>
  </r>
  <r>
    <d v="2022-02-28T00:00:00"/>
    <x v="7"/>
    <s v="PAYPAL *JONATHANDIA "/>
    <s v="02/17/2022"/>
    <n v="1813.79"/>
  </r>
  <r>
    <d v="2022-02-28T00:00:00"/>
    <x v="0"/>
    <s v="PAYPAL *LINH DINH "/>
    <s v="02/11/2022"/>
    <n v="400"/>
  </r>
  <r>
    <d v="2022-02-28T00:00:00"/>
    <x v="13"/>
    <s v="PAYPAL *PYPL PAYIN4 "/>
    <s v="02/21/2022"/>
    <n v="12.36"/>
  </r>
  <r>
    <d v="2022-02-28T00:00:00"/>
    <x v="0"/>
    <s v="PAYPAL *STRICKNYNE "/>
    <s v="01/26/2022"/>
    <n v="650"/>
  </r>
  <r>
    <d v="2022-02-28T00:00:00"/>
    <x v="6"/>
    <s v="Pcard February Liability"/>
    <m/>
    <n v="-9017.82"/>
  </r>
  <r>
    <d v="2022-02-28T00:00:00"/>
    <x v="13"/>
    <s v="PERRY OFFICE PLUS "/>
    <s v="02/18/2022"/>
    <n v="14.3"/>
  </r>
  <r>
    <d v="2022-02-28T00:00:00"/>
    <x v="13"/>
    <s v="PERRY OFFICE PLUS "/>
    <s v="02/21/2022"/>
    <n v="386.67"/>
  </r>
  <r>
    <d v="2022-02-28T00:00:00"/>
    <x v="11"/>
    <s v="PIZZA HUT #7106 "/>
    <s v="02/04/2022"/>
    <n v="68.2"/>
  </r>
  <r>
    <d v="2022-02-28T00:00:00"/>
    <x v="7"/>
    <s v="POLICE EXECUTIVE RESEARCH "/>
    <s v="02/03/2022"/>
    <n v="550"/>
  </r>
  <r>
    <d v="2022-02-28T00:00:00"/>
    <x v="0"/>
    <s v="PROGRAPHIX "/>
    <s v="02/02/2022"/>
    <n v="99"/>
  </r>
  <r>
    <d v="2022-02-28T00:00:00"/>
    <x v="18"/>
    <s v="PROGRAPHIX "/>
    <s v="02/08/2022"/>
    <n v="23.6"/>
  </r>
  <r>
    <d v="2022-02-28T00:00:00"/>
    <x v="3"/>
    <s v="PROGRAPHIX "/>
    <s v="02/15/2022"/>
    <n v="216"/>
  </r>
  <r>
    <d v="2022-02-28T00:00:00"/>
    <x v="23"/>
    <s v="PROGRAPHIX "/>
    <s v="02/15/2022"/>
    <n v="53.4"/>
  </r>
  <r>
    <d v="2022-02-28T00:00:00"/>
    <x v="23"/>
    <s v="PROGRAPHIX "/>
    <s v="02/15/2022"/>
    <n v="957.6"/>
  </r>
  <r>
    <d v="2022-02-28T00:00:00"/>
    <x v="1"/>
    <s v="PROJECT MGMT INSTITUTE "/>
    <s v="02/01/2022"/>
    <n v="199"/>
  </r>
  <r>
    <d v="2022-02-28T00:00:00"/>
    <x v="11"/>
    <s v="Refreshments for the Feb 2022 ATP Board meeting"/>
    <m/>
    <n v="26.4"/>
  </r>
  <r>
    <d v="2022-02-28T00:00:00"/>
    <x v="0"/>
    <s v="RIVER CITY HOSE &amp; SUPPLY "/>
    <s v="02/09/2022"/>
    <n v="196.99"/>
  </r>
  <r>
    <d v="2022-02-28T00:00:00"/>
    <x v="11"/>
    <s v="ROUND ROCK DONUTS "/>
    <s v="01/20/2022"/>
    <n v="29.88"/>
  </r>
  <r>
    <d v="2022-02-28T00:00:00"/>
    <x v="24"/>
    <s v="SAMS CLUB #4720 "/>
    <s v="02/03/2022"/>
    <n v="65.92"/>
  </r>
  <r>
    <d v="2022-02-28T00:00:00"/>
    <x v="24"/>
    <s v="SAMSCLUB #4720 "/>
    <s v="02/03/2022"/>
    <n v="964.02"/>
  </r>
  <r>
    <d v="2022-02-28T00:00:00"/>
    <x v="3"/>
    <s v="SAMSCLUB #6188 "/>
    <s v="02/14/2022"/>
    <n v="17.63"/>
  </r>
  <r>
    <d v="2022-02-28T00:00:00"/>
    <x v="13"/>
    <s v="SAMSCLUB.COM "/>
    <s v="01/27/2022"/>
    <n v="1378"/>
  </r>
  <r>
    <d v="2022-02-28T00:00:00"/>
    <x v="0"/>
    <s v="SIGN EFFECTS INC "/>
    <s v="02/16/2022"/>
    <n v="420.2"/>
  </r>
  <r>
    <d v="2022-02-28T00:00:00"/>
    <x v="1"/>
    <s v="SMK*SURVEYMONKEY.COM "/>
    <s v="01/27/2022"/>
    <n v="1343.16"/>
  </r>
  <r>
    <d v="2022-02-28T00:00:00"/>
    <x v="1"/>
    <s v="SOCIETYFORHUMANRESOURCE "/>
    <s v="01/25/2022"/>
    <n v="219"/>
  </r>
  <r>
    <d v="2022-02-28T00:00:00"/>
    <x v="1"/>
    <s v="SOCIETYFORHUMANRESOURCE "/>
    <s v="02/16/2022"/>
    <n v="1495"/>
  </r>
  <r>
    <d v="2022-02-28T00:00:00"/>
    <x v="15"/>
    <s v="SOCIETYFORHUMANRESOURCE "/>
    <s v="02/16/2022"/>
    <n v="229"/>
  </r>
  <r>
    <d v="2022-02-28T00:00:00"/>
    <x v="29"/>
    <s v="SOI NEXIQ "/>
    <s v="02/16/2022"/>
    <n v="2000"/>
  </r>
  <r>
    <d v="2022-02-28T00:00:00"/>
    <x v="29"/>
    <s v="SOI NEXIQ "/>
    <s v="02/18/2022"/>
    <n v="1296"/>
  </r>
  <r>
    <d v="2022-02-28T00:00:00"/>
    <x v="29"/>
    <s v="SOI NEXIQ "/>
    <s v="02/18/2022"/>
    <n v="2486"/>
  </r>
  <r>
    <d v="2022-02-28T00:00:00"/>
    <x v="19"/>
    <s v="SOUTH WEST TRANSIT ASS "/>
    <s v="01/20/2022"/>
    <n v="100"/>
  </r>
  <r>
    <d v="2022-02-28T00:00:00"/>
    <x v="19"/>
    <s v="SOUTH WEST TRANSIT ASS "/>
    <s v="01/21/2022"/>
    <n v="900"/>
  </r>
  <r>
    <d v="2022-02-28T00:00:00"/>
    <x v="19"/>
    <s v="SOUTH WEST TRANSIT ASS "/>
    <s v="01/21/2022"/>
    <n v="900"/>
  </r>
  <r>
    <d v="2022-02-28T00:00:00"/>
    <x v="19"/>
    <s v="SOUTH WEST TRANSIT ASS "/>
    <s v="01/24/2022"/>
    <n v="100"/>
  </r>
  <r>
    <d v="2022-02-28T00:00:00"/>
    <x v="19"/>
    <s v="SOUTH WEST TRANSIT ASS "/>
    <s v="01/24/2022"/>
    <n v="700"/>
  </r>
  <r>
    <d v="2022-02-28T00:00:00"/>
    <x v="19"/>
    <s v="SOUTH WEST TRANSIT ASS "/>
    <s v="01/24/2022"/>
    <n v="300"/>
  </r>
  <r>
    <d v="2022-02-28T00:00:00"/>
    <x v="5"/>
    <s v="SOUTH WEST TRANSIT ASS "/>
    <s v="01/24/2022"/>
    <n v="200"/>
  </r>
  <r>
    <d v="2022-02-28T00:00:00"/>
    <x v="19"/>
    <s v="SOUTH WEST TRANSIT ASS "/>
    <s v="01/24/2022"/>
    <n v="200"/>
  </r>
  <r>
    <d v="2022-02-28T00:00:00"/>
    <x v="19"/>
    <s v="SOUTH WEST TRANSIT ASS "/>
    <s v="01/24/2022"/>
    <n v="300"/>
  </r>
  <r>
    <d v="2022-02-28T00:00:00"/>
    <x v="19"/>
    <s v="SOUTH WEST TRANSIT ASS "/>
    <s v="01/24/2022"/>
    <n v="300"/>
  </r>
  <r>
    <d v="2022-02-28T00:00:00"/>
    <x v="19"/>
    <s v="SOUTH WEST TRANSIT ASS "/>
    <s v="01/31/2022"/>
    <n v="285"/>
  </r>
  <r>
    <d v="2022-02-28T00:00:00"/>
    <x v="19"/>
    <s v="SOUTH WEST TRANSIT ASS "/>
    <s v="02/11/2022"/>
    <n v="600"/>
  </r>
  <r>
    <d v="2022-02-28T00:00:00"/>
    <x v="19"/>
    <s v="SOUTH WEST TRANSIT ASS "/>
    <s v="02/11/2022"/>
    <n v="100"/>
  </r>
  <r>
    <d v="2022-02-28T00:00:00"/>
    <x v="19"/>
    <s v="SOUTH WEST TRANSIT ASS "/>
    <s v="02/17/2022"/>
    <n v="300"/>
  </r>
  <r>
    <d v="2022-02-28T00:00:00"/>
    <x v="19"/>
    <s v="SOUTH WEST TRANSIT ASS "/>
    <s v="02/17/2022"/>
    <n v="450"/>
  </r>
  <r>
    <d v="2022-02-28T00:00:00"/>
    <x v="19"/>
    <s v="SOUTH WEST TRANSIT ASS "/>
    <s v="02/17/2022"/>
    <n v="-900"/>
  </r>
  <r>
    <d v="2022-02-28T00:00:00"/>
    <x v="6"/>
    <s v="SOUTHWEST AIRLINES "/>
    <s v="01/20/2022"/>
    <n v="-190.98"/>
  </r>
  <r>
    <d v="2022-02-28T00:00:00"/>
    <x v="6"/>
    <s v="SOUTHWEST AIRLINES "/>
    <s v="01/21/2022"/>
    <n v="456.96"/>
  </r>
  <r>
    <d v="2022-02-28T00:00:00"/>
    <x v="6"/>
    <s v="SOUTHWEST AIRLINES "/>
    <s v="01/21/2022"/>
    <n v="456.96"/>
  </r>
  <r>
    <d v="2022-02-28T00:00:00"/>
    <x v="6"/>
    <s v="SOUTHWEST AIRLINES "/>
    <s v="02/14/2022"/>
    <n v="517.96"/>
  </r>
  <r>
    <d v="2022-02-28T00:00:00"/>
    <x v="6"/>
    <s v="SOUTHWEST AIRLINES "/>
    <s v="02/18/2022"/>
    <n v="277.95999999999998"/>
  </r>
  <r>
    <d v="2022-02-28T00:00:00"/>
    <x v="6"/>
    <s v="SOUTHWEST AIRLINES "/>
    <s v="02/18/2022"/>
    <n v="277.95999999999998"/>
  </r>
  <r>
    <d v="2022-02-28T00:00:00"/>
    <x v="6"/>
    <s v="SOUTHWEST AIRLINES "/>
    <s v="02/21/2022"/>
    <n v="578.46"/>
  </r>
  <r>
    <d v="2022-02-28T00:00:00"/>
    <x v="6"/>
    <s v="SOUTHWEST AIRLINES "/>
    <s v="02/21/2022"/>
    <n v="578.46"/>
  </r>
  <r>
    <d v="2022-02-28T00:00:00"/>
    <x v="7"/>
    <s v="SP * PROMOLABS INC. "/>
    <s v="02/09/2022"/>
    <n v="2381.6999999999998"/>
  </r>
  <r>
    <d v="2022-02-28T00:00:00"/>
    <x v="18"/>
    <s v="SPECTRIO "/>
    <s v="02/03/2022"/>
    <n v="1299.72"/>
  </r>
  <r>
    <d v="2022-02-28T00:00:00"/>
    <x v="1"/>
    <s v="SPYPOINT PREMIUM-MONTH "/>
    <s v="02/14/2022"/>
    <n v="16.239999999999998"/>
  </r>
  <r>
    <d v="2022-02-28T00:00:00"/>
    <x v="5"/>
    <s v="SQ *ARAUJO PRESSURE "/>
    <s v="02/07/2022"/>
    <n v="1800"/>
  </r>
  <r>
    <d v="2022-02-28T00:00:00"/>
    <x v="5"/>
    <s v="SQ *ARAUJO PRESSURE "/>
    <s v="02/14/2022"/>
    <n v="1000"/>
  </r>
  <r>
    <d v="2022-02-28T00:00:00"/>
    <x v="5"/>
    <s v="SQ *ARAUJO PRESSURE "/>
    <s v="02/21/2022"/>
    <n v="650"/>
  </r>
  <r>
    <d v="2022-02-28T00:00:00"/>
    <x v="5"/>
    <s v="SQ *ARAUJO PRESSURE WASHI "/>
    <s v="01/25/2022"/>
    <n v="1000"/>
  </r>
  <r>
    <d v="2022-02-28T00:00:00"/>
    <x v="24"/>
    <s v="SQ *ATX MASTER DONUTS "/>
    <s v="02/04/2022"/>
    <n v="358.31"/>
  </r>
  <r>
    <d v="2022-02-28T00:00:00"/>
    <x v="5"/>
    <s v="SQ *LOCKSMITH "/>
    <s v="02/21/2022"/>
    <n v="180"/>
  </r>
  <r>
    <d v="2022-02-28T00:00:00"/>
    <x v="3"/>
    <s v="SQ *SH DONUTS "/>
    <s v="02/17/2022"/>
    <n v="40.61"/>
  </r>
  <r>
    <d v="2022-02-28T00:00:00"/>
    <x v="5"/>
    <s v="SQ *SPAWGLASS AUSTI "/>
    <s v="02/18/2022"/>
    <n v="6752.68"/>
  </r>
  <r>
    <d v="2022-02-28T00:00:00"/>
    <x v="18"/>
    <s v="SQ *SPOTFROG "/>
    <s v="01/26/2022"/>
    <n v="684.88"/>
  </r>
  <r>
    <d v="2022-02-28T00:00:00"/>
    <x v="0"/>
    <s v="SQ *SPOTFROG "/>
    <s v="01/26/2022"/>
    <n v="330"/>
  </r>
  <r>
    <d v="2022-02-28T00:00:00"/>
    <x v="0"/>
    <s v="SQ *SPOTFROG "/>
    <s v="02/02/2022"/>
    <n v="3950"/>
  </r>
  <r>
    <d v="2022-02-28T00:00:00"/>
    <x v="7"/>
    <s v="SQ *SPOTFROG "/>
    <s v="02/08/2022"/>
    <n v="1099"/>
  </r>
  <r>
    <d v="2022-02-28T00:00:00"/>
    <x v="1"/>
    <s v="SQ *SQUARE PAID SERVICES "/>
    <s v="02/02/2022"/>
    <n v="540"/>
  </r>
  <r>
    <d v="2022-02-28T00:00:00"/>
    <x v="52"/>
    <s v="SQ *TILO TREE TRIMMING SE "/>
    <s v="01/26/2022"/>
    <n v="600"/>
  </r>
  <r>
    <d v="2022-02-28T00:00:00"/>
    <x v="5"/>
    <s v="SQ *WILD OAK TREE SERVICE "/>
    <s v="02/14/2022"/>
    <n v="309"/>
  </r>
  <r>
    <d v="2022-02-28T00:00:00"/>
    <x v="13"/>
    <s v="STAPLES DIRECT "/>
    <s v="01/26/2022"/>
    <n v="66.010000000000005"/>
  </r>
  <r>
    <d v="2022-02-28T00:00:00"/>
    <x v="13"/>
    <s v="STAPLES DIRECT "/>
    <s v="01/27/2022"/>
    <n v="152.56"/>
  </r>
  <r>
    <d v="2022-02-28T00:00:00"/>
    <x v="11"/>
    <s v="STARBUCKS STORE 20458 "/>
    <s v="02/18/2022"/>
    <n v="31.34"/>
  </r>
  <r>
    <d v="2022-02-28T00:00:00"/>
    <x v="11"/>
    <s v="STARBUCKS STORE 20458 "/>
    <s v="02/18/2022"/>
    <n v="109.28"/>
  </r>
  <r>
    <d v="2022-02-28T00:00:00"/>
    <x v="11"/>
    <s v="STOP N TOTE "/>
    <s v="02/17/2022"/>
    <n v="6.46"/>
  </r>
  <r>
    <d v="2022-02-28T00:00:00"/>
    <x v="5"/>
    <s v="SUNBELT RENTALS # 756 "/>
    <s v="01/25/2022"/>
    <n v="3436.96"/>
  </r>
  <r>
    <d v="2022-02-28T00:00:00"/>
    <x v="5"/>
    <s v="SUNBELT RENTALS # 756 "/>
    <s v="02/21/2022"/>
    <n v="3085.32"/>
  </r>
  <r>
    <d v="2022-02-28T00:00:00"/>
    <x v="13"/>
    <s v="Supplies"/>
    <m/>
    <n v="60.46"/>
  </r>
  <r>
    <d v="2022-02-28T00:00:00"/>
    <x v="13"/>
    <s v="Supplies"/>
    <m/>
    <n v="47.41"/>
  </r>
  <r>
    <d v="2022-02-28T00:00:00"/>
    <x v="13"/>
    <s v="Supplies"/>
    <m/>
    <n v="110.95"/>
  </r>
  <r>
    <d v="2022-02-28T00:00:00"/>
    <x v="19"/>
    <s v="SWTA/TTA Conference Registration for Alvin Livingstone."/>
    <m/>
    <n v="350"/>
  </r>
  <r>
    <d v="2022-02-28T00:00:00"/>
    <x v="19"/>
    <s v="SWTA/TTA Conference registration for Manan Garg, Dave Kubice"/>
    <m/>
    <n v="1400"/>
  </r>
  <r>
    <d v="2022-02-28T00:00:00"/>
    <x v="3"/>
    <s v="TARGET 00023424 "/>
    <s v="02/16/2022"/>
    <n v="36.26"/>
  </r>
  <r>
    <d v="2022-02-28T00:00:00"/>
    <x v="3"/>
    <s v="TARGET 00033423 "/>
    <s v="02/17/2022"/>
    <n v="16.21"/>
  </r>
  <r>
    <d v="2022-02-28T00:00:00"/>
    <x v="5"/>
    <s v="TDINDUSTRIES - NTS "/>
    <s v="02/02/2022"/>
    <n v="3350.96"/>
  </r>
  <r>
    <d v="2022-02-28T00:00:00"/>
    <x v="31"/>
    <s v="TDINDUSTRIES - NTS "/>
    <s v="02/02/2022"/>
    <n v="507.94"/>
  </r>
  <r>
    <d v="2022-02-28T00:00:00"/>
    <x v="31"/>
    <s v="TDINDUSTRIES - NTS "/>
    <s v="02/02/2022"/>
    <n v="7353.65"/>
  </r>
  <r>
    <d v="2022-02-28T00:00:00"/>
    <x v="31"/>
    <s v="TDINDUSTRIES - NTS "/>
    <s v="02/03/2022"/>
    <n v="8277.67"/>
  </r>
  <r>
    <d v="2022-02-28T00:00:00"/>
    <x v="31"/>
    <s v="TDINDUSTRIES - NTS "/>
    <s v="02/03/2022"/>
    <n v="-7353.65"/>
  </r>
  <r>
    <d v="2022-02-28T00:00:00"/>
    <x v="5"/>
    <s v="TDINDUSTRIES - NTS "/>
    <s v="02/08/2022"/>
    <n v="381.24"/>
  </r>
  <r>
    <d v="2022-02-28T00:00:00"/>
    <x v="5"/>
    <s v="TDINDUSTRIES - NTS "/>
    <s v="02/11/2022"/>
    <n v="1704.08"/>
  </r>
  <r>
    <d v="2022-02-28T00:00:00"/>
    <x v="31"/>
    <s v="TDINDUSTRIES - NTS "/>
    <s v="02/11/2022"/>
    <n v="6175.64"/>
  </r>
  <r>
    <d v="2022-02-28T00:00:00"/>
    <x v="29"/>
    <s v="TECHSMITH CORPORATION "/>
    <s v="02/11/2022"/>
    <n v="805.25"/>
  </r>
  <r>
    <d v="2022-02-28T00:00:00"/>
    <x v="1"/>
    <s v="THE AUSTIN POLITICS NE "/>
    <s v="02/14/2022"/>
    <n v="100"/>
  </r>
  <r>
    <d v="2022-02-28T00:00:00"/>
    <x v="1"/>
    <s v="THE BUSINESS JOURNALS "/>
    <s v="01/24/2022"/>
    <n v="110"/>
  </r>
  <r>
    <d v="2022-02-28T00:00:00"/>
    <x v="1"/>
    <s v="THE BUSINESS JOURNALS "/>
    <s v="02/21/2022"/>
    <n v="150"/>
  </r>
  <r>
    <d v="2022-02-28T00:00:00"/>
    <x v="14"/>
    <s v="THE GIFT CARD SHOP "/>
    <s v="01/21/2022"/>
    <n v="52.95"/>
  </r>
  <r>
    <d v="2022-02-28T00:00:00"/>
    <x v="14"/>
    <s v="THE GIFT CARD SHOP "/>
    <s v="01/24/2022"/>
    <n v="52.95"/>
  </r>
  <r>
    <d v="2022-02-28T00:00:00"/>
    <x v="14"/>
    <s v="THE GIFT CARD SHOP "/>
    <s v="01/24/2022"/>
    <n v="105.9"/>
  </r>
  <r>
    <d v="2022-02-28T00:00:00"/>
    <x v="14"/>
    <s v="THE GIFT CARD SHOP "/>
    <s v="01/27/2022"/>
    <n v="52.95"/>
  </r>
  <r>
    <d v="2022-02-28T00:00:00"/>
    <x v="14"/>
    <s v="THE GIFT CARD SHOP "/>
    <s v="01/27/2022"/>
    <n v="105.9"/>
  </r>
  <r>
    <d v="2022-02-28T00:00:00"/>
    <x v="14"/>
    <s v="THE GIFT CARD SHOP "/>
    <s v="01/28/2022"/>
    <n v="368.7"/>
  </r>
  <r>
    <d v="2022-02-28T00:00:00"/>
    <x v="14"/>
    <s v="THE GIFT CARD SHOP "/>
    <s v="02/11/2022"/>
    <n v="109.8"/>
  </r>
  <r>
    <d v="2022-02-28T00:00:00"/>
    <x v="0"/>
    <s v="THE HOME DEPOT #6542 "/>
    <s v="02/03/2022"/>
    <n v="51.84"/>
  </r>
  <r>
    <d v="2022-02-28T00:00:00"/>
    <x v="0"/>
    <s v="THE HOME DEPOT #6553 "/>
    <s v="02/21/2022"/>
    <n v="2.78"/>
  </r>
  <r>
    <d v="2022-02-28T00:00:00"/>
    <x v="0"/>
    <s v="THE HOME DEPOT #6839 "/>
    <s v="02/18/2022"/>
    <n v="49.19"/>
  </r>
  <r>
    <d v="2022-02-28T00:00:00"/>
    <x v="0"/>
    <s v="THE HOME DEPOT #6892 "/>
    <s v="02/16/2022"/>
    <n v="13.97"/>
  </r>
  <r>
    <d v="2022-02-28T00:00:00"/>
    <x v="9"/>
    <s v="THE HOME DEPOT #6892 "/>
    <s v="02/21/2022"/>
    <n v="1012.29"/>
  </r>
  <r>
    <d v="2022-02-28T00:00:00"/>
    <x v="9"/>
    <s v="THE HOME DEPOT 6542 "/>
    <s v="01/21/2022"/>
    <n v="351.29"/>
  </r>
  <r>
    <d v="2022-02-28T00:00:00"/>
    <x v="1"/>
    <s v="THE REAL ESTATE COUNCIL "/>
    <s v="01/31/2022"/>
    <n v="2300"/>
  </r>
  <r>
    <d v="2022-02-28T00:00:00"/>
    <x v="24"/>
    <s v="THE UPS STORE 6926 "/>
    <s v="01/24/2022"/>
    <n v="29.76"/>
  </r>
  <r>
    <d v="2022-02-28T00:00:00"/>
    <x v="0"/>
    <s v="THOMAS GRAPHICS INC "/>
    <s v="01/25/2022"/>
    <n v="150"/>
  </r>
  <r>
    <d v="2022-02-28T00:00:00"/>
    <x v="0"/>
    <s v="THOMAS GRAPHICS INC "/>
    <s v="01/27/2022"/>
    <n v="150"/>
  </r>
  <r>
    <d v="2022-02-28T00:00:00"/>
    <x v="0"/>
    <s v="THOMAS GRAPHICS INC "/>
    <s v="01/31/2022"/>
    <n v="144"/>
  </r>
  <r>
    <d v="2022-02-28T00:00:00"/>
    <x v="0"/>
    <s v="THOMAS GRAPHICS INC "/>
    <s v="01/31/2022"/>
    <n v="144"/>
  </r>
  <r>
    <d v="2022-02-28T00:00:00"/>
    <x v="0"/>
    <s v="THOMAS GRAPHICS INC "/>
    <s v="02/17/2022"/>
    <n v="6250"/>
  </r>
  <r>
    <d v="2022-02-28T00:00:00"/>
    <x v="53"/>
    <s v="TODAY'S STYLE "/>
    <s v="01/25/2022"/>
    <n v="76.010000000000005"/>
  </r>
  <r>
    <d v="2022-02-28T00:00:00"/>
    <x v="33"/>
    <s v="TRANSITTALENT.COM "/>
    <s v="01/24/2022"/>
    <n v="100"/>
  </r>
  <r>
    <d v="2022-02-28T00:00:00"/>
    <x v="7"/>
    <s v="TRANSITTALENT.COM "/>
    <s v="02/21/2022"/>
    <n v="110"/>
  </r>
  <r>
    <d v="2022-02-28T00:00:00"/>
    <x v="7"/>
    <s v="TRANSITTALENT.COM "/>
    <s v="02/21/2022"/>
    <n v="-110"/>
  </r>
  <r>
    <d v="2022-02-28T00:00:00"/>
    <x v="33"/>
    <s v="TRANSITTALENT.COM "/>
    <s v="02/21/2022"/>
    <n v="100"/>
  </r>
  <r>
    <d v="2022-02-28T00:00:00"/>
    <x v="0"/>
    <s v="TST* SPARTAN PIZZA - AUST "/>
    <s v="02/02/2022"/>
    <n v="94.18"/>
  </r>
  <r>
    <d v="2022-02-28T00:00:00"/>
    <x v="32"/>
    <s v="TXTAG 888 468 9824 "/>
    <s v="01/26/2022"/>
    <n v="6353.97"/>
  </r>
  <r>
    <d v="2022-02-28T00:00:00"/>
    <x v="32"/>
    <s v="TXTAG 888 468 9824 "/>
    <s v="02/14/2022"/>
    <n v="2000.97"/>
  </r>
  <r>
    <d v="2022-02-28T00:00:00"/>
    <x v="32"/>
    <s v="TXTAG 888 468 9824 "/>
    <s v="02/14/2022"/>
    <n v="500"/>
  </r>
  <r>
    <d v="2022-02-28T00:00:00"/>
    <x v="5"/>
    <s v="ULINE *SHIP SUPPLIES "/>
    <s v="01/24/2022"/>
    <n v="3009.49"/>
  </r>
  <r>
    <d v="2022-02-28T00:00:00"/>
    <x v="19"/>
    <s v="URBAN LAND INSTITUTE "/>
    <s v="02/14/2022"/>
    <n v="15"/>
  </r>
  <r>
    <d v="2022-02-28T00:00:00"/>
    <x v="18"/>
    <s v="UT WEB TXSHOP "/>
    <s v="02/14/2022"/>
    <n v="499.99"/>
  </r>
  <r>
    <d v="2022-02-28T00:00:00"/>
    <x v="0"/>
    <s v="WAL-MART #2133 "/>
    <s v="01/24/2022"/>
    <n v="50"/>
  </r>
  <r>
    <d v="2022-02-28T00:00:00"/>
    <x v="24"/>
    <s v="WAL-MART #2133 "/>
    <s v="02/03/2022"/>
    <n v="129.65"/>
  </r>
  <r>
    <d v="2022-02-28T00:00:00"/>
    <x v="18"/>
    <s v="WAL-MART #4219 "/>
    <s v="01/27/2022"/>
    <n v="8.9600000000000009"/>
  </r>
  <r>
    <d v="2022-02-28T00:00:00"/>
    <x v="3"/>
    <s v="WAL-MART #5317 "/>
    <s v="02/07/2022"/>
    <n v="80.94"/>
  </r>
  <r>
    <d v="2022-02-28T00:00:00"/>
    <x v="0"/>
    <s v="WALMART.COM AT "/>
    <s v="02/18/2022"/>
    <n v="16.82"/>
  </r>
  <r>
    <d v="2022-02-28T00:00:00"/>
    <x v="20"/>
    <s v="WEB*NETWORKSOLUTIONS "/>
    <s v="01/25/2022"/>
    <n v="16.989999999999998"/>
  </r>
  <r>
    <d v="2022-02-28T00:00:00"/>
    <x v="20"/>
    <s v="WEB*NETWORKSOLUTIONS "/>
    <s v="01/26/2022"/>
    <n v="176.94"/>
  </r>
  <r>
    <d v="2022-02-28T00:00:00"/>
    <x v="20"/>
    <s v="WEB*NETWORKSOLUTIONS "/>
    <s v="02/04/2022"/>
    <n v="42.99"/>
  </r>
  <r>
    <d v="2022-02-28T00:00:00"/>
    <x v="0"/>
    <s v="WINSUPPLY AUSTIN TX "/>
    <s v="02/18/2022"/>
    <n v="847.51"/>
  </r>
  <r>
    <d v="2022-02-28T00:00:00"/>
    <x v="24"/>
    <s v="WM SUPERCENTER #2133 "/>
    <s v="02/02/2022"/>
    <n v="328.4"/>
  </r>
  <r>
    <d v="2022-02-28T00:00:00"/>
    <x v="18"/>
    <s v="WM SUPERCENTER #4219 "/>
    <s v="02/18/2022"/>
    <n v="32.19"/>
  </r>
  <r>
    <d v="2022-02-28T00:00:00"/>
    <x v="3"/>
    <s v="WM SUPERCENTER #4554 "/>
    <s v="02/07/2022"/>
    <n v="56.86"/>
  </r>
  <r>
    <d v="2022-02-28T00:00:00"/>
    <x v="1"/>
    <s v="WORLDATWORK "/>
    <s v="01/25/2022"/>
    <n v="265"/>
  </r>
  <r>
    <d v="2022-02-28T00:00:00"/>
    <x v="1"/>
    <s v="WTS INTERNATIONAL "/>
    <s v="02/07/2022"/>
    <n v="95"/>
  </r>
  <r>
    <d v="2022-02-28T00:00:00"/>
    <x v="7"/>
    <s v="YOURMEMBER-CAREERS "/>
    <s v="01/28/2022"/>
    <n v="349"/>
  </r>
  <r>
    <d v="2022-02-28T00:00:00"/>
    <x v="0"/>
    <s v="ZACHBRIGHAMPHOTOGRAPHY "/>
    <s v="01/26/2022"/>
    <n v="375"/>
  </r>
  <r>
    <d v="2022-02-28T00:00:00"/>
    <x v="1"/>
    <s v="ZOOM.US 888-799-9666 "/>
    <s v="01/26/2022"/>
    <n v="339.9"/>
  </r>
  <r>
    <d v="2022-01-31T00:00:00"/>
    <x v="13"/>
    <s v=" hosted public events and internal/staff development events."/>
    <m/>
    <n v="492.3"/>
  </r>
  <r>
    <d v="2022-01-31T00:00:00"/>
    <x v="11"/>
    <s v=" to more effectively provide support services to all of ATP."/>
    <m/>
    <n v="1829"/>
  </r>
  <r>
    <d v="2022-01-31T00:00:00"/>
    <x v="13"/>
    <s v="-"/>
    <s v="01/13/2022"/>
    <n v="7.27"/>
  </r>
  <r>
    <d v="2022-01-31T00:00:00"/>
    <x v="1"/>
    <s v="-"/>
    <s v="01/13/2022"/>
    <n v="0.24"/>
  </r>
  <r>
    <d v="2022-01-31T00:00:00"/>
    <x v="17"/>
    <s v="-"/>
    <s v="12/28/2021"/>
    <n v="81.42"/>
  </r>
  <r>
    <d v="2022-01-31T00:00:00"/>
    <x v="13"/>
    <s v="2 small office decorations for Holidays."/>
    <m/>
    <n v="22.95"/>
  </r>
  <r>
    <d v="2022-01-31T00:00:00"/>
    <x v="0"/>
    <s v="4IMPRINT, INC "/>
    <s v="01/07/2022"/>
    <n v="2095.65"/>
  </r>
  <r>
    <d v="2022-01-31T00:00:00"/>
    <x v="0"/>
    <s v="4IMPRINT, INC "/>
    <s v="12/30/2021"/>
    <n v="1068.08"/>
  </r>
  <r>
    <d v="2022-01-31T00:00:00"/>
    <x v="0"/>
    <s v="4TH EDITION DESIGN "/>
    <s v="12/31/2021"/>
    <n v="190"/>
  </r>
  <r>
    <d v="2022-01-31T00:00:00"/>
    <x v="7"/>
    <s v="A C PRINTING "/>
    <s v="01/10/2022"/>
    <n v="471.84"/>
  </r>
  <r>
    <d v="2022-01-31T00:00:00"/>
    <x v="7"/>
    <s v="A C PRINTING "/>
    <s v="12/31/2021"/>
    <n v="1374.3"/>
  </r>
  <r>
    <d v="2022-01-31T00:00:00"/>
    <x v="8"/>
    <s v="A-AUSTIN STORAGE "/>
    <s v="01/04/2022"/>
    <n v="225"/>
  </r>
  <r>
    <d v="2022-01-31T00:00:00"/>
    <x v="49"/>
    <s v="Adobe Creative Cloud All Apps subscription"/>
    <m/>
    <n v="32.46"/>
  </r>
  <r>
    <d v="2022-01-31T00:00:00"/>
    <x v="20"/>
    <s v="Adobe Creative Cloud All Apps subscription"/>
    <m/>
    <n v="32.46"/>
  </r>
  <r>
    <d v="2022-01-31T00:00:00"/>
    <x v="33"/>
    <s v="Advertising for job posted"/>
    <m/>
    <n v="562.97"/>
  </r>
  <r>
    <d v="2022-01-31T00:00:00"/>
    <x v="33"/>
    <s v="Advertising for posted positions"/>
    <m/>
    <n v="692.16"/>
  </r>
  <r>
    <d v="2022-01-31T00:00:00"/>
    <x v="33"/>
    <s v="Advertising for posted positions"/>
    <m/>
    <n v="566.4"/>
  </r>
  <r>
    <d v="2022-01-31T00:00:00"/>
    <x v="33"/>
    <s v="Advertising for posted positions"/>
    <m/>
    <n v="602.64"/>
  </r>
  <r>
    <d v="2022-01-31T00:00:00"/>
    <x v="33"/>
    <s v="Advertising for posted positions."/>
    <m/>
    <n v="538.87"/>
  </r>
  <r>
    <d v="2022-01-31T00:00:00"/>
    <x v="15"/>
    <s v="Airfare for Jennifer Pyne to APTA Conference - Austin to Or"/>
    <m/>
    <n v="237.95"/>
  </r>
  <r>
    <d v="2022-01-31T00:00:00"/>
    <x v="15"/>
    <s v="Airfare for John Rhone - travel to APTA Conference in Orlan"/>
    <m/>
    <n v="318.79000000000002"/>
  </r>
  <r>
    <d v="2022-01-31T00:00:00"/>
    <x v="15"/>
    <s v="Airline travel for Dave Couch - APTA Conference 11/5-11/10."/>
    <m/>
    <n v="97.97"/>
  </r>
  <r>
    <d v="2022-01-31T00:00:00"/>
    <x v="34"/>
    <s v="Airport parking for travel"/>
    <m/>
    <n v="34"/>
  </r>
  <r>
    <d v="2022-01-31T00:00:00"/>
    <x v="9"/>
    <s v="ALL AMERICAN POLY "/>
    <s v="12/30/2021"/>
    <n v="9979.2000000000007"/>
  </r>
  <r>
    <d v="2022-01-31T00:00:00"/>
    <x v="12"/>
    <s v="ALONTI CAFE &amp; CATERING "/>
    <s v="01/13/2022"/>
    <n v="244.39"/>
  </r>
  <r>
    <d v="2022-01-31T00:00:00"/>
    <x v="17"/>
    <s v="ALTEX COMPUTER AND ELECTR "/>
    <s v="12/27/2021"/>
    <n v="212.7"/>
  </r>
  <r>
    <d v="2022-01-31T00:00:00"/>
    <x v="0"/>
    <s v="AMAZON.COM*3P9HJ11E3 "/>
    <s v="01/10/2022"/>
    <n v="79.680000000000007"/>
  </r>
  <r>
    <d v="2022-01-31T00:00:00"/>
    <x v="13"/>
    <s v="AMAZON.COM*8967S4UZ3 "/>
    <s v="01/13/2022"/>
    <n v="129"/>
  </r>
  <r>
    <d v="2022-01-31T00:00:00"/>
    <x v="0"/>
    <s v="AMAZON.COM*8C9XT9ML3 "/>
    <s v="12/24/2021"/>
    <n v="309.99"/>
  </r>
  <r>
    <d v="2022-01-31T00:00:00"/>
    <x v="5"/>
    <s v="AMAZON.COM*BR9GA2EU3 "/>
    <s v="01/17/2022"/>
    <n v="8237.7000000000007"/>
  </r>
  <r>
    <d v="2022-01-31T00:00:00"/>
    <x v="13"/>
    <s v="AMAZON.COM*HA5LB1Q23 "/>
    <s v="12/28/2021"/>
    <n v="232.8"/>
  </r>
  <r>
    <d v="2022-01-31T00:00:00"/>
    <x v="17"/>
    <s v="AMAZON.COM*IV17X5IW3 "/>
    <s v="01/17/2022"/>
    <n v="1391.92"/>
  </r>
  <r>
    <d v="2022-01-31T00:00:00"/>
    <x v="13"/>
    <s v="AMAZON.COM*PL0BP3G13 "/>
    <s v="01/13/2022"/>
    <n v="38.68"/>
  </r>
  <r>
    <d v="2022-01-31T00:00:00"/>
    <x v="13"/>
    <s v="AMAZON.COM*VC1558HW3 "/>
    <s v="01/17/2022"/>
    <n v="36.99"/>
  </r>
  <r>
    <d v="2022-01-31T00:00:00"/>
    <x v="0"/>
    <s v="AMAZON.COM*VO9HA5BF3 "/>
    <s v="12/27/2021"/>
    <n v="14.51"/>
  </r>
  <r>
    <d v="2022-01-31T00:00:00"/>
    <x v="1"/>
    <s v="AMERICAN PLANNING ASSOCI "/>
    <s v="12/28/2021"/>
    <n v="1008"/>
  </r>
  <r>
    <d v="2022-01-31T00:00:00"/>
    <x v="0"/>
    <s v="AMZN MKTP US*0421D5YM3 "/>
    <s v="01/12/2022"/>
    <n v="101.37"/>
  </r>
  <r>
    <d v="2022-01-31T00:00:00"/>
    <x v="0"/>
    <s v="AMZN MKTP US*0647S3MP3 "/>
    <s v="12/28/2021"/>
    <n v="288.69"/>
  </r>
  <r>
    <d v="2022-01-31T00:00:00"/>
    <x v="0"/>
    <s v="AMZN MKTP US*1K97Q4W33 "/>
    <s v="01/10/2022"/>
    <n v="25.95"/>
  </r>
  <r>
    <d v="2022-01-31T00:00:00"/>
    <x v="13"/>
    <s v="AMZN MKTP US*1Z35S6083 "/>
    <s v="01/14/2022"/>
    <n v="300.16000000000003"/>
  </r>
  <r>
    <d v="2022-01-31T00:00:00"/>
    <x v="13"/>
    <s v="AMZN MKTP US*3W3JC0TF3 "/>
    <s v="01/17/2022"/>
    <n v="53.88"/>
  </r>
  <r>
    <d v="2022-01-31T00:00:00"/>
    <x v="0"/>
    <s v="AMZN MKTP US*5T5IW4MW3 "/>
    <s v="12/29/2021"/>
    <n v="59.62"/>
  </r>
  <r>
    <d v="2022-01-31T00:00:00"/>
    <x v="13"/>
    <s v="AMZN MKTP US*5T75Y6E13 "/>
    <s v="12/28/2021"/>
    <n v="48.06"/>
  </r>
  <r>
    <d v="2022-01-31T00:00:00"/>
    <x v="16"/>
    <s v="AMZN MKTP US*9K44O4Z43 "/>
    <s v="01/07/2022"/>
    <n v="588.79"/>
  </r>
  <r>
    <d v="2022-01-31T00:00:00"/>
    <x v="5"/>
    <s v="AMZN MKTP US*9P43Z0Y93 "/>
    <s v="01/17/2022"/>
    <n v="250"/>
  </r>
  <r>
    <d v="2022-01-31T00:00:00"/>
    <x v="0"/>
    <s v="AMZN MKTP US*9Y4YO18L3 "/>
    <s v="01/06/2022"/>
    <n v="50.85"/>
  </r>
  <r>
    <d v="2022-01-31T00:00:00"/>
    <x v="17"/>
    <s v="AMZN MKTP US*AL73N44P3 "/>
    <s v="01/03/2022"/>
    <n v="295"/>
  </r>
  <r>
    <d v="2022-01-31T00:00:00"/>
    <x v="0"/>
    <s v="AMZN MKTP US*AZ0DY8H33 "/>
    <s v="01/05/2022"/>
    <n v="88.99"/>
  </r>
  <r>
    <d v="2022-01-31T00:00:00"/>
    <x v="13"/>
    <s v="AMZN MKTP US*BK04G0EC3 "/>
    <s v="12/24/2021"/>
    <n v="59.98"/>
  </r>
  <r>
    <d v="2022-01-31T00:00:00"/>
    <x v="0"/>
    <s v="AMZN MKTP US*EG3DZ3GU3 "/>
    <s v="12/30/2021"/>
    <n v="29.98"/>
  </r>
  <r>
    <d v="2022-01-31T00:00:00"/>
    <x v="13"/>
    <s v="AMZN MKTP US*GJ05N16R3 "/>
    <s v="01/04/2022"/>
    <n v="135.80000000000001"/>
  </r>
  <r>
    <d v="2022-01-31T00:00:00"/>
    <x v="0"/>
    <s v="AMZN MKTP US*GL5BM82H3 "/>
    <s v="01/10/2022"/>
    <n v="123.91"/>
  </r>
  <r>
    <d v="2022-01-31T00:00:00"/>
    <x v="0"/>
    <s v="AMZN MKTP US*IO0TV8U03 "/>
    <s v="01/12/2022"/>
    <n v="60.98"/>
  </r>
  <r>
    <d v="2022-01-31T00:00:00"/>
    <x v="7"/>
    <s v="AMZN MKTP US*IS4C34XZ3 "/>
    <s v="01/17/2022"/>
    <n v="416.23"/>
  </r>
  <r>
    <d v="2022-01-31T00:00:00"/>
    <x v="0"/>
    <s v="AMZN MKTP US*JE2ZL28V3 "/>
    <s v="12/24/2021"/>
    <n v="28.99"/>
  </r>
  <r>
    <d v="2022-01-31T00:00:00"/>
    <x v="13"/>
    <s v="AMZN MKTP US*JX2M49IW3 "/>
    <s v="12/24/2021"/>
    <n v="59.98"/>
  </r>
  <r>
    <d v="2022-01-31T00:00:00"/>
    <x v="0"/>
    <s v="AMZN MKTP US*LR5AH9YE3 "/>
    <s v="01/07/2022"/>
    <n v="212.97"/>
  </r>
  <r>
    <d v="2022-01-31T00:00:00"/>
    <x v="0"/>
    <s v="AMZN MKTP US*MH3871PD3 "/>
    <s v="01/07/2022"/>
    <n v="28.97"/>
  </r>
  <r>
    <d v="2022-01-31T00:00:00"/>
    <x v="16"/>
    <s v="AMZN MKTP US*N46XJ8713 "/>
    <s v="01/13/2022"/>
    <n v="80.989999999999995"/>
  </r>
  <r>
    <d v="2022-01-31T00:00:00"/>
    <x v="0"/>
    <s v="AMZN MKTP US*P00Q96SG3 "/>
    <s v="12/27/2021"/>
    <n v="193.78"/>
  </r>
  <r>
    <d v="2022-01-31T00:00:00"/>
    <x v="0"/>
    <s v="AMZN MKTP US*PD10Q23Y3 "/>
    <s v="01/04/2022"/>
    <n v="46.94"/>
  </r>
  <r>
    <d v="2022-01-31T00:00:00"/>
    <x v="17"/>
    <s v="AMZN MKTP US*Q35XW72U3 "/>
    <s v="01/19/2022"/>
    <n v="195.4"/>
  </r>
  <r>
    <d v="2022-01-31T00:00:00"/>
    <x v="13"/>
    <s v="AMZN MKTP US*R73XQ28Y3 "/>
    <s v="12/29/2021"/>
    <n v="23.9"/>
  </r>
  <r>
    <d v="2022-01-31T00:00:00"/>
    <x v="13"/>
    <s v="AMZN MKTP US*T48NJ4FW3 "/>
    <s v="12/22/2021"/>
    <n v="19.989999999999998"/>
  </r>
  <r>
    <d v="2022-01-31T00:00:00"/>
    <x v="13"/>
    <s v="AMZN MKTP US*TE1MH3OF3 "/>
    <s v="01/03/2022"/>
    <n v="27.95"/>
  </r>
  <r>
    <d v="2022-01-31T00:00:00"/>
    <x v="16"/>
    <s v="AMZN MKTP US*UW87240E3 "/>
    <s v="01/10/2022"/>
    <n v="86.03"/>
  </r>
  <r>
    <d v="2022-01-31T00:00:00"/>
    <x v="5"/>
    <s v="AMZN MKTP US*WD0XH0VJ3 "/>
    <s v="01/14/2022"/>
    <n v="999.5"/>
  </r>
  <r>
    <d v="2022-01-31T00:00:00"/>
    <x v="0"/>
    <s v="AMZN MKTP US*WQ87B20H3 "/>
    <s v="01/14/2022"/>
    <n v="135.97999999999999"/>
  </r>
  <r>
    <d v="2022-01-31T00:00:00"/>
    <x v="0"/>
    <s v="AMZN MKTP US*Y18651JL3 "/>
    <s v="01/03/2022"/>
    <n v="13.99"/>
  </r>
  <r>
    <d v="2022-01-31T00:00:00"/>
    <x v="29"/>
    <s v="ARTICULATE GLOBAL, LLC "/>
    <s v="01/04/2022"/>
    <n v="1384.73"/>
  </r>
  <r>
    <d v="2022-01-31T00:00:00"/>
    <x v="7"/>
    <s v="ASSOCIATIO* WTS CAREER "/>
    <s v="01/17/2022"/>
    <n v="250"/>
  </r>
  <r>
    <d v="2022-01-31T00:00:00"/>
    <x v="7"/>
    <s v="ASSOCIATIO* WTS CAREER "/>
    <s v="12/23/2021"/>
    <n v="520"/>
  </r>
  <r>
    <d v="2022-01-31T00:00:00"/>
    <x v="20"/>
    <s v="ATLASSIAN "/>
    <s v="12/21/2021"/>
    <n v="28.79"/>
  </r>
  <r>
    <d v="2022-01-31T00:00:00"/>
    <x v="20"/>
    <s v="ATLASSIAN "/>
    <s v="12/27/2021"/>
    <n v="22.39"/>
  </r>
  <r>
    <d v="2022-01-31T00:00:00"/>
    <x v="11"/>
    <s v="ATP Boar"/>
    <s v="d Day meal"/>
    <n v="90.15"/>
  </r>
  <r>
    <d v="2022-01-31T00:00:00"/>
    <x v="30"/>
    <s v="AUSTIN BAR ASSOCIATION "/>
    <s v="01/04/2022"/>
    <n v="195"/>
  </r>
  <r>
    <d v="2022-01-31T00:00:00"/>
    <x v="13"/>
    <s v="Austin Board of Realtors dues for Jan22 to Dec22"/>
    <m/>
    <n v="200.18"/>
  </r>
  <r>
    <d v="2022-01-31T00:00:00"/>
    <x v="1"/>
    <s v="Austin Board of Realtors dues for Jan22 to Dec22"/>
    <m/>
    <n v="512"/>
  </r>
  <r>
    <d v="2022-01-31T00:00:00"/>
    <x v="1"/>
    <s v="AUSTIN HR MGMT ASSOC "/>
    <s v="01/10/2022"/>
    <n v="75"/>
  </r>
  <r>
    <d v="2022-01-31T00:00:00"/>
    <x v="1"/>
    <s v="AUSTIN HR MGMT ASSOC "/>
    <s v="01/17/2022"/>
    <n v="75"/>
  </r>
  <r>
    <d v="2022-01-31T00:00:00"/>
    <x v="1"/>
    <s v="Austin Monitor group subscription."/>
    <m/>
    <n v="3995"/>
  </r>
  <r>
    <d v="2022-01-31T00:00:00"/>
    <x v="0"/>
    <s v="AUSTIN SCREEN PRINTING "/>
    <s v="12/24/2021"/>
    <n v="983.5"/>
  </r>
  <r>
    <d v="2022-01-31T00:00:00"/>
    <x v="19"/>
    <s v="AUSTINCF.ORG* AUSTINCF "/>
    <s v="12/31/2021"/>
    <n v="440"/>
  </r>
  <r>
    <d v="2022-01-31T00:00:00"/>
    <x v="1"/>
    <s v="AUSTINMONITOR.COM "/>
    <s v="01/07/2022"/>
    <n v="97.43"/>
  </r>
  <r>
    <d v="2022-01-31T00:00:00"/>
    <x v="13"/>
    <s v="ay as a volunteer appreciation from ATP to each board member"/>
    <m/>
    <n v="22.66"/>
  </r>
  <r>
    <d v="2022-01-31T00:00:00"/>
    <x v="34"/>
    <s v="bag fees for travel"/>
    <m/>
    <n v="40"/>
  </r>
  <r>
    <d v="2022-01-31T00:00:00"/>
    <x v="34"/>
    <s v="bag fees for travel"/>
    <m/>
    <n v="30"/>
  </r>
  <r>
    <d v="2022-01-31T00:00:00"/>
    <x v="0"/>
    <s v="BALLOONSMAGIC LLC "/>
    <s v="01/04/2022"/>
    <n v="1740"/>
  </r>
  <r>
    <d v="2022-01-31T00:00:00"/>
    <x v="0"/>
    <s v="BALLOONSMAGIC LLC "/>
    <s v="01/14/2022"/>
    <n v="560"/>
  </r>
  <r>
    <d v="2022-01-31T00:00:00"/>
    <x v="18"/>
    <s v="Barbara Cote ongoing training approved by Rashmi Vailaya."/>
    <m/>
    <n v="835"/>
  </r>
  <r>
    <d v="2022-01-31T00:00:00"/>
    <x v="24"/>
    <s v="Bereavement flowers for family member of Board Member."/>
    <m/>
    <n v="96.23"/>
  </r>
  <r>
    <d v="2022-01-31T00:00:00"/>
    <x v="14"/>
    <s v="BHN*GIFTCARDS.COM "/>
    <s v="01/19/2022"/>
    <n v="35.950000000000003"/>
  </r>
  <r>
    <d v="2022-01-31T00:00:00"/>
    <x v="53"/>
    <s v="BLUE SKY MARKETING LTD "/>
    <s v="12/22/2021"/>
    <n v="426.01"/>
  </r>
  <r>
    <d v="2022-01-31T00:00:00"/>
    <x v="13"/>
    <s v="Breakroom Supplies"/>
    <m/>
    <n v="47.12"/>
  </r>
  <r>
    <d v="2022-01-31T00:00:00"/>
    <x v="54"/>
    <s v="BRIDGE STREET TOWNE CE "/>
    <s v="12/24/2021"/>
    <n v="152"/>
  </r>
  <r>
    <d v="2022-01-31T00:00:00"/>
    <x v="17"/>
    <s v="BRYCOMM "/>
    <s v="12/30/2021"/>
    <n v="3017.42"/>
  </r>
  <r>
    <d v="2022-01-31T00:00:00"/>
    <x v="0"/>
    <s v="Business Cards for Dave Couch for his speaking engagement in"/>
    <m/>
    <n v="13.53"/>
  </r>
  <r>
    <d v="2022-01-31T00:00:00"/>
    <x v="19"/>
    <s v="Business Management subscription - Revise your Job Descript"/>
    <m/>
    <n v="97"/>
  </r>
  <r>
    <d v="2022-01-31T00:00:00"/>
    <x v="33"/>
    <s v="Business Meal For"/>
    <s v="m Attached"/>
    <n v="564.38"/>
  </r>
  <r>
    <d v="2022-01-31T00:00:00"/>
    <x v="11"/>
    <s v="Business Meal For"/>
    <s v="m Attached"/>
    <n v="123.73"/>
  </r>
  <r>
    <d v="2022-01-31T00:00:00"/>
    <x v="3"/>
    <s v="CAD SUPPLIES SPECIALTY IN "/>
    <s v="01/13/2022"/>
    <n v="175"/>
  </r>
  <r>
    <d v="2022-01-31T00:00:00"/>
    <x v="13"/>
    <s v="CANVA* I03291-29642198 "/>
    <s v="01/06/2022"/>
    <n v="12.99"/>
  </r>
  <r>
    <d v="2022-01-31T00:00:00"/>
    <x v="5"/>
    <s v="CAPITAL ARCHITECTURAL "/>
    <s v="01/06/2022"/>
    <n v="900"/>
  </r>
  <r>
    <d v="2022-01-31T00:00:00"/>
    <x v="30"/>
    <s v="CAPITAL AREA PARALEGAL AS "/>
    <s v="01/19/2022"/>
    <n v="40"/>
  </r>
  <r>
    <d v="2022-01-31T00:00:00"/>
    <x v="5"/>
    <s v="CAPITOL BEARING &amp; HYDR "/>
    <s v="01/10/2022"/>
    <n v="20.68"/>
  </r>
  <r>
    <d v="2022-01-31T00:00:00"/>
    <x v="54"/>
    <s v="CAVENDERS BOOT #32 "/>
    <s v="01/07/2022"/>
    <n v="99.99"/>
  </r>
  <r>
    <d v="2022-01-31T00:00:00"/>
    <x v="29"/>
    <s v="CDW GOVT #P975945 "/>
    <s v="12/21/2021"/>
    <n v="4205"/>
  </r>
  <r>
    <d v="2022-01-31T00:00:00"/>
    <x v="5"/>
    <s v="CDW GOVT #Q085801 "/>
    <s v="12/23/2021"/>
    <n v="1642.6"/>
  </r>
  <r>
    <d v="2022-01-31T00:00:00"/>
    <x v="20"/>
    <s v="CDW GOVT #Q108553 "/>
    <s v="12/23/2021"/>
    <n v="1207.5"/>
  </r>
  <r>
    <d v="2022-01-31T00:00:00"/>
    <x v="17"/>
    <s v="CDW GOVT #Q336834 "/>
    <s v="01/03/2022"/>
    <n v="3072"/>
  </r>
  <r>
    <d v="2022-01-31T00:00:00"/>
    <x v="1"/>
    <s v="CEDAR PARK CHAMBER "/>
    <s v="01/07/2022"/>
    <n v="250"/>
  </r>
  <r>
    <d v="2022-01-31T00:00:00"/>
    <x v="13"/>
    <s v="Charge mistake - Juliana Harris"/>
    <m/>
    <n v="23.44"/>
  </r>
  <r>
    <d v="2022-01-31T00:00:00"/>
    <x v="13"/>
    <s v="Charge mistake - Juliana Harris Reversal"/>
    <m/>
    <n v="-23.44"/>
  </r>
  <r>
    <d v="2022-01-31T00:00:00"/>
    <x v="0"/>
    <s v="Charging cord "/>
    <s v="for laptop"/>
    <n v="59.99"/>
  </r>
  <r>
    <d v="2022-01-31T00:00:00"/>
    <x v="0"/>
    <s v="CKO*WWW.ISTOCKPHOTO.COM "/>
    <s v="12/21/2021"/>
    <n v="35.72"/>
  </r>
  <r>
    <d v="2022-01-31T00:00:00"/>
    <x v="13"/>
    <s v="CLEANITSUPPLY.COM "/>
    <s v="01/12/2022"/>
    <n v="20.29"/>
  </r>
  <r>
    <d v="2022-01-31T00:00:00"/>
    <x v="1"/>
    <s v="COMTO "/>
    <s v="01/10/2022"/>
    <n v="5100"/>
  </r>
  <r>
    <d v="2022-01-31T00:00:00"/>
    <x v="19"/>
    <s v="Conference registration for Deron Lozano to attend SWTA/TTA"/>
    <m/>
    <n v="300"/>
  </r>
  <r>
    <d v="2022-01-31T00:00:00"/>
    <x v="19"/>
    <s v="Conference registration for Jennifer Pyne for SWTA/TTA confe"/>
    <m/>
    <n v="300"/>
  </r>
  <r>
    <d v="2022-01-31T00:00:00"/>
    <x v="14"/>
    <s v="Consulting / facilitation services to develop, prepare and f"/>
    <m/>
    <n v="2850"/>
  </r>
  <r>
    <d v="2022-01-31T00:00:00"/>
    <x v="1"/>
    <s v="CONSUMERREPORTS.ORG "/>
    <s v="12/29/2021"/>
    <n v="39"/>
  </r>
  <r>
    <d v="2022-01-31T00:00:00"/>
    <x v="3"/>
    <s v="COTHRONS SAFE AND LOCK "/>
    <s v="01/17/2022"/>
    <n v="3156.47"/>
  </r>
  <r>
    <d v="2022-01-31T00:00:00"/>
    <x v="55"/>
    <s v="Credit card transaction fee for updating Registered Agent wi"/>
    <m/>
    <n v="0.13"/>
  </r>
  <r>
    <d v="2022-01-31T00:00:00"/>
    <x v="4"/>
    <s v="CROWN TROPHY "/>
    <s v="01/17/2022"/>
    <n v="50"/>
  </r>
  <r>
    <d v="2022-01-31T00:00:00"/>
    <x v="8"/>
    <s v="CUBESMART 793 "/>
    <s v="12/27/2021"/>
    <n v="410"/>
  </r>
  <r>
    <d v="2022-01-31T00:00:00"/>
    <x v="8"/>
    <s v="CUBESMART 794 "/>
    <s v="01/03/2022"/>
    <n v="412"/>
  </r>
  <r>
    <d v="2022-01-31T00:00:00"/>
    <x v="0"/>
    <s v="CUBESMART 794 "/>
    <s v="01/17/2022"/>
    <n v="238"/>
  </r>
  <r>
    <d v="2022-01-31T00:00:00"/>
    <x v="12"/>
    <s v="Deposit for Holiday party."/>
    <m/>
    <n v="1250"/>
  </r>
  <r>
    <d v="2022-01-31T00:00:00"/>
    <x v="27"/>
    <s v="dging for Jennifer Pyne for the 2021 APTA Conference &amp; Expo."/>
    <m/>
    <n v="1359.06"/>
  </r>
  <r>
    <d v="2022-01-31T00:00:00"/>
    <x v="20"/>
    <s v="DIGICERT INC "/>
    <s v="01/10/2022"/>
    <n v="788"/>
  </r>
  <r>
    <d v="2022-01-31T00:00:00"/>
    <x v="20"/>
    <s v="DIGICERT INC "/>
    <s v="12/27/2021"/>
    <n v="238"/>
  </r>
  <r>
    <d v="2022-01-31T00:00:00"/>
    <x v="45"/>
    <s v="Due To/From"/>
    <m/>
    <n v="3322.9"/>
  </r>
  <r>
    <d v="2022-01-31T00:00:00"/>
    <x v="1"/>
    <s v="Dues for Marcus Guerrero-2022 Architect membership renewal n"/>
    <m/>
    <n v="908"/>
  </r>
  <r>
    <d v="2022-01-31T00:00:00"/>
    <x v="1"/>
    <s v="Dun and Bradstreet account for procurement financial respon"/>
    <m/>
    <n v="4784.6499999999996"/>
  </r>
  <r>
    <d v="2022-01-31T00:00:00"/>
    <x v="1"/>
    <s v="EIG*CONSTANTCONTACT.COM "/>
    <s v="01/17/2022"/>
    <n v="325.13"/>
  </r>
  <r>
    <d v="2022-01-31T00:00:00"/>
    <x v="0"/>
    <s v="ENGRAVING, AWARDS &amp; GIF "/>
    <s v="01/07/2022"/>
    <n v="3671.51"/>
  </r>
  <r>
    <d v="2022-01-31T00:00:00"/>
    <x v="0"/>
    <s v="ENGRAVING, AWARDS &amp; GIF "/>
    <s v="01/19/2022"/>
    <n v="-85.41"/>
  </r>
  <r>
    <d v="2022-01-31T00:00:00"/>
    <x v="25"/>
    <s v="ENTERPRISE RENT-A-CAR "/>
    <s v="01/07/2022"/>
    <n v="180"/>
  </r>
  <r>
    <d v="2022-01-31T00:00:00"/>
    <x v="54"/>
    <s v="ESTRADA S CLEANERS "/>
    <s v="01/10/2022"/>
    <n v="106.5"/>
  </r>
  <r>
    <d v="2022-01-31T00:00:00"/>
    <x v="19"/>
    <s v="EVENT* 2022 TEXAS TRAN "/>
    <s v="12/31/2021"/>
    <n v="695"/>
  </r>
  <r>
    <d v="2022-01-31T00:00:00"/>
    <x v="29"/>
    <s v="EXCLAIMER "/>
    <s v="12/28/2021"/>
    <n v="5428.2"/>
  </r>
  <r>
    <d v="2022-01-31T00:00:00"/>
    <x v="7"/>
    <s v="FACEBK YSEQS73D52 "/>
    <s v="01/03/2022"/>
    <n v="186.49"/>
  </r>
  <r>
    <d v="2022-01-31T00:00:00"/>
    <x v="7"/>
    <s v="FACEBK YSEQS73D52 "/>
    <s v="01/03/2022"/>
    <n v="89.98"/>
  </r>
  <r>
    <d v="2022-01-31T00:00:00"/>
    <x v="7"/>
    <s v="FACEBK YSEQS73D52 "/>
    <s v="01/03/2022"/>
    <n v="95.99"/>
  </r>
  <r>
    <d v="2022-01-31T00:00:00"/>
    <x v="14"/>
    <s v="Fee for graphic design services/template through online plat"/>
    <m/>
    <n v="7.48"/>
  </r>
  <r>
    <d v="2022-01-31T00:00:00"/>
    <x v="19"/>
    <s v="ference - Dallas TX -Alvin L"/>
    <s v="ivingstone"/>
    <n v="840"/>
  </r>
  <r>
    <d v="2022-01-31T00:00:00"/>
    <x v="15"/>
    <s v="Flight for Dave Couch to attend NRC's conference for a prese"/>
    <m/>
    <n v="455.95"/>
  </r>
  <r>
    <d v="2022-01-31T00:00:00"/>
    <x v="15"/>
    <s v="from Orlando, FL to Austin -  APTA conference - Peter Mullan"/>
    <m/>
    <n v="48.4"/>
  </r>
  <r>
    <d v="2022-01-31T00:00:00"/>
    <x v="1"/>
    <s v="FSP*BCSP BOARD OF CERT SA "/>
    <s v="12/23/2021"/>
    <n v="170"/>
  </r>
  <r>
    <d v="2022-01-31T00:00:00"/>
    <x v="1"/>
    <s v="FSP*BCSP BOARD OF CERT SA "/>
    <s v="12/23/2021"/>
    <n v="180"/>
  </r>
  <r>
    <d v="2022-01-31T00:00:00"/>
    <x v="1"/>
    <s v="GANNETT NEWSPRPR CN "/>
    <s v="01/10/2022"/>
    <n v="10.99"/>
  </r>
  <r>
    <d v="2022-01-31T00:00:00"/>
    <x v="1"/>
    <s v="GANNETT NEWSPRPR CN "/>
    <s v="01/19/2022"/>
    <n v="11.72"/>
  </r>
  <r>
    <d v="2022-01-31T00:00:00"/>
    <x v="1"/>
    <s v="GANNETT NEWSPRPR CN "/>
    <s v="12/24/2021"/>
    <n v="10.99"/>
  </r>
  <r>
    <d v="2022-01-31T00:00:00"/>
    <x v="13"/>
    <s v="General office supplies for 301 Congress."/>
    <m/>
    <n v="12.99"/>
  </r>
  <r>
    <d v="2022-01-31T00:00:00"/>
    <x v="15"/>
    <s v="ght to Dallas for Cutting Edge Conference Alvin Livingstone."/>
    <m/>
    <n v="208.98"/>
  </r>
  <r>
    <d v="2022-01-31T00:00:00"/>
    <x v="0"/>
    <s v="GINNY'S PRINTING "/>
    <s v="01/10/2022"/>
    <n v="75"/>
  </r>
  <r>
    <d v="2022-01-31T00:00:00"/>
    <x v="0"/>
    <s v="GINNY'S PRINTING "/>
    <s v="01/17/2022"/>
    <n v="275"/>
  </r>
  <r>
    <d v="2022-01-31T00:00:00"/>
    <x v="0"/>
    <s v="GINNY'S PRINTING "/>
    <s v="12/23/2021"/>
    <n v="300"/>
  </r>
  <r>
    <d v="2022-01-31T00:00:00"/>
    <x v="23"/>
    <s v="GINNY'S PRINTING "/>
    <s v="12/23/2021"/>
    <n v="450"/>
  </r>
  <r>
    <d v="2022-01-31T00:00:00"/>
    <x v="0"/>
    <s v="GINNY'S PRINTING "/>
    <s v="12/24/2021"/>
    <n v="85"/>
  </r>
  <r>
    <d v="2022-01-31T00:00:00"/>
    <x v="0"/>
    <s v="GINNY'S PRINTING "/>
    <s v="12/24/2021"/>
    <n v="1700"/>
  </r>
  <r>
    <d v="2022-01-31T00:00:00"/>
    <x v="0"/>
    <s v="GINNY'S PRINTING "/>
    <s v="12/24/2021"/>
    <n v="125"/>
  </r>
  <r>
    <d v="2022-01-31T00:00:00"/>
    <x v="13"/>
    <s v="GINNY'S PRINTING "/>
    <s v="12/24/2021"/>
    <n v="100"/>
  </r>
  <r>
    <d v="2022-01-31T00:00:00"/>
    <x v="0"/>
    <s v="GRAINGER "/>
    <s v="01/05/2022"/>
    <n v="42.67"/>
  </r>
  <r>
    <d v="2022-01-31T00:00:00"/>
    <x v="9"/>
    <s v="GRAINGER "/>
    <s v="01/10/2022"/>
    <n v="350.28"/>
  </r>
  <r>
    <d v="2022-01-31T00:00:00"/>
    <x v="9"/>
    <s v="GRAINGER "/>
    <s v="01/10/2022"/>
    <n v="113.72"/>
  </r>
  <r>
    <d v="2022-01-31T00:00:00"/>
    <x v="5"/>
    <s v="GRAINGER "/>
    <s v="01/19/2022"/>
    <n v="32.96"/>
  </r>
  <r>
    <d v="2022-01-31T00:00:00"/>
    <x v="54"/>
    <s v="GT DISTRIBUTORS RETAIL "/>
    <s v="12/29/2021"/>
    <n v="-110"/>
  </r>
  <r>
    <d v="2022-01-31T00:00:00"/>
    <x v="0"/>
    <s v="GUITAR CENTER #446 "/>
    <s v="01/17/2022"/>
    <n v="83.92"/>
  </r>
  <r>
    <d v="2022-01-31T00:00:00"/>
    <x v="0"/>
    <s v="HAYLEY CAKES &amp; COOKIES "/>
    <s v="01/12/2022"/>
    <n v="437.76"/>
  </r>
  <r>
    <d v="2022-01-31T00:00:00"/>
    <x v="3"/>
    <s v="HAYLEY CAKES &amp; COOKIES "/>
    <s v="12/30/2021"/>
    <n v="-50"/>
  </r>
  <r>
    <d v="2022-01-31T00:00:00"/>
    <x v="7"/>
    <s v="H-E-B #045 "/>
    <s v="01/13/2022"/>
    <n v="22.47"/>
  </r>
  <r>
    <d v="2022-01-31T00:00:00"/>
    <x v="11"/>
    <s v="H-E-B #091 "/>
    <s v="12/23/2021"/>
    <n v="54.29"/>
  </r>
  <r>
    <d v="2022-01-31T00:00:00"/>
    <x v="11"/>
    <s v="H-E-B #091 "/>
    <s v="12/28/2021"/>
    <n v="34.01"/>
  </r>
  <r>
    <d v="2022-01-31T00:00:00"/>
    <x v="24"/>
    <s v="H-E-B #428 "/>
    <s v="12/29/2021"/>
    <n v="2000"/>
  </r>
  <r>
    <d v="2022-01-31T00:00:00"/>
    <x v="11"/>
    <s v="H-E-B #465 "/>
    <s v="12/30/2021"/>
    <n v="26.8"/>
  </r>
  <r>
    <d v="2022-01-31T00:00:00"/>
    <x v="11"/>
    <s v="H-E-B #465 "/>
    <s v="12/30/2021"/>
    <n v="26.8"/>
  </r>
  <r>
    <d v="2022-01-31T00:00:00"/>
    <x v="11"/>
    <s v="H-E-B #465 "/>
    <s v="12/30/2021"/>
    <n v="26.8"/>
  </r>
  <r>
    <d v="2022-01-31T00:00:00"/>
    <x v="11"/>
    <s v="H-E-B #465 "/>
    <s v="12/30/2021"/>
    <n v="26.8"/>
  </r>
  <r>
    <d v="2022-01-31T00:00:00"/>
    <x v="11"/>
    <s v="H-E-B #465 "/>
    <s v="12/30/2021"/>
    <n v="26.8"/>
  </r>
  <r>
    <d v="2022-01-31T00:00:00"/>
    <x v="0"/>
    <s v="H-E-B #639 "/>
    <s v="01/17/2022"/>
    <n v="17.38"/>
  </r>
  <r>
    <d v="2022-01-31T00:00:00"/>
    <x v="5"/>
    <s v="HIGHTECH SIGNS "/>
    <s v="01/10/2022"/>
    <n v="407.09"/>
  </r>
  <r>
    <d v="2022-01-31T00:00:00"/>
    <x v="27"/>
    <s v="Hotel stay for DBIA conference"/>
    <m/>
    <n v="696.75"/>
  </r>
  <r>
    <d v="2022-01-31T00:00:00"/>
    <x v="56"/>
    <s v="Hotel stay for Design-Build Conference and Expo in Denver."/>
    <m/>
    <n v="522.96"/>
  </r>
  <r>
    <d v="2022-01-31T00:00:00"/>
    <x v="24"/>
    <s v="HOTSY-CARLSON OF AUSTIN "/>
    <s v="01/13/2022"/>
    <n v="1760"/>
  </r>
  <r>
    <d v="2022-01-31T00:00:00"/>
    <x v="0"/>
    <s v="HOTSY-CARLSON OF AUSTIN "/>
    <s v="01/13/2022"/>
    <n v="3240"/>
  </r>
  <r>
    <d v="2022-01-31T00:00:00"/>
    <x v="9"/>
    <s v="HOTSY-CARLSON OF AUSTIN "/>
    <s v="01/17/2022"/>
    <n v="168.96"/>
  </r>
  <r>
    <d v="2022-01-31T00:00:00"/>
    <x v="1"/>
    <s v="IAP2 Subscription for ATP"/>
    <m/>
    <n v="390"/>
  </r>
  <r>
    <d v="2022-01-31T00:00:00"/>
    <x v="57"/>
    <s v="IN *GOOD APPLE LLC "/>
    <s v="01/12/2022"/>
    <n v="2422.88"/>
  </r>
  <r>
    <d v="2022-01-31T00:00:00"/>
    <x v="5"/>
    <s v="IN *UNITY CONTRACTOR SERV "/>
    <s v="01/05/2022"/>
    <n v="2290"/>
  </r>
  <r>
    <d v="2022-01-31T00:00:00"/>
    <x v="1"/>
    <s v="INSTITUTE SUPPLY MGMT "/>
    <s v="12/23/2021"/>
    <n v="190"/>
  </r>
  <r>
    <d v="2022-01-31T00:00:00"/>
    <x v="1"/>
    <s v="International Right of Way annual membership dues for Alex G"/>
    <m/>
    <n v="235"/>
  </r>
  <r>
    <d v="2022-01-31T00:00:00"/>
    <x v="1"/>
    <s v="International Right of Way Association dues for John Barnes"/>
    <m/>
    <n v="250"/>
  </r>
  <r>
    <d v="2022-01-31T00:00:00"/>
    <x v="1"/>
    <s v="iption to AFP (Association for Finance Professionals) Online"/>
    <m/>
    <n v="349"/>
  </r>
  <r>
    <d v="2022-01-31T00:00:00"/>
    <x v="49"/>
    <s v="Iron Mountain - January 2022 Shredder Service"/>
    <m/>
    <n v="111.61"/>
  </r>
  <r>
    <d v="2022-01-31T00:00:00"/>
    <x v="6"/>
    <s v="January P-Card Payable"/>
    <m/>
    <n v="-7042.28"/>
  </r>
  <r>
    <d v="2022-01-31T00:00:00"/>
    <x v="12"/>
    <s v="JASON'S DELI HAN 044 "/>
    <s v="12/28/2021"/>
    <n v="668.3"/>
  </r>
  <r>
    <d v="2022-01-31T00:00:00"/>
    <x v="5"/>
    <s v="JOHNSON CONTROLS FIRE "/>
    <s v="12/28/2021"/>
    <n v="581.41999999999996"/>
  </r>
  <r>
    <d v="2022-01-31T00:00:00"/>
    <x v="0"/>
    <s v="JOSCO PLUMBING SUPPLY AND "/>
    <s v="01/14/2022"/>
    <n v="87.93"/>
  </r>
  <r>
    <d v="2022-01-31T00:00:00"/>
    <x v="58"/>
    <s v="Late charges that were reversed."/>
    <m/>
    <n v="-47"/>
  </r>
  <r>
    <d v="2022-01-31T00:00:00"/>
    <x v="58"/>
    <s v="Late charges that were reversed."/>
    <m/>
    <n v="-66.400000000000006"/>
  </r>
  <r>
    <d v="2022-01-31T00:00:00"/>
    <x v="58"/>
    <s v="Late payment charge to be reversed"/>
    <m/>
    <n v="66.400000000000006"/>
  </r>
  <r>
    <d v="2022-01-31T00:00:00"/>
    <x v="15"/>
    <s v="light Austin to Orlando, FL - APTA conference - Peter Mullan"/>
    <m/>
    <n v="78.98"/>
  </r>
  <r>
    <d v="2022-01-31T00:00:00"/>
    <x v="7"/>
    <s v="LINKEDIN 7424131354 "/>
    <s v="01/07/2022"/>
    <n v="21.65"/>
  </r>
  <r>
    <d v="2022-01-31T00:00:00"/>
    <x v="1"/>
    <s v="LINKEDIN 7424259694 "/>
    <s v="01/07/2022"/>
    <n v="79.989999999999995"/>
  </r>
  <r>
    <d v="2022-01-31T00:00:00"/>
    <x v="33"/>
    <s v="LinkedIn Charge - Job Posting"/>
    <m/>
    <n v="557.91999999999996"/>
  </r>
  <r>
    <d v="2022-01-31T00:00:00"/>
    <x v="27"/>
    <s v="Lodging for APTA Conference &amp; Expo."/>
    <m/>
    <n v="1425.81"/>
  </r>
  <r>
    <d v="2022-01-31T00:00:00"/>
    <x v="27"/>
    <s v="Lodging for John Rhone - 2021 APTA Conference &amp; Expo."/>
    <m/>
    <n v="1425.81"/>
  </r>
  <r>
    <d v="2022-01-31T00:00:00"/>
    <x v="0"/>
    <s v="LOWES #02774* "/>
    <s v="01/19/2022"/>
    <n v="27.96"/>
  </r>
  <r>
    <d v="2022-01-31T00:00:00"/>
    <x v="11"/>
    <s v="Lunch on ATP"/>
    <s v=" Board Day"/>
    <n v="17.91"/>
  </r>
  <r>
    <d v="2022-01-31T00:00:00"/>
    <x v="18"/>
    <s v="LYNCH LAW FIRM TRU "/>
    <s v="01/19/2022"/>
    <n v="200"/>
  </r>
  <r>
    <d v="2022-01-31T00:00:00"/>
    <x v="1"/>
    <s v="MAILCHIMP "/>
    <s v="01/07/2022"/>
    <n v="202.54"/>
  </r>
  <r>
    <d v="2022-01-31T00:00:00"/>
    <x v="27"/>
    <s v="Manan Garg's Hotel for Cutting Edge Conference - 11/15-17th"/>
    <m/>
    <n v="790.43"/>
  </r>
  <r>
    <d v="2022-01-31T00:00:00"/>
    <x v="18"/>
    <s v="MASTERWORD "/>
    <s v="01/14/2022"/>
    <n v="19"/>
  </r>
  <r>
    <d v="2022-01-31T00:00:00"/>
    <x v="7"/>
    <s v="MASTERWORD "/>
    <s v="01/14/2022"/>
    <n v="58"/>
  </r>
  <r>
    <d v="2022-01-31T00:00:00"/>
    <x v="11"/>
    <s v="MetroRapid Meeting."/>
    <m/>
    <n v="40.4"/>
  </r>
  <r>
    <d v="2022-01-31T00:00:00"/>
    <x v="13"/>
    <s v="MIRO.COM "/>
    <s v="01/04/2022"/>
    <n v="576"/>
  </r>
  <r>
    <d v="2022-01-31T00:00:00"/>
    <x v="0"/>
    <s v="MONARCH EVENT RENTALS "/>
    <s v="01/06/2022"/>
    <n v="1628.96"/>
  </r>
  <r>
    <d v="2022-01-31T00:00:00"/>
    <x v="0"/>
    <s v="MONARCH EVENT RENTALS "/>
    <s v="01/10/2022"/>
    <n v="386.56"/>
  </r>
  <r>
    <d v="2022-01-31T00:00:00"/>
    <x v="0"/>
    <s v="MONARCH EVENT RENTALS "/>
    <s v="01/17/2022"/>
    <n v="119.6"/>
  </r>
  <r>
    <d v="2022-01-31T00:00:00"/>
    <x v="0"/>
    <s v="MONARCH EVENT RENTALS "/>
    <s v="12/30/2021"/>
    <n v="5672.98"/>
  </r>
  <r>
    <d v="2022-01-31T00:00:00"/>
    <x v="0"/>
    <s v="MONKEY NEST "/>
    <s v="01/17/2022"/>
    <n v="313.52"/>
  </r>
  <r>
    <d v="2022-01-31T00:00:00"/>
    <x v="0"/>
    <s v="MONKEY NEST "/>
    <s v="01/17/2022"/>
    <n v="-23.89"/>
  </r>
  <r>
    <d v="2022-01-31T00:00:00"/>
    <x v="13"/>
    <s v="Monthly subscription for Collaboration Webex Work Direct for"/>
    <m/>
    <n v="24.9"/>
  </r>
  <r>
    <d v="2022-01-31T00:00:00"/>
    <x v="13"/>
    <s v="Monthly subscription for collaborations Webex work direct fo"/>
    <m/>
    <n v="24.9"/>
  </r>
  <r>
    <d v="2022-01-31T00:00:00"/>
    <x v="29"/>
    <s v="MSFT * E0200GZNBH "/>
    <s v="01/03/2022"/>
    <n v="246.15"/>
  </r>
  <r>
    <d v="2022-01-31T00:00:00"/>
    <x v="20"/>
    <s v="MSFT * E0200GZNW6 "/>
    <s v="01/03/2022"/>
    <n v="25.58"/>
  </r>
  <r>
    <d v="2022-01-31T00:00:00"/>
    <x v="15"/>
    <s v="n Powell - City of Austin Airfare to APTA Conference &amp; Expo."/>
    <m/>
    <n v="245.95"/>
  </r>
  <r>
    <d v="2022-01-31T00:00:00"/>
    <x v="7"/>
    <s v="NATIONAL INSITUTE OF GOVE "/>
    <s v="01/07/2022"/>
    <n v="150"/>
  </r>
  <r>
    <d v="2022-01-31T00:00:00"/>
    <x v="6"/>
    <s v="November Chargers - Payment Due December"/>
    <m/>
    <n v="-19164.61"/>
  </r>
  <r>
    <d v="2022-01-31T00:00:00"/>
    <x v="13"/>
    <s v="off suplies"/>
    <m/>
    <n v="109"/>
  </r>
  <r>
    <d v="2022-01-31T00:00:00"/>
    <x v="13"/>
    <s v="OFFICE DEPOT #368 "/>
    <s v="01/11/2022"/>
    <n v="74.459999999999994"/>
  </r>
  <r>
    <d v="2022-01-31T00:00:00"/>
    <x v="13"/>
    <s v="office supples"/>
    <m/>
    <n v="19.989999999999998"/>
  </r>
  <r>
    <d v="2022-01-31T00:00:00"/>
    <x v="13"/>
    <s v="office supplies"/>
    <m/>
    <n v="-17.98"/>
  </r>
  <r>
    <d v="2022-01-31T00:00:00"/>
    <x v="13"/>
    <s v="office supplies"/>
    <m/>
    <n v="36.94"/>
  </r>
  <r>
    <d v="2022-01-31T00:00:00"/>
    <x v="13"/>
    <s v="office supplies"/>
    <m/>
    <n v="29.88"/>
  </r>
  <r>
    <d v="2022-01-31T00:00:00"/>
    <x v="13"/>
    <s v="office supplies"/>
    <m/>
    <n v="175.45"/>
  </r>
  <r>
    <d v="2022-01-31T00:00:00"/>
    <x v="13"/>
    <s v="office supplies"/>
    <m/>
    <n v="12.99"/>
  </r>
  <r>
    <d v="2022-01-31T00:00:00"/>
    <x v="13"/>
    <s v="office supplies"/>
    <m/>
    <n v="179.56"/>
  </r>
  <r>
    <d v="2022-01-31T00:00:00"/>
    <x v="13"/>
    <s v="office supplies"/>
    <m/>
    <n v="10.45"/>
  </r>
  <r>
    <d v="2022-01-31T00:00:00"/>
    <x v="13"/>
    <s v="office supplies"/>
    <m/>
    <n v="16.75"/>
  </r>
  <r>
    <d v="2022-01-31T00:00:00"/>
    <x v="13"/>
    <s v="office supplies"/>
    <m/>
    <n v="209.71"/>
  </r>
  <r>
    <d v="2022-01-31T00:00:00"/>
    <x v="13"/>
    <s v="office supplies"/>
    <m/>
    <n v="11.99"/>
  </r>
  <r>
    <d v="2022-01-31T00:00:00"/>
    <x v="13"/>
    <s v="office supplies"/>
    <m/>
    <n v="33.06"/>
  </r>
  <r>
    <d v="2022-01-31T00:00:00"/>
    <x v="13"/>
    <s v="office supplies"/>
    <m/>
    <n v="18.989999999999998"/>
  </r>
  <r>
    <d v="2022-01-31T00:00:00"/>
    <x v="13"/>
    <s v="office supplies"/>
    <m/>
    <n v="533.1"/>
  </r>
  <r>
    <d v="2022-01-31T00:00:00"/>
    <x v="13"/>
    <s v="office supplies"/>
    <m/>
    <n v="9.89"/>
  </r>
  <r>
    <d v="2022-01-31T00:00:00"/>
    <x v="13"/>
    <s v="office supplies"/>
    <m/>
    <n v="275.75"/>
  </r>
  <r>
    <d v="2022-01-31T00:00:00"/>
    <x v="13"/>
    <s v="Office Supplies"/>
    <m/>
    <n v="25.97"/>
  </r>
  <r>
    <d v="2022-01-31T00:00:00"/>
    <x v="13"/>
    <s v="Office Supplies"/>
    <m/>
    <n v="17.98"/>
  </r>
  <r>
    <d v="2022-01-31T00:00:00"/>
    <x v="13"/>
    <s v="Office Supplies"/>
    <m/>
    <n v="16.93"/>
  </r>
  <r>
    <d v="2022-01-31T00:00:00"/>
    <x v="13"/>
    <s v="Office supplies"/>
    <m/>
    <n v="221.42"/>
  </r>
  <r>
    <d v="2022-01-31T00:00:00"/>
    <x v="18"/>
    <s v="Office supplies"/>
    <m/>
    <n v="15"/>
  </r>
  <r>
    <d v="2022-01-31T00:00:00"/>
    <x v="13"/>
    <s v="Office supplies - 301 Congress Avenue"/>
    <m/>
    <n v="38.85"/>
  </r>
  <r>
    <d v="2022-01-31T00:00:00"/>
    <x v="13"/>
    <s v="Office Supplies - Thumb Drives"/>
    <m/>
    <n v="34.53"/>
  </r>
  <r>
    <d v="2022-01-31T00:00:00"/>
    <x v="13"/>
    <s v="Office Supplies (Breakroom)"/>
    <m/>
    <n v="87.69"/>
  </r>
  <r>
    <d v="2022-01-31T00:00:00"/>
    <x v="13"/>
    <s v="Office Supplies (Breakroom)"/>
    <m/>
    <n v="24.89"/>
  </r>
  <r>
    <d v="2022-01-31T00:00:00"/>
    <x v="13"/>
    <s v="Office Supplies (Breakroom)"/>
    <m/>
    <n v="39.979999999999997"/>
  </r>
  <r>
    <d v="2022-01-31T00:00:00"/>
    <x v="13"/>
    <s v="Office Supplies (Breakroom)"/>
    <m/>
    <n v="50.9"/>
  </r>
  <r>
    <d v="2022-01-31T00:00:00"/>
    <x v="13"/>
    <s v="Office Supplies (Breakroom)"/>
    <m/>
    <n v="49.84"/>
  </r>
  <r>
    <d v="2022-01-31T00:00:00"/>
    <x v="13"/>
    <s v="Office Supplies (Breakroom)"/>
    <m/>
    <n v="23.8"/>
  </r>
  <r>
    <d v="2022-01-31T00:00:00"/>
    <x v="13"/>
    <s v="Office Supplies (Breakroom)"/>
    <m/>
    <n v="44.69"/>
  </r>
  <r>
    <d v="2022-01-31T00:00:00"/>
    <x v="13"/>
    <s v="Office Supplies (Breakroom)"/>
    <m/>
    <n v="35.21"/>
  </r>
  <r>
    <d v="2022-01-31T00:00:00"/>
    <x v="13"/>
    <s v="Office Supplies for 301"/>
    <m/>
    <n v="7.99"/>
  </r>
  <r>
    <d v="2022-01-31T00:00:00"/>
    <x v="13"/>
    <s v="Office supplies for operations of ATP office."/>
    <m/>
    <n v="33.1"/>
  </r>
  <r>
    <d v="2022-01-31T00:00:00"/>
    <x v="13"/>
    <s v="Office supplies for operations of ATP."/>
    <m/>
    <n v="64.94"/>
  </r>
  <r>
    <d v="2022-01-31T00:00:00"/>
    <x v="13"/>
    <s v="Office supplies for the operations of the ATP office."/>
    <m/>
    <n v="92.5"/>
  </r>
  <r>
    <d v="2022-01-31T00:00:00"/>
    <x v="13"/>
    <s v="Office supplies for the operations of the ATP office."/>
    <m/>
    <n v="32.46"/>
  </r>
  <r>
    <d v="2022-01-31T00:00:00"/>
    <x v="13"/>
    <s v="Office supplies for the operations of the ATP office."/>
    <m/>
    <n v="31.35"/>
  </r>
  <r>
    <d v="2022-01-31T00:00:00"/>
    <x v="13"/>
    <s v="Office supplies, specifically specialty paper, required for"/>
    <m/>
    <n v="14.71"/>
  </r>
  <r>
    <d v="2022-01-31T00:00:00"/>
    <x v="13"/>
    <s v="Office Supplies."/>
    <m/>
    <n v="125.94"/>
  </r>
  <r>
    <d v="2022-01-31T00:00:00"/>
    <x v="13"/>
    <s v="Office Supplies."/>
    <m/>
    <n v="596.62"/>
  </r>
  <r>
    <d v="2022-01-31T00:00:00"/>
    <x v="13"/>
    <s v="Office Supplies."/>
    <m/>
    <n v="187.87"/>
  </r>
  <r>
    <d v="2022-01-31T00:00:00"/>
    <x v="0"/>
    <s v="OFFICEMAX/DEPOT 6822 "/>
    <s v="01/17/2022"/>
    <n v="124.06"/>
  </r>
  <r>
    <d v="2022-01-31T00:00:00"/>
    <x v="12"/>
    <s v="Orientation, Onboarding meeting with new employee and admini"/>
    <m/>
    <n v="79.010000000000005"/>
  </r>
  <r>
    <d v="2022-01-31T00:00:00"/>
    <x v="27"/>
    <s v="ouch for APTA Conference &amp; Expo in Orlando Florida.5 nights."/>
    <m/>
    <n v="1697.04"/>
  </r>
  <r>
    <d v="2022-01-31T00:00:00"/>
    <x v="18"/>
    <s v="P6 Licensing ongoing support invoiced by My"/>
    <s v="thics, Inc"/>
    <n v="390.09"/>
  </r>
  <r>
    <d v="2022-01-31T00:00:00"/>
    <x v="13"/>
    <s v="PARTY CITY 0363 "/>
    <s v="12/28/2021"/>
    <n v="11.97"/>
  </r>
  <r>
    <d v="2022-01-31T00:00:00"/>
    <x v="1"/>
    <s v="PAYFLOW/PAYPAL "/>
    <s v="01/05/2022"/>
    <n v="30"/>
  </r>
  <r>
    <d v="2022-01-31T00:00:00"/>
    <x v="55"/>
    <s v="Payment for updated Registered Agent name and address to ATP"/>
    <m/>
    <n v="5"/>
  </r>
  <r>
    <d v="2022-01-31T00:00:00"/>
    <x v="18"/>
    <s v="PAYPAL *BEFIT512 "/>
    <s v="01/04/2022"/>
    <n v="308.7"/>
  </r>
  <r>
    <d v="2022-01-31T00:00:00"/>
    <x v="24"/>
    <s v="PAYPAL *EVERLYWELL "/>
    <s v="12/21/2021"/>
    <n v="-1935"/>
  </r>
  <r>
    <d v="2022-01-31T00:00:00"/>
    <x v="5"/>
    <s v="PAYPAL *GATORSCUSTO "/>
    <s v="01/07/2022"/>
    <n v="550.75"/>
  </r>
  <r>
    <d v="2022-01-31T00:00:00"/>
    <x v="18"/>
    <s v="PAYPAL *MODERNMELIS "/>
    <s v="01/07/2022"/>
    <n v="-77.489999999999995"/>
  </r>
  <r>
    <d v="2022-01-31T00:00:00"/>
    <x v="18"/>
    <s v="PAYPAL *MODERNMELIS "/>
    <s v="01/13/2022"/>
    <n v="77.489999999999995"/>
  </r>
  <r>
    <d v="2022-01-31T00:00:00"/>
    <x v="6"/>
    <s v="P-Card - October Charges"/>
    <m/>
    <n v="-14249.13"/>
  </r>
  <r>
    <d v="2022-01-31T00:00:00"/>
    <x v="6"/>
    <s v="P-Card Liablitiy"/>
    <m/>
    <n v="-12285.63"/>
  </r>
  <r>
    <d v="2022-01-31T00:00:00"/>
    <x v="19"/>
    <s v="PFIA Online Training Course for Greg Canally"/>
    <m/>
    <n v="250"/>
  </r>
  <r>
    <d v="2022-01-31T00:00:00"/>
    <x v="13"/>
    <s v="plies to be used in hosting both public and internal events."/>
    <m/>
    <n v="69.19"/>
  </r>
  <r>
    <d v="2022-01-31T00:00:00"/>
    <x v="20"/>
    <s v="POLICESCHEDULE.COM "/>
    <s v="01/19/2022"/>
    <n v="200"/>
  </r>
  <r>
    <d v="2022-01-31T00:00:00"/>
    <x v="33"/>
    <s v="Position advertising"/>
    <m/>
    <n v="556.33000000000004"/>
  </r>
  <r>
    <d v="2022-01-31T00:00:00"/>
    <x v="33"/>
    <s v="Position advertising - LinkedIn"/>
    <m/>
    <n v="555.66"/>
  </r>
  <r>
    <d v="2022-01-31T00:00:00"/>
    <x v="59"/>
    <s v="Post 3 purchasing positions on the GFOA website"/>
    <m/>
    <n v="450"/>
  </r>
  <r>
    <d v="2022-01-31T00:00:00"/>
    <x v="59"/>
    <s v="Posting the Controller position to the GFOA website"/>
    <m/>
    <n v="150"/>
  </r>
  <r>
    <d v="2022-01-31T00:00:00"/>
    <x v="59"/>
    <s v="Posting the Internal Auditor position on GFOA website"/>
    <m/>
    <n v="150"/>
  </r>
  <r>
    <d v="2022-01-31T00:00:00"/>
    <x v="0"/>
    <s v="PREMIERE EVENTS "/>
    <s v="12/21/2021"/>
    <n v="1192.5999999999999"/>
  </r>
  <r>
    <d v="2022-01-31T00:00:00"/>
    <x v="1"/>
    <s v="PREMIUM PLAN - MONTHLY "/>
    <s v="01/13/2022"/>
    <n v="16.239999999999998"/>
  </r>
  <r>
    <d v="2022-01-31T00:00:00"/>
    <x v="23"/>
    <s v="PROGRAPHIX "/>
    <s v="01/04/2022"/>
    <n v="390"/>
  </r>
  <r>
    <d v="2022-01-31T00:00:00"/>
    <x v="7"/>
    <s v="PROGRAPHIX "/>
    <s v="01/04/2022"/>
    <n v="541.79999999999995"/>
  </r>
  <r>
    <d v="2022-01-31T00:00:00"/>
    <x v="23"/>
    <s v="PROGRAPHIX "/>
    <s v="01/05/2022"/>
    <n v="40.6"/>
  </r>
  <r>
    <d v="2022-01-31T00:00:00"/>
    <x v="7"/>
    <s v="PROGRAPHIX "/>
    <s v="01/05/2022"/>
    <n v="216"/>
  </r>
  <r>
    <d v="2022-01-31T00:00:00"/>
    <x v="7"/>
    <s v="PROGRAPHIX "/>
    <s v="01/12/2022"/>
    <n v="99"/>
  </r>
  <r>
    <d v="2022-01-31T00:00:00"/>
    <x v="7"/>
    <s v="PROGRAPHIX "/>
    <s v="01/12/2022"/>
    <n v="43"/>
  </r>
  <r>
    <d v="2022-01-31T00:00:00"/>
    <x v="0"/>
    <s v="PROGRAPHIX "/>
    <s v="01/19/2022"/>
    <n v="12.8"/>
  </r>
  <r>
    <d v="2022-01-31T00:00:00"/>
    <x v="0"/>
    <s v="PROGRAPHIX "/>
    <s v="01/19/2022"/>
    <n v="338"/>
  </r>
  <r>
    <d v="2022-01-31T00:00:00"/>
    <x v="0"/>
    <s v="PROGRAPHIX "/>
    <s v="01/19/2022"/>
    <n v="64"/>
  </r>
  <r>
    <d v="2022-01-31T00:00:00"/>
    <x v="0"/>
    <s v="PROGRAPHIX "/>
    <s v="01/19/2022"/>
    <n v="12.8"/>
  </r>
  <r>
    <d v="2022-01-31T00:00:00"/>
    <x v="0"/>
    <s v="PROGRAPHIX "/>
    <s v="01/19/2022"/>
    <n v="66"/>
  </r>
  <r>
    <d v="2022-01-31T00:00:00"/>
    <x v="13"/>
    <s v="PROGRAPHIX "/>
    <s v="01/19/2022"/>
    <n v="147"/>
  </r>
  <r>
    <d v="2022-01-31T00:00:00"/>
    <x v="0"/>
    <s v="PROGRAPHIX "/>
    <s v="12/21/2021"/>
    <n v="390"/>
  </r>
  <r>
    <d v="2022-01-31T00:00:00"/>
    <x v="0"/>
    <s v="PROGRAPHIX "/>
    <s v="12/22/2021"/>
    <n v="2876"/>
  </r>
  <r>
    <d v="2022-01-31T00:00:00"/>
    <x v="7"/>
    <s v="PROGRAPHIX "/>
    <s v="12/22/2021"/>
    <n v="610"/>
  </r>
  <r>
    <d v="2022-01-31T00:00:00"/>
    <x v="1"/>
    <s v="PROJECT MGMT INSTITUTE "/>
    <s v="01/05/2022"/>
    <n v="60"/>
  </r>
  <r>
    <d v="2022-01-31T00:00:00"/>
    <x v="59"/>
    <s v="Purchase of credits to conduct background checks for new hi"/>
    <m/>
    <n v="61.61"/>
  </r>
  <r>
    <d v="2022-01-31T00:00:00"/>
    <x v="11"/>
    <s v="r appreciation during Nov holidays for each ATP Board Member"/>
    <m/>
    <n v="172.89"/>
  </r>
  <r>
    <d v="2022-01-31T00:00:00"/>
    <x v="0"/>
    <s v="REEDER-DISTRIBUTORS "/>
    <s v="01/10/2022"/>
    <n v="480"/>
  </r>
  <r>
    <d v="2022-01-31T00:00:00"/>
    <x v="11"/>
    <s v="refreshments for ATP Board meeting"/>
    <m/>
    <n v="128.88999999999999"/>
  </r>
  <r>
    <d v="2022-01-31T00:00:00"/>
    <x v="11"/>
    <s v="Refreshments for Nov 2021 ATP Board meeting"/>
    <m/>
    <n v="59.8"/>
  </r>
  <r>
    <d v="2022-01-31T00:00:00"/>
    <x v="11"/>
    <s v="refreshments for the October ATP Board meeting"/>
    <m/>
    <n v="119.34"/>
  </r>
  <r>
    <d v="2022-01-31T00:00:00"/>
    <x v="56"/>
    <s v="Registration for Design-Build Conference and Expo - Denver."/>
    <m/>
    <n v="400"/>
  </r>
  <r>
    <d v="2022-01-31T00:00:00"/>
    <x v="13"/>
    <s v="REMARKABLE "/>
    <s v="01/13/2022"/>
    <n v="484.96"/>
  </r>
  <r>
    <d v="2022-01-31T00:00:00"/>
    <x v="1"/>
    <s v="Report for use in determining cost and pricing fair and reas"/>
    <m/>
    <n v="2290"/>
  </r>
  <r>
    <d v="2022-01-31T00:00:00"/>
    <x v="49"/>
    <s v="Request by Finance / Bryan Rivera to mail"/>
    <s v=" documents"/>
    <n v="9.8000000000000007"/>
  </r>
  <r>
    <d v="2022-01-31T00:00:00"/>
    <x v="5"/>
    <s v="SAE INTERNATIONAL WEB US "/>
    <s v="12/29/2021"/>
    <n v="40"/>
  </r>
  <r>
    <d v="2022-01-31T00:00:00"/>
    <x v="18"/>
    <s v="Sales tax refund"/>
    <m/>
    <n v="-2.4700000000000002"/>
  </r>
  <r>
    <d v="2022-01-31T00:00:00"/>
    <x v="18"/>
    <s v="Sales tax refund"/>
    <m/>
    <n v="-2.4700000000000002"/>
  </r>
  <r>
    <d v="2022-01-31T00:00:00"/>
    <x v="19"/>
    <s v="Sales tax refund"/>
    <m/>
    <n v="-2.4700000000000002"/>
  </r>
  <r>
    <d v="2022-01-31T00:00:00"/>
    <x v="34"/>
    <s v="Seat purchase for the APTA Flight for John Rhone - Dallas t"/>
    <m/>
    <n v="32.85"/>
  </r>
  <r>
    <d v="2022-01-31T00:00:00"/>
    <x v="1"/>
    <s v="semi-annual fees for Austin Board of Realtor MLS dues."/>
    <m/>
    <n v="422"/>
  </r>
  <r>
    <d v="2022-01-31T00:00:00"/>
    <x v="13"/>
    <s v="Should Project Code be ATP-2021?  Please advise when time p"/>
    <m/>
    <n v="56.6"/>
  </r>
  <r>
    <d v="2022-01-31T00:00:00"/>
    <x v="0"/>
    <s v="Shredder for Dave Couch's office"/>
    <m/>
    <n v="167.06"/>
  </r>
  <r>
    <d v="2022-01-31T00:00:00"/>
    <x v="1"/>
    <s v="SHRM / AHRMA - Membership renewal"/>
    <m/>
    <n v="75"/>
  </r>
  <r>
    <d v="2022-01-31T00:00:00"/>
    <x v="7"/>
    <s v="SHRM HR JOBS "/>
    <s v="01/05/2022"/>
    <n v="299"/>
  </r>
  <r>
    <d v="2022-01-31T00:00:00"/>
    <x v="0"/>
    <s v="SIGN EFFECTS INC "/>
    <s v="01/12/2022"/>
    <n v="90.6"/>
  </r>
  <r>
    <d v="2022-01-31T00:00:00"/>
    <x v="13"/>
    <s v="Small office fan per employee request"/>
    <m/>
    <n v="20.56"/>
  </r>
  <r>
    <d v="2022-01-31T00:00:00"/>
    <x v="0"/>
    <s v="Sneeze guards for 301 Congress"/>
    <m/>
    <n v="1499.9"/>
  </r>
  <r>
    <d v="2022-01-31T00:00:00"/>
    <x v="20"/>
    <s v="SOLARWINDS "/>
    <s v="12/28/2021"/>
    <n v="4371"/>
  </r>
  <r>
    <d v="2022-01-31T00:00:00"/>
    <x v="19"/>
    <s v="SOUTH WEST TRANSIT ASS "/>
    <s v="01/12/2022"/>
    <n v="600"/>
  </r>
  <r>
    <d v="2022-01-31T00:00:00"/>
    <x v="1"/>
    <s v="SOUTH WEST TRANSIT ASS "/>
    <s v="01/13/2022"/>
    <n v="200"/>
  </r>
  <r>
    <d v="2022-01-31T00:00:00"/>
    <x v="6"/>
    <s v="SOUTHWEST AIRLINES "/>
    <s v="01/05/2022"/>
    <n v="549.96"/>
  </r>
  <r>
    <d v="2022-01-31T00:00:00"/>
    <x v="6"/>
    <s v="SOUTHWEST AIRLINES "/>
    <s v="01/06/2022"/>
    <n v="-549.96"/>
  </r>
  <r>
    <d v="2022-01-31T00:00:00"/>
    <x v="6"/>
    <s v="SOUTHWEST AIRLINES "/>
    <s v="01/06/2022"/>
    <n v="335.96"/>
  </r>
  <r>
    <d v="2022-01-31T00:00:00"/>
    <x v="18"/>
    <s v="SPECTRIO "/>
    <s v="12/23/2021"/>
    <n v="44"/>
  </r>
  <r>
    <d v="2022-01-31T00:00:00"/>
    <x v="5"/>
    <s v="SQ *ARAUJO PRESSURE WASHI "/>
    <s v="01/11/2022"/>
    <n v="1800"/>
  </r>
  <r>
    <d v="2022-01-31T00:00:00"/>
    <x v="3"/>
    <s v="SQ *ARAUJO PRESSURE WASHI "/>
    <s v="01/12/2022"/>
    <n v="1342.76"/>
  </r>
  <r>
    <d v="2022-01-31T00:00:00"/>
    <x v="0"/>
    <s v="SQ *AUSTIN INDEPENDENT SC "/>
    <s v="01/05/2022"/>
    <n v="31.15"/>
  </r>
  <r>
    <d v="2022-01-31T00:00:00"/>
    <x v="13"/>
    <s v="SQ *CUSTOM ATHLETIC APPAR "/>
    <s v="12/21/2021"/>
    <n v="1541"/>
  </r>
  <r>
    <d v="2022-01-31T00:00:00"/>
    <x v="5"/>
    <s v="SQ *LONESTAR GLASS SOLUTI "/>
    <s v="01/17/2022"/>
    <n v="381.99"/>
  </r>
  <r>
    <d v="2022-01-31T00:00:00"/>
    <x v="13"/>
    <s v="SQ *SPOTFROG "/>
    <s v="01/17/2022"/>
    <n v="1746.54"/>
  </r>
  <r>
    <d v="2022-01-31T00:00:00"/>
    <x v="0"/>
    <s v="SQ *SPOTFROG "/>
    <s v="01/17/2022"/>
    <n v="660"/>
  </r>
  <r>
    <d v="2022-01-31T00:00:00"/>
    <x v="1"/>
    <s v="SQ *SQUARE PAID SERVICES "/>
    <s v="01/03/2022"/>
    <n v="540"/>
  </r>
  <r>
    <d v="2022-01-31T00:00:00"/>
    <x v="52"/>
    <s v="SQ *TILO TREE TRIMMING SE "/>
    <s v="12/28/2021"/>
    <n v="3400"/>
  </r>
  <r>
    <d v="2022-01-31T00:00:00"/>
    <x v="52"/>
    <s v="SQ *TILO TREE TRIMMING SE "/>
    <s v="12/28/2021"/>
    <n v="1865"/>
  </r>
  <r>
    <d v="2022-01-31T00:00:00"/>
    <x v="5"/>
    <s v="SQ *WILD OAK TREE S "/>
    <s v="01/07/2022"/>
    <n v="924"/>
  </r>
  <r>
    <d v="2022-01-31T00:00:00"/>
    <x v="3"/>
    <s v="SQ *WILD OAK TREE S "/>
    <s v="01/14/2022"/>
    <n v="3800"/>
  </r>
  <r>
    <d v="2022-01-31T00:00:00"/>
    <x v="11"/>
    <s v="Staff development luncheon on 10/19/2021 with entire ATP st"/>
    <m/>
    <n v="880.07"/>
  </r>
  <r>
    <d v="2022-01-31T00:00:00"/>
    <x v="11"/>
    <s v="STARBUCKS STORE 20458 "/>
    <s v="12/29/2021"/>
    <n v="107.7"/>
  </r>
  <r>
    <d v="2022-01-31T00:00:00"/>
    <x v="5"/>
    <s v="SUNDANCE FUELS LTD "/>
    <s v="01/13/2022"/>
    <n v="6561.47"/>
  </r>
  <r>
    <d v="2022-01-31T00:00:00"/>
    <x v="13"/>
    <s v="Supplies (Breakroom)"/>
    <m/>
    <n v="72.23"/>
  </r>
  <r>
    <d v="2022-01-31T00:00:00"/>
    <x v="13"/>
    <s v="Supplies -Binders"/>
    <m/>
    <n v="37.32"/>
  </r>
  <r>
    <d v="2022-01-31T00:00:00"/>
    <x v="13"/>
    <s v="Supplies -Signage for Workstations"/>
    <m/>
    <n v="45.6"/>
  </r>
  <r>
    <d v="2022-01-31T00:00:00"/>
    <x v="0"/>
    <s v="SWEETWATER SOUND "/>
    <s v="12/24/2021"/>
    <n v="229.99"/>
  </r>
  <r>
    <d v="2022-01-31T00:00:00"/>
    <x v="0"/>
    <s v="SWEETWATER SOUND "/>
    <s v="12/24/2021"/>
    <n v="2739.93"/>
  </r>
  <r>
    <d v="2022-01-31T00:00:00"/>
    <x v="0"/>
    <s v="SWEETWATER SOUND "/>
    <s v="12/29/2021"/>
    <n v="109.99"/>
  </r>
  <r>
    <d v="2022-01-31T00:00:00"/>
    <x v="31"/>
    <s v="TDINDUSTRIES - NTS "/>
    <s v="01/03/2022"/>
    <n v="3810.15"/>
  </r>
  <r>
    <d v="2022-01-31T00:00:00"/>
    <x v="43"/>
    <s v="TDINDUSTRIES - NTS "/>
    <s v="01/14/2022"/>
    <n v="3322.9"/>
  </r>
  <r>
    <d v="2022-01-31T00:00:00"/>
    <x v="31"/>
    <s v="TDINDUSTRIES - NTS "/>
    <s v="12/30/2021"/>
    <n v="2398.98"/>
  </r>
  <r>
    <d v="2022-01-31T00:00:00"/>
    <x v="5"/>
    <s v="TDINDUSTRIES - NTS "/>
    <s v="12/31/2021"/>
    <n v="6039.34"/>
  </r>
  <r>
    <d v="2022-01-31T00:00:00"/>
    <x v="56"/>
    <s v="TEXAS PUBLIC INFORMATION ACT training for Lynn (Legal Servi"/>
    <m/>
    <n v="250"/>
  </r>
  <r>
    <d v="2022-01-31T00:00:00"/>
    <x v="24"/>
    <s v="Thanksgiving Lunch Flowers."/>
    <m/>
    <n v="219.27"/>
  </r>
  <r>
    <d v="2022-01-31T00:00:00"/>
    <x v="1"/>
    <s v="THE BUSINESS JOURNALS "/>
    <s v="01/14/2022"/>
    <n v="395"/>
  </r>
  <r>
    <d v="2022-01-31T00:00:00"/>
    <x v="0"/>
    <s v="THE HOME DEPOT #0504 "/>
    <s v="01/06/2022"/>
    <n v="74.48"/>
  </r>
  <r>
    <d v="2022-01-31T00:00:00"/>
    <x v="0"/>
    <s v="THE HOME DEPOT #0509 "/>
    <s v="12/31/2021"/>
    <n v="22.08"/>
  </r>
  <r>
    <d v="2022-01-31T00:00:00"/>
    <x v="5"/>
    <s v="THE HOME DEPOT #6892 "/>
    <s v="01/07/2022"/>
    <n v="27.96"/>
  </r>
  <r>
    <d v="2022-01-31T00:00:00"/>
    <x v="0"/>
    <s v="THE HOME DEPOT #6892 "/>
    <s v="01/17/2022"/>
    <n v="50.94"/>
  </r>
  <r>
    <d v="2022-01-31T00:00:00"/>
    <x v="9"/>
    <s v="THE HOME DEPOT 6563 "/>
    <s v="12/29/2021"/>
    <n v="339"/>
  </r>
  <r>
    <d v="2022-01-31T00:00:00"/>
    <x v="18"/>
    <s v="THOMAS GRAPHICS INC "/>
    <s v="12/23/2021"/>
    <n v="45"/>
  </r>
  <r>
    <d v="2022-01-31T00:00:00"/>
    <x v="54"/>
    <s v="TODAY'S STYLE "/>
    <s v="12/30/2021"/>
    <n v="223.93"/>
  </r>
  <r>
    <d v="2022-01-31T00:00:00"/>
    <x v="9"/>
    <s v="TOLAR MANUFACTURING CO IN "/>
    <s v="12/21/2021"/>
    <n v="1816.92"/>
  </r>
  <r>
    <d v="2022-01-31T00:00:00"/>
    <x v="6"/>
    <s v="TRB ANNUAL MEETING "/>
    <s v="01/05/2022"/>
    <n v="1235"/>
  </r>
  <r>
    <d v="2022-01-31T00:00:00"/>
    <x v="24"/>
    <s v="TST* ANI'S DAY &amp; NIGHT "/>
    <s v="01/13/2022"/>
    <n v="6.41"/>
  </r>
  <r>
    <d v="2022-01-31T00:00:00"/>
    <x v="5"/>
    <s v="TX FIRE HYDRANT &amp; BFLOW "/>
    <s v="12/30/2021"/>
    <n v="275"/>
  </r>
  <r>
    <d v="2022-01-31T00:00:00"/>
    <x v="5"/>
    <s v="TX FIRE HYDRANT &amp; BFLOW "/>
    <s v="12/30/2021"/>
    <n v="520"/>
  </r>
  <r>
    <d v="2022-01-31T00:00:00"/>
    <x v="5"/>
    <s v="TX FIRE HYDRANT &amp; BFLOW "/>
    <s v="12/30/2021"/>
    <n v="65"/>
  </r>
  <r>
    <d v="2022-01-31T00:00:00"/>
    <x v="27"/>
    <s v="ullan - 2 nights - APTA Conference &amp; Expo - Orlando Florida."/>
    <m/>
    <n v="587.9"/>
  </r>
  <r>
    <d v="2022-01-31T00:00:00"/>
    <x v="13"/>
    <s v="uncheon, flowers for serving tables and table center pieces."/>
    <m/>
    <n v="32.479999999999997"/>
  </r>
  <r>
    <d v="2022-01-31T00:00:00"/>
    <x v="1"/>
    <s v="URBAN LAND INSTITUTE "/>
    <s v="01/17/2022"/>
    <n v="240"/>
  </r>
  <r>
    <d v="2022-01-31T00:00:00"/>
    <x v="19"/>
    <s v="ustin - Project Connect (requested to attend by Dave Couch)."/>
    <m/>
    <n v="1100"/>
  </r>
  <r>
    <d v="2022-01-31T00:00:00"/>
    <x v="19"/>
    <s v="utting Edge Conference - Manan Garg -approved by John Rhone."/>
    <m/>
    <n v="840"/>
  </r>
  <r>
    <d v="2022-01-31T00:00:00"/>
    <x v="0"/>
    <s v="WAL-MART #5317 "/>
    <s v="12/22/2021"/>
    <n v="39.04"/>
  </r>
  <r>
    <d v="2022-01-31T00:00:00"/>
    <x v="13"/>
    <s v="WALMART.COM AA "/>
    <s v="01/12/2022"/>
    <n v="179.94"/>
  </r>
  <r>
    <d v="2022-01-31T00:00:00"/>
    <x v="20"/>
    <s v="WEB*NETWORKSOLUTIONS "/>
    <s v="12/22/2021"/>
    <n v="42.99"/>
  </r>
  <r>
    <d v="2022-01-31T00:00:00"/>
    <x v="27"/>
    <s v="Westin Galleria Hotel - v"/>
    <s v="ia Expedia"/>
    <n v="1029.54"/>
  </r>
  <r>
    <d v="2022-01-31T00:00:00"/>
    <x v="6"/>
    <s v="WESTIN WASHINGTON DC CIT "/>
    <s v="01/13/2022"/>
    <n v="385.38"/>
  </r>
  <r>
    <d v="2022-01-31T00:00:00"/>
    <x v="0"/>
    <s v="WM SUPERCENTER #1185 "/>
    <s v="12/21/2021"/>
    <n v="232.59"/>
  </r>
  <r>
    <d v="2022-01-31T00:00:00"/>
    <x v="0"/>
    <s v="WM SUPERCENTER #4554 "/>
    <s v="12/23/2021"/>
    <n v="-39.04"/>
  </r>
  <r>
    <d v="2022-01-31T00:00:00"/>
    <x v="54"/>
    <s v="WM SUPERCENTER #5317 "/>
    <s v="12/24/2021"/>
    <n v="116.46"/>
  </r>
  <r>
    <d v="2022-01-31T00:00:00"/>
    <x v="0"/>
    <s v="Work Room supplies 301 Congress Avenue along with coffee su"/>
    <m/>
    <n v="950.49"/>
  </r>
  <r>
    <d v="2022-01-31T00:00:00"/>
    <x v="7"/>
    <s v="WWW.AUSTINHUMANRESOURC "/>
    <s v="01/05/2022"/>
    <n v="325"/>
  </r>
  <r>
    <d v="2022-01-31T00:00:00"/>
    <x v="0"/>
    <s v="WWWIMPRINTITEMSCOM "/>
    <s v="01/07/2022"/>
    <n v="98.2"/>
  </r>
  <r>
    <d v="2022-01-31T00:00:00"/>
    <x v="0"/>
    <s v="WWWIMPRINTITEMSCOM "/>
    <s v="12/30/2021"/>
    <n v="549.01"/>
  </r>
  <r>
    <d v="2022-01-31T00:00:00"/>
    <x v="3"/>
    <s v="WWWIMPRINTITEMSCOM "/>
    <s v="12/30/2021"/>
    <n v="549.02"/>
  </r>
  <r>
    <d v="2022-01-31T00:00:00"/>
    <x v="18"/>
    <s v="ZACHBRIGHAMPHOTOGRAPHY "/>
    <s v="01/06/2022"/>
    <n v="375"/>
  </r>
  <r>
    <d v="2022-01-31T00:00:00"/>
    <x v="1"/>
    <s v="ZOOM.US 888-799-9666 "/>
    <s v="12/24/2021"/>
    <n v="339.9"/>
  </r>
  <r>
    <d v="2021-12-31T00:00:00"/>
    <x v="6"/>
    <s v="-"/>
    <s v="12/10/2021"/>
    <n v="6"/>
  </r>
  <r>
    <d v="2021-12-31T00:00:00"/>
    <x v="1"/>
    <s v="-"/>
    <s v="12/13/2021"/>
    <n v="0.24"/>
  </r>
  <r>
    <d v="2021-12-31T00:00:00"/>
    <x v="0"/>
    <s v="-"/>
    <s v="12/16/2021"/>
    <n v="13.5"/>
  </r>
  <r>
    <d v="2021-12-31T00:00:00"/>
    <x v="0"/>
    <s v="3E COMPANY "/>
    <s v="11/30/2021"/>
    <n v="7250"/>
  </r>
  <r>
    <d v="2021-12-31T00:00:00"/>
    <x v="0"/>
    <s v="3E COMPANY "/>
    <s v="12/02/2021"/>
    <n v="725"/>
  </r>
  <r>
    <d v="2021-12-31T00:00:00"/>
    <x v="0"/>
    <s v="3E COMPANY "/>
    <s v="12/02/2021"/>
    <n v="-7250"/>
  </r>
  <r>
    <d v="2021-12-31T00:00:00"/>
    <x v="7"/>
    <s v="4IMPRINT, INC "/>
    <s v="12/07/2021"/>
    <n v="9938.93"/>
  </r>
  <r>
    <d v="2021-12-31T00:00:00"/>
    <x v="8"/>
    <s v="A-AUSTIN STORAGE "/>
    <s v="12/03/2021"/>
    <n v="225"/>
  </r>
  <r>
    <d v="2021-12-31T00:00:00"/>
    <x v="60"/>
    <s v="ACADEMY SPORTS #27 "/>
    <s v="11/30/2021"/>
    <n v="191.88"/>
  </r>
  <r>
    <d v="2021-12-31T00:00:00"/>
    <x v="1"/>
    <s v="ADOBE ACROPRO SUBS "/>
    <s v="11/22/2021"/>
    <n v="16.23"/>
  </r>
  <r>
    <d v="2021-12-31T00:00:00"/>
    <x v="1"/>
    <s v="ADOBE ACROPRO SUBS "/>
    <s v="12/20/2021"/>
    <n v="16.23"/>
  </r>
  <r>
    <d v="2021-12-31T00:00:00"/>
    <x v="12"/>
    <s v="ALONTI CAFE &amp; CATERING "/>
    <s v="12/09/2021"/>
    <n v="185.96"/>
  </r>
  <r>
    <d v="2021-12-31T00:00:00"/>
    <x v="12"/>
    <s v="ALONTI CAFE &amp; CATERING "/>
    <s v="12/20/2021"/>
    <n v="459.2"/>
  </r>
  <r>
    <d v="2021-12-31T00:00:00"/>
    <x v="17"/>
    <s v="ALTEX COMPUTER &amp; ELECTRO "/>
    <s v="11/24/2021"/>
    <n v="45.85"/>
  </r>
  <r>
    <d v="2021-12-31T00:00:00"/>
    <x v="17"/>
    <s v="ALTEX COMPUTER &amp; ELECTRO "/>
    <s v="11/24/2021"/>
    <n v="10.9"/>
  </r>
  <r>
    <d v="2021-12-31T00:00:00"/>
    <x v="17"/>
    <s v="ALTEX COMPUTER &amp; ELECTRO "/>
    <s v="11/26/2021"/>
    <n v="74.75"/>
  </r>
  <r>
    <d v="2021-12-31T00:00:00"/>
    <x v="17"/>
    <s v="ALTEX COMPUTER &amp; ELECTRO "/>
    <s v="12/13/2021"/>
    <n v="41.95"/>
  </r>
  <r>
    <d v="2021-12-31T00:00:00"/>
    <x v="5"/>
    <s v="ALTEX COMPUTER AND ELECTR "/>
    <s v="12/02/2021"/>
    <n v="25.95"/>
  </r>
  <r>
    <d v="2021-12-31T00:00:00"/>
    <x v="17"/>
    <s v="AMAZON.COM "/>
    <s v="11/22/2021"/>
    <n v="-84.99"/>
  </r>
  <r>
    <d v="2021-12-31T00:00:00"/>
    <x v="13"/>
    <s v="AMAZON.COM*4430G4WW3 "/>
    <s v="12/07/2021"/>
    <n v="132.55000000000001"/>
  </r>
  <r>
    <d v="2021-12-31T00:00:00"/>
    <x v="17"/>
    <s v="AMAZON.COM*592L34QX3 "/>
    <s v="12/14/2021"/>
    <n v="139.99"/>
  </r>
  <r>
    <d v="2021-12-31T00:00:00"/>
    <x v="17"/>
    <s v="AMAZON.COM*6T90P51F3 "/>
    <s v="12/14/2021"/>
    <n v="59.99"/>
  </r>
  <r>
    <d v="2021-12-31T00:00:00"/>
    <x v="13"/>
    <s v="AMAZON.COM*9I7EW4R43 "/>
    <s v="12/06/2021"/>
    <n v="79.53"/>
  </r>
  <r>
    <d v="2021-12-31T00:00:00"/>
    <x v="5"/>
    <s v="AMAZON.COM*AY8DW6PN3 "/>
    <s v="12/08/2021"/>
    <n v="134.99"/>
  </r>
  <r>
    <d v="2021-12-31T00:00:00"/>
    <x v="13"/>
    <s v="AMAZON.COM*GZ2BA8BH3 "/>
    <s v="12/07/2021"/>
    <n v="59.95"/>
  </r>
  <r>
    <d v="2021-12-31T00:00:00"/>
    <x v="13"/>
    <s v="AMAZON.COM*JU4U98JA3 "/>
    <s v="12/17/2021"/>
    <n v="59.95"/>
  </r>
  <r>
    <d v="2021-12-31T00:00:00"/>
    <x v="13"/>
    <s v="AMAZON.COM*LP2929KC3 "/>
    <s v="12/17/2021"/>
    <n v="664.81"/>
  </r>
  <r>
    <d v="2021-12-31T00:00:00"/>
    <x v="13"/>
    <s v="AMAZON.COM*LW37H8NY3 "/>
    <s v="12/01/2021"/>
    <n v="24.07"/>
  </r>
  <r>
    <d v="2021-12-31T00:00:00"/>
    <x v="17"/>
    <s v="AMAZON.COM*TF8X20YF3 "/>
    <s v="12/14/2021"/>
    <n v="125.06"/>
  </r>
  <r>
    <d v="2021-12-31T00:00:00"/>
    <x v="13"/>
    <s v="AMAZON.COM*W79TH4463 "/>
    <s v="11/23/2021"/>
    <n v="56.84"/>
  </r>
  <r>
    <d v="2021-12-31T00:00:00"/>
    <x v="13"/>
    <s v="AMAZON.COM*X63D593T3 "/>
    <s v="12/01/2021"/>
    <n v="26.51"/>
  </r>
  <r>
    <d v="2021-12-31T00:00:00"/>
    <x v="13"/>
    <s v="AMAZON.COM*XK9YE0313 "/>
    <s v="12/09/2021"/>
    <n v="12.71"/>
  </r>
  <r>
    <d v="2021-12-31T00:00:00"/>
    <x v="6"/>
    <s v="AMERICAN AIRLINES "/>
    <s v="12/17/2021"/>
    <n v="196.7"/>
  </r>
  <r>
    <d v="2021-12-31T00:00:00"/>
    <x v="4"/>
    <s v="AMERICAN PARTY RENTAL "/>
    <s v="11/29/2021"/>
    <n v="-47.36"/>
  </r>
  <r>
    <d v="2021-12-31T00:00:00"/>
    <x v="4"/>
    <s v="AMERICAN PARTY RENTAL "/>
    <s v="11/29/2021"/>
    <n v="-54.7"/>
  </r>
  <r>
    <d v="2021-12-31T00:00:00"/>
    <x v="4"/>
    <s v="AMERICAN PARTY RENTAL "/>
    <s v="11/29/2021"/>
    <n v="-186.04"/>
  </r>
  <r>
    <d v="2021-12-31T00:00:00"/>
    <x v="1"/>
    <s v="AMERICAN PLANNING ASSOCI "/>
    <s v="12/01/2021"/>
    <n v="564"/>
  </r>
  <r>
    <d v="2021-12-31T00:00:00"/>
    <x v="7"/>
    <s v="AMZN MKTP US "/>
    <s v="11/24/2021"/>
    <n v="-192.72"/>
  </r>
  <r>
    <d v="2021-12-31T00:00:00"/>
    <x v="13"/>
    <s v="AMZN MKTP US "/>
    <s v="11/24/2021"/>
    <n v="-39.9"/>
  </r>
  <r>
    <d v="2021-12-31T00:00:00"/>
    <x v="13"/>
    <s v="AMZN MKTP US "/>
    <s v="12/02/2021"/>
    <n v="-19.66"/>
  </r>
  <r>
    <d v="2021-12-31T00:00:00"/>
    <x v="13"/>
    <s v="AMZN MKTP US "/>
    <s v="12/02/2021"/>
    <n v="-30.49"/>
  </r>
  <r>
    <d v="2021-12-31T00:00:00"/>
    <x v="0"/>
    <s v="AMZN MKTP US "/>
    <s v="12/13/2021"/>
    <n v="-23.38"/>
  </r>
  <r>
    <d v="2021-12-31T00:00:00"/>
    <x v="17"/>
    <s v="AMZN MKTP US*0U5LW4Z43 "/>
    <s v="12/13/2021"/>
    <n v="9765"/>
  </r>
  <r>
    <d v="2021-12-31T00:00:00"/>
    <x v="13"/>
    <s v="AMZN MKTP US*1C7EB1DR3 "/>
    <s v="12/16/2021"/>
    <n v="61.5"/>
  </r>
  <r>
    <d v="2021-12-31T00:00:00"/>
    <x v="5"/>
    <s v="AMZN MKTP US*4390Y9TM3 "/>
    <s v="12/10/2021"/>
    <n v="2759.94"/>
  </r>
  <r>
    <d v="2021-12-31T00:00:00"/>
    <x v="4"/>
    <s v="AMZN MKTP US*5T0PS0ZB3 "/>
    <s v="12/08/2021"/>
    <n v="269.99"/>
  </r>
  <r>
    <d v="2021-12-31T00:00:00"/>
    <x v="61"/>
    <s v="AMZN MKTP US*6R15E8M23 "/>
    <s v="12/13/2021"/>
    <n v="6.95"/>
  </r>
  <r>
    <d v="2021-12-31T00:00:00"/>
    <x v="5"/>
    <s v="AMZN MKTP US*7W0WS0XC3 "/>
    <s v="12/10/2021"/>
    <n v="4233"/>
  </r>
  <r>
    <d v="2021-12-31T00:00:00"/>
    <x v="13"/>
    <s v="AMZN MKTP US*8A8O18I73 "/>
    <s v="12/06/2021"/>
    <n v="31.99"/>
  </r>
  <r>
    <d v="2021-12-31T00:00:00"/>
    <x v="0"/>
    <s v="AMZN MKTP US*924LM3L73 "/>
    <s v="12/07/2021"/>
    <n v="22.76"/>
  </r>
  <r>
    <d v="2021-12-31T00:00:00"/>
    <x v="17"/>
    <s v="AMZN MKTP US*994057693 "/>
    <s v="12/10/2021"/>
    <n v="17.89"/>
  </r>
  <r>
    <d v="2021-12-31T00:00:00"/>
    <x v="13"/>
    <s v="AMZN MKTP US*AK0NH7RD3 "/>
    <s v="12/16/2021"/>
    <n v="14.99"/>
  </r>
  <r>
    <d v="2021-12-31T00:00:00"/>
    <x v="7"/>
    <s v="AMZN MKTP US*AK9LW89T3 "/>
    <s v="12/10/2021"/>
    <n v="59.28"/>
  </r>
  <r>
    <d v="2021-12-31T00:00:00"/>
    <x v="13"/>
    <s v="AMZN MKTP US*K48J47UW3 "/>
    <s v="11/23/2021"/>
    <n v="93.87"/>
  </r>
  <r>
    <d v="2021-12-31T00:00:00"/>
    <x v="13"/>
    <s v="AMZN MKTP US*K895B2QB3 "/>
    <s v="12/17/2021"/>
    <n v="39.950000000000003"/>
  </r>
  <r>
    <d v="2021-12-31T00:00:00"/>
    <x v="13"/>
    <s v="AMZN MKTP US*M98PQ6WH3 "/>
    <s v="12/14/2021"/>
    <n v="29.99"/>
  </r>
  <r>
    <d v="2021-12-31T00:00:00"/>
    <x v="4"/>
    <s v="AMZN MKTP US*MG4DK5ZC3 "/>
    <s v="12/06/2021"/>
    <n v="2699.9"/>
  </r>
  <r>
    <d v="2021-12-31T00:00:00"/>
    <x v="4"/>
    <s v="AMZN MKTP US*NI7MO2RO3 "/>
    <s v="12/07/2021"/>
    <n v="809.97"/>
  </r>
  <r>
    <d v="2021-12-31T00:00:00"/>
    <x v="0"/>
    <s v="AMZN MKTP US*QN7QY50Z3 "/>
    <s v="12/06/2021"/>
    <n v="130.43"/>
  </r>
  <r>
    <d v="2021-12-31T00:00:00"/>
    <x v="7"/>
    <s v="AMZN MKTP US*RD7AY91R3 "/>
    <s v="11/30/2021"/>
    <n v="33.9"/>
  </r>
  <r>
    <d v="2021-12-31T00:00:00"/>
    <x v="13"/>
    <s v="AMZN MKTP US*RE3HL82H3 "/>
    <s v="12/13/2021"/>
    <n v="25.59"/>
  </r>
  <r>
    <d v="2021-12-31T00:00:00"/>
    <x v="13"/>
    <s v="AMZN MKTP US*RO0707Q13 "/>
    <s v="11/23/2021"/>
    <n v="46.95"/>
  </r>
  <r>
    <d v="2021-12-31T00:00:00"/>
    <x v="13"/>
    <s v="AMZN MKTP US*SN7SE4QR3 "/>
    <s v="12/13/2021"/>
    <n v="12.99"/>
  </r>
  <r>
    <d v="2021-12-31T00:00:00"/>
    <x v="10"/>
    <s v="AMZN MKTP US*SZ00U5ZW3 "/>
    <s v="12/09/2021"/>
    <n v="29.23"/>
  </r>
  <r>
    <d v="2021-12-31T00:00:00"/>
    <x v="13"/>
    <s v="AMZN MKTP US*T31I680L3 "/>
    <s v="12/02/2021"/>
    <n v="351"/>
  </r>
  <r>
    <d v="2021-12-31T00:00:00"/>
    <x v="10"/>
    <s v="AMZN MKTP US*UU5K68A43 "/>
    <s v="12/10/2021"/>
    <n v="148.19999999999999"/>
  </r>
  <r>
    <d v="2021-12-31T00:00:00"/>
    <x v="0"/>
    <s v="AMZN MKTP US*WG7LC5A73 "/>
    <s v="12/06/2021"/>
    <n v="19.920000000000002"/>
  </r>
  <r>
    <d v="2021-12-31T00:00:00"/>
    <x v="13"/>
    <s v="AMZN MKTP US*WY7FB8YH3 "/>
    <s v="11/23/2021"/>
    <n v="39.9"/>
  </r>
  <r>
    <d v="2021-12-31T00:00:00"/>
    <x v="3"/>
    <s v="AP Code Correction Little Guys Movers Inv 221AUS000756"/>
    <m/>
    <n v="-520"/>
  </r>
  <r>
    <d v="2021-12-31T00:00:00"/>
    <x v="42"/>
    <s v="AP Code Correction Little Guys Movers Inv 221AUS000756"/>
    <m/>
    <n v="520"/>
  </r>
  <r>
    <d v="2021-12-31T00:00:00"/>
    <x v="42"/>
    <s v="AP Code Correction Little Guys Movers Inv 221AUS000792"/>
    <m/>
    <n v="390"/>
  </r>
  <r>
    <d v="2021-12-31T00:00:00"/>
    <x v="3"/>
    <s v="AP Code Correction Little Guys Movers Inv 221AUS000792"/>
    <m/>
    <n v="-390"/>
  </r>
  <r>
    <d v="2021-12-31T00:00:00"/>
    <x v="3"/>
    <s v="AP Code Correction Little Guys Movers Inv 221AUS000823"/>
    <m/>
    <n v="-682.5"/>
  </r>
  <r>
    <d v="2021-12-31T00:00:00"/>
    <x v="42"/>
    <s v="AP Code Correction Little Guys Movers Inv 221AUS000823"/>
    <m/>
    <n v="682.5"/>
  </r>
  <r>
    <d v="2021-12-31T00:00:00"/>
    <x v="42"/>
    <s v="AP Code Correction Little Guys Movers Inv 221AUS000847"/>
    <m/>
    <n v="325"/>
  </r>
  <r>
    <d v="2021-12-31T00:00:00"/>
    <x v="3"/>
    <s v="AP Code Correction Little Guys Movers Inv 221AUS000847"/>
    <m/>
    <n v="-325"/>
  </r>
  <r>
    <d v="2021-12-31T00:00:00"/>
    <x v="3"/>
    <s v="AP Code Correction Little Guys Movers Inv 221AUS000875"/>
    <m/>
    <n v="-334.75"/>
  </r>
  <r>
    <d v="2021-12-31T00:00:00"/>
    <x v="42"/>
    <s v="AP Code Correction Little Guys Movers Inv 221AUS000875"/>
    <m/>
    <n v="334.75"/>
  </r>
  <r>
    <d v="2021-12-31T00:00:00"/>
    <x v="42"/>
    <s v="AP Code Correction Little Guys Movers Inv 221AUS000895"/>
    <m/>
    <n v="357.5"/>
  </r>
  <r>
    <d v="2021-12-31T00:00:00"/>
    <x v="3"/>
    <s v="AP Code Correction Little Guys Movers Inv 221AUS000895"/>
    <m/>
    <n v="-357.5"/>
  </r>
  <r>
    <d v="2021-12-31T00:00:00"/>
    <x v="3"/>
    <s v="AP Code Correction Little Guys Movers Inv 221AUS000984"/>
    <m/>
    <n v="-386"/>
  </r>
  <r>
    <d v="2021-12-31T00:00:00"/>
    <x v="42"/>
    <s v="AP Code Correction Little Guys Movers Inv 221AUS000984"/>
    <m/>
    <n v="386"/>
  </r>
  <r>
    <d v="2021-12-31T00:00:00"/>
    <x v="19"/>
    <s v="APTA "/>
    <s v="11/22/2021"/>
    <n v="295"/>
  </r>
  <r>
    <d v="2021-12-31T00:00:00"/>
    <x v="19"/>
    <s v="APTA "/>
    <s v="12/16/2021"/>
    <n v="295"/>
  </r>
  <r>
    <d v="2021-12-31T00:00:00"/>
    <x v="25"/>
    <s v="ASSOC FOR COMMUTER TRANSP "/>
    <s v="12/03/2021"/>
    <n v="45"/>
  </r>
  <r>
    <d v="2021-12-31T00:00:00"/>
    <x v="20"/>
    <s v="ATLASSIAN "/>
    <s v="11/22/2021"/>
    <n v="28.79"/>
  </r>
  <r>
    <d v="2021-12-31T00:00:00"/>
    <x v="20"/>
    <s v="ATLASSIAN "/>
    <s v="11/26/2021"/>
    <n v="22.39"/>
  </r>
  <r>
    <d v="2021-12-31T00:00:00"/>
    <x v="26"/>
    <s v="AUSTIN ATHLETICS "/>
    <s v="11/30/2021"/>
    <n v="174"/>
  </r>
  <r>
    <d v="2021-12-31T00:00:00"/>
    <x v="5"/>
    <s v="AUSTIN BUSINESS FURNITUR "/>
    <s v="11/23/2021"/>
    <n v="1246"/>
  </r>
  <r>
    <d v="2021-12-31T00:00:00"/>
    <x v="24"/>
    <s v="AUSTIN CHAMBER "/>
    <s v="12/02/2021"/>
    <n v="2000"/>
  </r>
  <r>
    <d v="2021-12-31T00:00:00"/>
    <x v="7"/>
    <s v="AUSTIN HR MGMT ASSOC "/>
    <s v="12/03/2021"/>
    <n v="325"/>
  </r>
  <r>
    <d v="2021-12-31T00:00:00"/>
    <x v="1"/>
    <s v="AUSTINMONITOR.COM "/>
    <s v="12/07/2021"/>
    <n v="97.43"/>
  </r>
  <r>
    <d v="2021-12-31T00:00:00"/>
    <x v="29"/>
    <s v="AUTODESK INC "/>
    <s v="12/07/2021"/>
    <n v="3115"/>
  </r>
  <r>
    <d v="2021-12-31T00:00:00"/>
    <x v="7"/>
    <s v="BALLOONSMAGIC LLC "/>
    <s v="11/24/2021"/>
    <n v="1285"/>
  </r>
  <r>
    <d v="2021-12-31T00:00:00"/>
    <x v="7"/>
    <s v="BEST HIRE CAREER FAIRS "/>
    <s v="12/17/2021"/>
    <n v="595"/>
  </r>
  <r>
    <d v="2021-12-31T00:00:00"/>
    <x v="29"/>
    <s v="BLUEBEAM INC "/>
    <s v="11/26/2021"/>
    <n v="3944.2"/>
  </r>
  <r>
    <d v="2021-12-31T00:00:00"/>
    <x v="29"/>
    <s v="BLUEBEAM INC "/>
    <s v="12/14/2021"/>
    <n v="661.08"/>
  </r>
  <r>
    <d v="2021-12-31T00:00:00"/>
    <x v="62"/>
    <s v="BTS*THYSSENKRUPP "/>
    <s v="12/15/2021"/>
    <n v="225"/>
  </r>
  <r>
    <d v="2021-12-31T00:00:00"/>
    <x v="12"/>
    <s v="CABO BOB S - RIO GRANDE "/>
    <s v="11/24/2021"/>
    <n v="286.85000000000002"/>
  </r>
  <r>
    <d v="2021-12-31T00:00:00"/>
    <x v="1"/>
    <s v="CANVA* I03260-22242438 "/>
    <s v="12/06/2021"/>
    <n v="12.99"/>
  </r>
  <r>
    <d v="2021-12-31T00:00:00"/>
    <x v="24"/>
    <s v="CAPITAL PRINTING CO LTD "/>
    <s v="12/13/2021"/>
    <n v="1015.18"/>
  </r>
  <r>
    <d v="2021-12-31T00:00:00"/>
    <x v="29"/>
    <s v="CBI*WINZIP "/>
    <s v="11/30/2021"/>
    <n v="32.42"/>
  </r>
  <r>
    <d v="2021-12-31T00:00:00"/>
    <x v="17"/>
    <s v="CDW GOVT #P784196 "/>
    <s v="12/16/2021"/>
    <n v="47.2"/>
  </r>
  <r>
    <d v="2021-12-31T00:00:00"/>
    <x v="17"/>
    <s v="CDW GOVT #P850926 "/>
    <s v="12/17/2021"/>
    <n v="2748.8"/>
  </r>
  <r>
    <d v="2021-12-31T00:00:00"/>
    <x v="0"/>
    <s v="CIRCLE GRAPHICS 012868919 "/>
    <s v="11/26/2021"/>
    <n v="4913.43"/>
  </r>
  <r>
    <d v="2021-12-31T00:00:00"/>
    <x v="0"/>
    <s v="COTHRONS SAFE AND LOCK - "/>
    <s v="12/20/2021"/>
    <n v="31.05"/>
  </r>
  <r>
    <d v="2021-12-31T00:00:00"/>
    <x v="5"/>
    <s v="COTHRONS SAFE AND LOCK "/>
    <s v="12/08/2021"/>
    <n v="290"/>
  </r>
  <r>
    <d v="2021-12-31T00:00:00"/>
    <x v="5"/>
    <s v="COTHRONS SAFE AND LOCK "/>
    <s v="12/16/2021"/>
    <n v="112.3"/>
  </r>
  <r>
    <d v="2021-12-31T00:00:00"/>
    <x v="4"/>
    <s v="CROWN TROPHY "/>
    <s v="12/13/2021"/>
    <n v="285"/>
  </r>
  <r>
    <d v="2021-12-31T00:00:00"/>
    <x v="4"/>
    <s v="CROWN TROPHY "/>
    <s v="12/17/2021"/>
    <n v="100"/>
  </r>
  <r>
    <d v="2021-12-31T00:00:00"/>
    <x v="8"/>
    <s v="CUBESMART 793 "/>
    <s v="11/29/2021"/>
    <n v="410"/>
  </r>
  <r>
    <d v="2021-12-31T00:00:00"/>
    <x v="8"/>
    <s v="CUBESMART 794 "/>
    <s v="12/02/2021"/>
    <n v="412"/>
  </r>
  <r>
    <d v="2021-12-31T00:00:00"/>
    <x v="8"/>
    <s v="CUBESMART 794 "/>
    <s v="12/16/2021"/>
    <n v="214.5"/>
  </r>
  <r>
    <d v="2021-12-31T00:00:00"/>
    <x v="3"/>
    <s v="CUMMINS-ALLISON CORP "/>
    <s v="12/06/2021"/>
    <n v="117.72"/>
  </r>
  <r>
    <d v="2021-12-31T00:00:00"/>
    <x v="29"/>
    <s v="DIGICERT INC "/>
    <s v="12/02/2021"/>
    <n v="238"/>
  </r>
  <r>
    <d v="2021-12-31T00:00:00"/>
    <x v="1"/>
    <s v="DIGITAL NEWSPAPER SUBSCRI "/>
    <s v="11/23/2021"/>
    <n v="10.99"/>
  </r>
  <r>
    <d v="2021-12-31T00:00:00"/>
    <x v="6"/>
    <s v="DOUBLETREE "/>
    <s v="11/26/2021"/>
    <n v="401.64"/>
  </r>
  <r>
    <d v="2021-12-31T00:00:00"/>
    <x v="45"/>
    <s v="Due To/From"/>
    <m/>
    <n v="261.82"/>
  </r>
  <r>
    <d v="2021-12-31T00:00:00"/>
    <x v="1"/>
    <s v="EIG*CONSTANTCONTACT.COM "/>
    <s v="12/17/2021"/>
    <n v="325.13"/>
  </r>
  <r>
    <d v="2021-12-31T00:00:00"/>
    <x v="7"/>
    <s v="EL MUNDO NEWSPAPER "/>
    <s v="12/07/2021"/>
    <n v="250"/>
  </r>
  <r>
    <d v="2021-12-31T00:00:00"/>
    <x v="7"/>
    <s v="ENGRAVING, AWARDS &amp; GIF "/>
    <s v="11/22/2021"/>
    <n v="6364.05"/>
  </r>
  <r>
    <d v="2021-12-31T00:00:00"/>
    <x v="7"/>
    <s v="ENGRAVING, AWARDS &amp; GIF "/>
    <s v="12/20/2021"/>
    <n v="644.32000000000005"/>
  </r>
  <r>
    <d v="2021-12-31T00:00:00"/>
    <x v="25"/>
    <s v="ENTERPRISE RENT-A-CAR "/>
    <s v="12/10/2021"/>
    <n v="270"/>
  </r>
  <r>
    <d v="2021-12-31T00:00:00"/>
    <x v="3"/>
    <s v="ESTRADA S CLEANERS "/>
    <s v="12/06/2021"/>
    <n v="15"/>
  </r>
  <r>
    <d v="2021-12-31T00:00:00"/>
    <x v="60"/>
    <s v="ESTRADA S CLEANERS "/>
    <s v="12/17/2021"/>
    <n v="102"/>
  </r>
  <r>
    <d v="2021-12-31T00:00:00"/>
    <x v="60"/>
    <s v="ESTRADA S CLEANERS "/>
    <s v="12/17/2021"/>
    <n v="429.5"/>
  </r>
  <r>
    <d v="2021-12-31T00:00:00"/>
    <x v="7"/>
    <s v="FACEBK VJB438XC52 "/>
    <s v="12/01/2021"/>
    <n v="5.57"/>
  </r>
  <r>
    <d v="2021-12-31T00:00:00"/>
    <x v="7"/>
    <s v="FACEBK VJB438XC52 "/>
    <s v="12/01/2021"/>
    <n v="112.71"/>
  </r>
  <r>
    <d v="2021-12-31T00:00:00"/>
    <x v="13"/>
    <s v="FACEBK VJB438XC52 "/>
    <s v="12/01/2021"/>
    <n v="110"/>
  </r>
  <r>
    <d v="2021-12-31T00:00:00"/>
    <x v="0"/>
    <s v="FEDEX OFFIC21700002170 "/>
    <s v="12/15/2021"/>
    <n v="42.22"/>
  </r>
  <r>
    <d v="2021-12-31T00:00:00"/>
    <x v="0"/>
    <s v="FEDEX OFFIC21700002170 "/>
    <s v="12/15/2021"/>
    <n v="244.67"/>
  </r>
  <r>
    <d v="2021-12-31T00:00:00"/>
    <x v="0"/>
    <s v="FEDEX OFFIC22800002287 "/>
    <s v="12/15/2021"/>
    <n v="14.57"/>
  </r>
  <r>
    <d v="2021-12-31T00:00:00"/>
    <x v="1"/>
    <s v="GANNETT NEWSPRPR CN "/>
    <s v="12/16/2021"/>
    <n v="10.99"/>
  </r>
  <r>
    <d v="2021-12-31T00:00:00"/>
    <x v="5"/>
    <s v="GILLIG LLC "/>
    <s v="12/14/2021"/>
    <n v="2970"/>
  </r>
  <r>
    <d v="2021-12-31T00:00:00"/>
    <x v="0"/>
    <s v="GINNY'S PRINTING "/>
    <s v="11/24/2021"/>
    <n v="325"/>
  </r>
  <r>
    <d v="2021-12-31T00:00:00"/>
    <x v="7"/>
    <s v="GINNY'S PRINTING "/>
    <s v="12/01/2021"/>
    <n v="6020"/>
  </r>
  <r>
    <d v="2021-12-31T00:00:00"/>
    <x v="0"/>
    <s v="GOBOMAN "/>
    <s v="12/06/2021"/>
    <n v="167.85"/>
  </r>
  <r>
    <d v="2021-12-31T00:00:00"/>
    <x v="1"/>
    <s v="GOVERNMENT FINANCE OFFIC "/>
    <s v="12/09/2021"/>
    <n v="445"/>
  </r>
  <r>
    <d v="2021-12-31T00:00:00"/>
    <x v="5"/>
    <s v="GRAINGER "/>
    <s v="11/26/2021"/>
    <n v="219"/>
  </r>
  <r>
    <d v="2021-12-31T00:00:00"/>
    <x v="5"/>
    <s v="GRAINGER "/>
    <s v="11/26/2021"/>
    <n v="46.97"/>
  </r>
  <r>
    <d v="2021-12-31T00:00:00"/>
    <x v="5"/>
    <s v="GRAINGER "/>
    <s v="11/26/2021"/>
    <n v="79.599999999999994"/>
  </r>
  <r>
    <d v="2021-12-31T00:00:00"/>
    <x v="5"/>
    <s v="GRAINGER "/>
    <s v="11/26/2021"/>
    <n v="18.399999999999999"/>
  </r>
  <r>
    <d v="2021-12-31T00:00:00"/>
    <x v="13"/>
    <s v="GRAINGER "/>
    <s v="11/30/2021"/>
    <n v="13.29"/>
  </r>
  <r>
    <d v="2021-12-31T00:00:00"/>
    <x v="5"/>
    <s v="GRAINGER "/>
    <s v="11/30/2021"/>
    <n v="5226.37"/>
  </r>
  <r>
    <d v="2021-12-31T00:00:00"/>
    <x v="18"/>
    <s v="GRAINGER "/>
    <s v="11/30/2021"/>
    <n v="55.1"/>
  </r>
  <r>
    <d v="2021-12-31T00:00:00"/>
    <x v="5"/>
    <s v="GRAINGER "/>
    <s v="11/30/2021"/>
    <n v="23.07"/>
  </r>
  <r>
    <d v="2021-12-31T00:00:00"/>
    <x v="0"/>
    <s v="GRAINGER "/>
    <s v="12/07/2021"/>
    <n v="7582"/>
  </r>
  <r>
    <d v="2021-12-31T00:00:00"/>
    <x v="5"/>
    <s v="GRAINGER "/>
    <s v="12/15/2021"/>
    <n v="810"/>
  </r>
  <r>
    <d v="2021-12-31T00:00:00"/>
    <x v="9"/>
    <s v="GRAINGER "/>
    <s v="12/17/2021"/>
    <n v="127.27"/>
  </r>
  <r>
    <d v="2021-12-31T00:00:00"/>
    <x v="24"/>
    <s v="GT DISTRIBUTORS RETAIL "/>
    <s v="11/24/2021"/>
    <n v="2153.71"/>
  </r>
  <r>
    <d v="2021-12-31T00:00:00"/>
    <x v="24"/>
    <s v="GT DISTRIBUTORS RETAIL "/>
    <s v="11/24/2021"/>
    <n v="224.95"/>
  </r>
  <r>
    <d v="2021-12-31T00:00:00"/>
    <x v="24"/>
    <s v="GT DISTRIBUTORS RETAIL "/>
    <s v="11/30/2021"/>
    <n v="-14.99"/>
  </r>
  <r>
    <d v="2021-12-31T00:00:00"/>
    <x v="24"/>
    <s v="GT DISTRIBUTORS RETAIL "/>
    <s v="11/30/2021"/>
    <n v="140.91"/>
  </r>
  <r>
    <d v="2021-12-31T00:00:00"/>
    <x v="7"/>
    <s v="HAYLEY CAKES &amp; COOKIES "/>
    <s v="11/23/2021"/>
    <n v="842.48"/>
  </r>
  <r>
    <d v="2021-12-31T00:00:00"/>
    <x v="7"/>
    <s v="H-E-B #045 "/>
    <s v="12/17/2021"/>
    <n v="50.97"/>
  </r>
  <r>
    <d v="2021-12-31T00:00:00"/>
    <x v="7"/>
    <s v="H-E-B #045 "/>
    <s v="12/20/2021"/>
    <n v="38.97"/>
  </r>
  <r>
    <d v="2021-12-31T00:00:00"/>
    <x v="11"/>
    <s v="H-E-B #091 "/>
    <s v="12/20/2021"/>
    <n v="40.450000000000003"/>
  </r>
  <r>
    <d v="2021-12-31T00:00:00"/>
    <x v="11"/>
    <s v="H-E-B #465 "/>
    <s v="11/23/2021"/>
    <n v="32.67"/>
  </r>
  <r>
    <d v="2021-12-31T00:00:00"/>
    <x v="3"/>
    <s v="HE-GOVERNMENT PAYMENTS "/>
    <s v="12/06/2021"/>
    <n v="103"/>
  </r>
  <r>
    <d v="2021-12-31T00:00:00"/>
    <x v="24"/>
    <s v="HIGHLAND LANES "/>
    <s v="12/01/2021"/>
    <n v="50"/>
  </r>
  <r>
    <d v="2021-12-31T00:00:00"/>
    <x v="24"/>
    <s v="HIGHLAND LANES "/>
    <s v="12/15/2021"/>
    <n v="175"/>
  </r>
  <r>
    <d v="2021-12-31T00:00:00"/>
    <x v="6"/>
    <s v="HILTON "/>
    <s v="12/20/2021"/>
    <n v="442.56"/>
  </r>
  <r>
    <d v="2021-12-31T00:00:00"/>
    <x v="6"/>
    <s v="HILTON "/>
    <s v="12/20/2021"/>
    <n v="442.56"/>
  </r>
  <r>
    <d v="2021-12-31T00:00:00"/>
    <x v="7"/>
    <s v="HOMEDEPOT.COM "/>
    <s v="12/06/2021"/>
    <n v="219.14"/>
  </r>
  <r>
    <d v="2021-12-31T00:00:00"/>
    <x v="5"/>
    <s v="HOTSY CARLSON EQUIPMENT "/>
    <s v="11/22/2021"/>
    <n v="220.32"/>
  </r>
  <r>
    <d v="2021-12-31T00:00:00"/>
    <x v="5"/>
    <s v="HOTSY CARLSON EQUIPMENT "/>
    <s v="11/24/2021"/>
    <n v="121.8"/>
  </r>
  <r>
    <d v="2021-12-31T00:00:00"/>
    <x v="5"/>
    <s v="HOTSY CARLSON EQUIPMENT "/>
    <s v="12/01/2021"/>
    <n v="909.98"/>
  </r>
  <r>
    <d v="2021-12-31T00:00:00"/>
    <x v="6"/>
    <s v="HOW DESIGN LIVE "/>
    <s v="12/07/2021"/>
    <n v="-1195"/>
  </r>
  <r>
    <d v="2021-12-31T00:00:00"/>
    <x v="5"/>
    <s v="IN *ABSOLUTE COMMERCIAL &amp; "/>
    <s v="12/17/2021"/>
    <n v="2360"/>
  </r>
  <r>
    <d v="2021-12-31T00:00:00"/>
    <x v="18"/>
    <s v="IN *ACLSA, LLC. DBA REDSM "/>
    <s v="12/16/2021"/>
    <n v="150.30000000000001"/>
  </r>
  <r>
    <d v="2021-12-31T00:00:00"/>
    <x v="0"/>
    <s v="IN *ACLSA, LLC. DBA REDSM "/>
    <s v="12/16/2021"/>
    <n v="150.30000000000001"/>
  </r>
  <r>
    <d v="2021-12-31T00:00:00"/>
    <x v="5"/>
    <s v="IN *AKEN INDUSTRIES "/>
    <s v="12/07/2021"/>
    <n v="2865"/>
  </r>
  <r>
    <d v="2021-12-31T00:00:00"/>
    <x v="1"/>
    <s v="IN *GREATER AUSTIN SAN AN "/>
    <s v="12/01/2021"/>
    <n v="2000"/>
  </r>
  <r>
    <d v="2021-12-31T00:00:00"/>
    <x v="0"/>
    <s v="IN *HOTSY/CARLSON EQUIPME "/>
    <s v="12/02/2021"/>
    <n v="3240"/>
  </r>
  <r>
    <d v="2021-12-31T00:00:00"/>
    <x v="17"/>
    <s v="IN *REDS PC AND TECHNOLOG "/>
    <s v="11/24/2021"/>
    <n v="4629.82"/>
  </r>
  <r>
    <d v="2021-12-31T00:00:00"/>
    <x v="7"/>
    <s v="IN *TEXAS EDUCATION BROAD "/>
    <s v="12/07/2021"/>
    <n v="840"/>
  </r>
  <r>
    <d v="2021-12-31T00:00:00"/>
    <x v="6"/>
    <s v="INDIA INFR* TENTH CONF "/>
    <s v="12/10/2021"/>
    <n v="400"/>
  </r>
  <r>
    <d v="2021-12-31T00:00:00"/>
    <x v="1"/>
    <s v="INSTITUTE SUPPLY MGMT "/>
    <s v="12/10/2021"/>
    <n v="250"/>
  </r>
  <r>
    <d v="2021-12-31T00:00:00"/>
    <x v="1"/>
    <s v="INTERNATIONAL RIGHT OF WA "/>
    <s v="12/20/2021"/>
    <n v="235"/>
  </r>
  <r>
    <d v="2021-12-31T00:00:00"/>
    <x v="12"/>
    <s v="JASON'S DELI HAN 044 "/>
    <s v="11/22/2021"/>
    <n v="315.02999999999997"/>
  </r>
  <r>
    <d v="2021-12-31T00:00:00"/>
    <x v="12"/>
    <s v="JASON'S DELI HAN 044 "/>
    <s v="12/07/2021"/>
    <n v="43.05"/>
  </r>
  <r>
    <d v="2021-12-31T00:00:00"/>
    <x v="53"/>
    <s v="JCM ASSOCIATES "/>
    <s v="12/08/2021"/>
    <n v="2438.21"/>
  </r>
  <r>
    <d v="2021-12-31T00:00:00"/>
    <x v="0"/>
    <s v="KLIM TYPE FOUNDRY "/>
    <s v="12/16/2021"/>
    <n v="900"/>
  </r>
  <r>
    <d v="2021-12-31T00:00:00"/>
    <x v="12"/>
    <s v="LEBOWSKIS GRILL "/>
    <s v="12/15/2021"/>
    <n v="454.5"/>
  </r>
  <r>
    <d v="2021-12-31T00:00:00"/>
    <x v="1"/>
    <s v="LETTER PUBLICATIONS INC "/>
    <s v="12/06/2021"/>
    <n v="349"/>
  </r>
  <r>
    <d v="2021-12-31T00:00:00"/>
    <x v="7"/>
    <s v="LINKEDIN 7314470764 "/>
    <s v="12/07/2021"/>
    <n v="100"/>
  </r>
  <r>
    <d v="2021-12-31T00:00:00"/>
    <x v="1"/>
    <s v="LINKEDIN 7317299084 "/>
    <s v="12/07/2021"/>
    <n v="79.989999999999995"/>
  </r>
  <r>
    <d v="2021-12-31T00:00:00"/>
    <x v="7"/>
    <s v="LOWES #00689* "/>
    <s v="12/08/2021"/>
    <n v="573.94000000000005"/>
  </r>
  <r>
    <d v="2021-12-31T00:00:00"/>
    <x v="1"/>
    <s v="MAILCHIMP "/>
    <s v="12/07/2021"/>
    <n v="202.54"/>
  </r>
  <r>
    <d v="2021-12-31T00:00:00"/>
    <x v="7"/>
    <s v="MASTERWORD "/>
    <s v="11/30/2021"/>
    <n v="75"/>
  </r>
  <r>
    <d v="2021-12-31T00:00:00"/>
    <x v="1"/>
    <s v="MITCHELL1 "/>
    <s v="12/10/2021"/>
    <n v="174"/>
  </r>
  <r>
    <d v="2021-12-31T00:00:00"/>
    <x v="0"/>
    <s v="MORTON SUGGESTION COMPAN "/>
    <s v="12/14/2021"/>
    <n v="76.97"/>
  </r>
  <r>
    <d v="2021-12-31T00:00:00"/>
    <x v="0"/>
    <s v="MORTON SUGGESTION COMPAN "/>
    <s v="12/14/2021"/>
    <n v="76.97"/>
  </r>
  <r>
    <d v="2021-12-31T00:00:00"/>
    <x v="0"/>
    <s v="MORTON SUGGESTION COMPAN "/>
    <s v="12/14/2021"/>
    <n v="76.97"/>
  </r>
  <r>
    <d v="2021-12-31T00:00:00"/>
    <x v="1"/>
    <s v="MORTON SUGGESTION COMPAN "/>
    <s v="12/15/2021"/>
    <n v="468.1"/>
  </r>
  <r>
    <d v="2021-12-31T00:00:00"/>
    <x v="0"/>
    <s v="MORTON SUGGESTION COMPAN "/>
    <s v="12/16/2021"/>
    <n v="-76.97"/>
  </r>
  <r>
    <d v="2021-12-31T00:00:00"/>
    <x v="20"/>
    <s v="MSFT * E0200GM6PW "/>
    <s v="12/03/2021"/>
    <n v="25.58"/>
  </r>
  <r>
    <d v="2021-12-31T00:00:00"/>
    <x v="29"/>
    <s v="MSFT * E0200GMSJI "/>
    <s v="12/03/2021"/>
    <n v="246.15"/>
  </r>
  <r>
    <d v="2021-12-31T00:00:00"/>
    <x v="29"/>
    <s v="MURF.AI "/>
    <s v="12/13/2021"/>
    <n v="312"/>
  </r>
  <r>
    <d v="2021-12-31T00:00:00"/>
    <x v="13"/>
    <s v="NNA SERVICES LLC "/>
    <s v="11/24/2021"/>
    <n v="36.81"/>
  </r>
  <r>
    <d v="2021-12-31T00:00:00"/>
    <x v="13"/>
    <s v="OFFICE DEPOT #368 "/>
    <s v="11/24/2021"/>
    <n v="15.99"/>
  </r>
  <r>
    <d v="2021-12-31T00:00:00"/>
    <x v="13"/>
    <s v="OFFICEMAX/DEPOT 6822 "/>
    <s v="12/08/2021"/>
    <n v="416.7"/>
  </r>
  <r>
    <d v="2021-12-31T00:00:00"/>
    <x v="1"/>
    <s v="OIL PRICE INFO SERV "/>
    <s v="12/02/2021"/>
    <n v="656.1"/>
  </r>
  <r>
    <d v="2021-12-31T00:00:00"/>
    <x v="1"/>
    <s v="PAYFLOW/PAYPAL "/>
    <s v="12/03/2021"/>
    <n v="30"/>
  </r>
  <r>
    <d v="2021-12-31T00:00:00"/>
    <x v="43"/>
    <s v="PAYPAL *AAMARRERO "/>
    <s v="12/09/2021"/>
    <n v="261.82"/>
  </r>
  <r>
    <d v="2021-12-31T00:00:00"/>
    <x v="18"/>
    <s v="PAYPAL *JAVIERTROVADOR2 "/>
    <s v="12/13/2021"/>
    <n v="154.65"/>
  </r>
  <r>
    <d v="2021-12-31T00:00:00"/>
    <x v="18"/>
    <s v="PAYPAL *LAURYNGOULD "/>
    <s v="12/13/2021"/>
    <n v="309.3"/>
  </r>
  <r>
    <d v="2021-12-31T00:00:00"/>
    <x v="7"/>
    <s v="PAYPAL *MODERNMELIS "/>
    <s v="12/07/2021"/>
    <n v="77.489999999999995"/>
  </r>
  <r>
    <d v="2021-12-31T00:00:00"/>
    <x v="18"/>
    <s v="PAYPAL *NICHOLEMWAGNER "/>
    <s v="12/20/2021"/>
    <n v="154.65"/>
  </r>
  <r>
    <d v="2021-12-31T00:00:00"/>
    <x v="18"/>
    <s v="PAYPAL *THOMMETZ "/>
    <s v="11/22/2021"/>
    <n v="154.65"/>
  </r>
  <r>
    <d v="2021-12-31T00:00:00"/>
    <x v="26"/>
    <s v="Pcard Coding CTX Accessibility "/>
    <s v="11/15/2021"/>
    <n v="-595"/>
  </r>
  <r>
    <d v="2021-12-31T00:00:00"/>
    <x v="43"/>
    <s v="Pcard Coding CTX Accessibility "/>
    <s v="11/15/2021"/>
    <n v="595"/>
  </r>
  <r>
    <d v="2021-12-31T00:00:00"/>
    <x v="45"/>
    <s v="Pcard Coding Due To / Due From"/>
    <m/>
    <n v="2617.8000000000002"/>
  </r>
  <r>
    <d v="2021-12-31T00:00:00"/>
    <x v="43"/>
    <s v="Pcard Coding in*Deta Permitting "/>
    <s v="11/05/2021"/>
    <n v="2022.8"/>
  </r>
  <r>
    <d v="2021-12-31T00:00:00"/>
    <x v="26"/>
    <s v="Pcard Coding in*Deta Permitting "/>
    <s v="11/05/2021"/>
    <n v="-2022.8"/>
  </r>
  <r>
    <d v="2021-12-31T00:00:00"/>
    <x v="18"/>
    <s v="PLANNING AND DEVELOPME "/>
    <s v="11/26/2021"/>
    <n v="320"/>
  </r>
  <r>
    <d v="2021-12-31T00:00:00"/>
    <x v="20"/>
    <s v="POLICESCHEDULE.COM "/>
    <s v="11/23/2021"/>
    <n v="200"/>
  </r>
  <r>
    <d v="2021-12-31T00:00:00"/>
    <x v="20"/>
    <s v="POLICESCHEDULE.COM "/>
    <s v="12/15/2021"/>
    <n v="200"/>
  </r>
  <r>
    <d v="2021-12-31T00:00:00"/>
    <x v="7"/>
    <s v="POLL EVERYWHERE, INC. "/>
    <s v="12/06/2021"/>
    <n v="127.68"/>
  </r>
  <r>
    <d v="2021-12-31T00:00:00"/>
    <x v="1"/>
    <s v="PREMIUM PLAN - MONTHLY "/>
    <s v="12/13/2021"/>
    <n v="16.239999999999998"/>
  </r>
  <r>
    <d v="2021-12-31T00:00:00"/>
    <x v="0"/>
    <s v="PROGRAPHIX "/>
    <s v="11/23/2021"/>
    <n v="624"/>
  </r>
  <r>
    <d v="2021-12-31T00:00:00"/>
    <x v="0"/>
    <s v="PROGRAPHIX "/>
    <s v="12/08/2021"/>
    <n v="576"/>
  </r>
  <r>
    <d v="2021-12-31T00:00:00"/>
    <x v="23"/>
    <s v="PROGRAPHIX "/>
    <s v="12/20/2021"/>
    <n v="27.8"/>
  </r>
  <r>
    <d v="2021-12-31T00:00:00"/>
    <x v="10"/>
    <s v="QUEST RAIL LLC "/>
    <s v="11/30/2021"/>
    <n v="3160.28"/>
  </r>
  <r>
    <d v="2021-12-31T00:00:00"/>
    <x v="4"/>
    <s v="RANDALLS #2485 "/>
    <s v="11/22/2021"/>
    <n v="39.799999999999997"/>
  </r>
  <r>
    <d v="2021-12-31T00:00:00"/>
    <x v="6"/>
    <s v="ROSEN HOTELS &amp; RESORTS "/>
    <s v="11/22/2021"/>
    <n v="-244.29"/>
  </r>
  <r>
    <d v="2021-12-31T00:00:00"/>
    <x v="4"/>
    <s v="SAMSCLUB.COM "/>
    <s v="11/22/2021"/>
    <n v="71.56"/>
  </r>
  <r>
    <d v="2021-12-31T00:00:00"/>
    <x v="13"/>
    <s v="SAMSCLUB.COM "/>
    <s v="12/08/2021"/>
    <n v="94.88"/>
  </r>
  <r>
    <d v="2021-12-31T00:00:00"/>
    <x v="17"/>
    <s v="SERVER TECH SUPPLY INC "/>
    <s v="12/10/2021"/>
    <n v="37"/>
  </r>
  <r>
    <d v="2021-12-31T00:00:00"/>
    <x v="0"/>
    <s v="SIGNAWORKS "/>
    <s v="12/02/2021"/>
    <n v="2870"/>
  </r>
  <r>
    <d v="2021-12-31T00:00:00"/>
    <x v="13"/>
    <s v="SMARTSIGN "/>
    <s v="11/22/2021"/>
    <n v="560.4"/>
  </r>
  <r>
    <d v="2021-12-31T00:00:00"/>
    <x v="1"/>
    <s v="SOCIETYFORHUMANRESOURCE "/>
    <s v="12/20/2021"/>
    <n v="995"/>
  </r>
  <r>
    <d v="2021-12-31T00:00:00"/>
    <x v="1"/>
    <s v="SOUNDSTRIPE "/>
    <s v="12/06/2021"/>
    <n v="143.91"/>
  </r>
  <r>
    <d v="2021-12-31T00:00:00"/>
    <x v="6"/>
    <s v="SOUTHWEST AIRLINES "/>
    <s v="12/07/2021"/>
    <n v="372.44"/>
  </r>
  <r>
    <d v="2021-12-31T00:00:00"/>
    <x v="6"/>
    <s v="SOUTHWEST AIRLINES "/>
    <s v="12/08/2021"/>
    <n v="237.96"/>
  </r>
  <r>
    <d v="2021-12-31T00:00:00"/>
    <x v="6"/>
    <s v="SOUTHWEST AIRLINES "/>
    <s v="12/20/2021"/>
    <n v="295.95999999999998"/>
  </r>
  <r>
    <d v="2021-12-31T00:00:00"/>
    <x v="6"/>
    <s v="SOUTHWEST AIRLINES "/>
    <s v="12/20/2021"/>
    <n v="142.97999999999999"/>
  </r>
  <r>
    <d v="2021-12-31T00:00:00"/>
    <x v="18"/>
    <s v="SPECTRIO "/>
    <s v="12/01/2021"/>
    <n v="44"/>
  </r>
  <r>
    <d v="2021-12-31T00:00:00"/>
    <x v="7"/>
    <s v="SQ *AKAIMI DAVIS: MIXED M "/>
    <s v="12/01/2021"/>
    <n v="1250"/>
  </r>
  <r>
    <d v="2021-12-31T00:00:00"/>
    <x v="7"/>
    <s v="SQ *AKAIMI DAVIS: MIXED M "/>
    <s v="12/20/2021"/>
    <n v="1750"/>
  </r>
  <r>
    <d v="2021-12-31T00:00:00"/>
    <x v="3"/>
    <s v="SQ *AUSTIN INDEPENDENT SC "/>
    <s v="12/16/2021"/>
    <n v="432.15"/>
  </r>
  <r>
    <d v="2021-12-31T00:00:00"/>
    <x v="0"/>
    <s v="SQ *CUSTOM ATHLETIC APPAR "/>
    <s v="12/15/2021"/>
    <n v="7750"/>
  </r>
  <r>
    <d v="2021-12-31T00:00:00"/>
    <x v="5"/>
    <s v="SQ *FLEET FIX "/>
    <s v="12/08/2021"/>
    <n v="200.73"/>
  </r>
  <r>
    <d v="2021-12-31T00:00:00"/>
    <x v="12"/>
    <s v="SQ *MEDICI - 8TH &amp; CONGRE "/>
    <s v="12/07/2021"/>
    <n v="72.2"/>
  </r>
  <r>
    <d v="2021-12-31T00:00:00"/>
    <x v="7"/>
    <s v="SQ *SPOTFROG "/>
    <s v="11/23/2021"/>
    <n v="2498.1999999999998"/>
  </r>
  <r>
    <d v="2021-12-31T00:00:00"/>
    <x v="7"/>
    <s v="SQ *SPOTFROG "/>
    <s v="12/03/2021"/>
    <n v="1117.27"/>
  </r>
  <r>
    <d v="2021-12-31T00:00:00"/>
    <x v="1"/>
    <s v="SQ *SQUARE PAID SERVICES "/>
    <s v="12/02/2021"/>
    <n v="540"/>
  </r>
  <r>
    <d v="2021-12-31T00:00:00"/>
    <x v="52"/>
    <s v="SQ *TILO TREE TRIMMING SE "/>
    <s v="12/03/2021"/>
    <n v="2850"/>
  </r>
  <r>
    <d v="2021-12-31T00:00:00"/>
    <x v="52"/>
    <s v="SQ *TILO TREE TRIMMING SE "/>
    <s v="12/14/2021"/>
    <n v="6150"/>
  </r>
  <r>
    <d v="2021-12-31T00:00:00"/>
    <x v="52"/>
    <s v="SQ *TILO TREE TRIMMING SE "/>
    <s v="12/15/2021"/>
    <n v="3400"/>
  </r>
  <r>
    <d v="2021-12-31T00:00:00"/>
    <x v="30"/>
    <s v="TEXAS SECRETARY OF STA "/>
    <s v="11/26/2021"/>
    <n v="3"/>
  </r>
  <r>
    <d v="2021-12-31T00:00:00"/>
    <x v="30"/>
    <s v="TEXAS SECRETARY OF STA "/>
    <s v="11/26/2021"/>
    <n v="2"/>
  </r>
  <r>
    <d v="2021-12-31T00:00:00"/>
    <x v="0"/>
    <s v="THE HOME DEPOT #0509 "/>
    <s v="11/22/2021"/>
    <n v="49.25"/>
  </r>
  <r>
    <d v="2021-12-31T00:00:00"/>
    <x v="13"/>
    <s v="THE HOME DEPOT #6542 "/>
    <s v="12/01/2021"/>
    <n v="226.99"/>
  </r>
  <r>
    <d v="2021-12-31T00:00:00"/>
    <x v="44"/>
    <s v="THE HOME DEPOT #6570 "/>
    <s v="12/20/2021"/>
    <n v="174.86"/>
  </r>
  <r>
    <d v="2021-12-31T00:00:00"/>
    <x v="9"/>
    <s v="THE HOME DEPOT #6892 "/>
    <s v="12/13/2021"/>
    <n v="1473.98"/>
  </r>
  <r>
    <d v="2021-12-31T00:00:00"/>
    <x v="0"/>
    <s v="THE HOME DEPOT #8439 "/>
    <s v="11/26/2021"/>
    <n v="168"/>
  </r>
  <r>
    <d v="2021-12-31T00:00:00"/>
    <x v="9"/>
    <s v="THE HOME DEPOT 6892 "/>
    <s v="12/15/2021"/>
    <n v="402.7"/>
  </r>
  <r>
    <d v="2021-12-31T00:00:00"/>
    <x v="18"/>
    <s v="THOMAS GRAPHICS INC "/>
    <s v="11/24/2021"/>
    <n v="135"/>
  </r>
  <r>
    <d v="2021-12-31T00:00:00"/>
    <x v="18"/>
    <s v="THOMAS GRAPHICS INC "/>
    <s v="11/24/2021"/>
    <n v="815"/>
  </r>
  <r>
    <d v="2021-12-31T00:00:00"/>
    <x v="0"/>
    <s v="THOMAS GRAPHICS INC "/>
    <s v="12/03/2021"/>
    <n v="652"/>
  </r>
  <r>
    <d v="2021-12-31T00:00:00"/>
    <x v="33"/>
    <s v="TRANSITTALENT.COM "/>
    <s v="12/20/2021"/>
    <n v="100"/>
  </r>
  <r>
    <d v="2021-12-31T00:00:00"/>
    <x v="19"/>
    <s v="TRB ANNUAL MEETING "/>
    <s v="11/30/2021"/>
    <n v="670"/>
  </r>
  <r>
    <d v="2021-12-31T00:00:00"/>
    <x v="6"/>
    <s v="TRB ANNUAL MEETING "/>
    <s v="12/06/2021"/>
    <n v="895"/>
  </r>
  <r>
    <d v="2021-12-31T00:00:00"/>
    <x v="12"/>
    <s v="TST* EASY TIGER - EASTSID "/>
    <s v="12/08/2021"/>
    <n v="306.17"/>
  </r>
  <r>
    <d v="2021-12-31T00:00:00"/>
    <x v="2"/>
    <s v="TST* LUSTRE PEARL - EAST "/>
    <s v="12/10/2021"/>
    <n v="476.88"/>
  </r>
  <r>
    <d v="2021-12-31T00:00:00"/>
    <x v="30"/>
    <s v="TX OAG OPEN RECORDS "/>
    <s v="12/02/2021"/>
    <n v="15"/>
  </r>
  <r>
    <d v="2021-12-31T00:00:00"/>
    <x v="19"/>
    <s v="TX PTOT BOARDS "/>
    <s v="11/30/2021"/>
    <n v="248"/>
  </r>
  <r>
    <d v="2021-12-31T00:00:00"/>
    <x v="3"/>
    <s v="USPS PO 4804030130 "/>
    <s v="12/01/2021"/>
    <n v="19.75"/>
  </r>
  <r>
    <d v="2021-12-31T00:00:00"/>
    <x v="29"/>
    <s v="VISPERO/FREEDOM/OPTELEC "/>
    <s v="11/26/2021"/>
    <n v="1280"/>
  </r>
  <r>
    <d v="2021-12-31T00:00:00"/>
    <x v="0"/>
    <s v="WAL-MART #4219 "/>
    <s v="12/17/2021"/>
    <n v="4.8499999999999996"/>
  </r>
  <r>
    <d v="2021-12-31T00:00:00"/>
    <x v="0"/>
    <s v="WAL-MART #4554 "/>
    <s v="12/07/2021"/>
    <n v="208.52"/>
  </r>
  <r>
    <d v="2021-12-31T00:00:00"/>
    <x v="29"/>
    <s v="WEB*NETWORKSOLUTIONS "/>
    <s v="12/16/2021"/>
    <n v="41.97"/>
  </r>
  <r>
    <d v="2021-12-31T00:00:00"/>
    <x v="1"/>
    <s v="WORLD SAFETY ORGANIZAT "/>
    <s v="12/16/2021"/>
    <n v="200"/>
  </r>
  <r>
    <d v="2021-12-31T00:00:00"/>
    <x v="7"/>
    <s v="YOURMEMBER-CAREERS "/>
    <s v="12/03/2021"/>
    <n v="499"/>
  </r>
  <r>
    <d v="2021-12-31T00:00:00"/>
    <x v="7"/>
    <s v="YOURMEMBER-CAREERS "/>
    <s v="12/03/2021"/>
    <n v="499"/>
  </r>
  <r>
    <d v="2021-12-31T00:00:00"/>
    <x v="7"/>
    <s v="YOURMEMBER-CAREERS "/>
    <s v="12/03/2021"/>
    <n v="499"/>
  </r>
  <r>
    <d v="2021-12-31T00:00:00"/>
    <x v="1"/>
    <s v="ZOOM.US 888-799-9666 "/>
    <s v="11/24/2021"/>
    <n v="339.9"/>
  </r>
  <r>
    <d v="2021-12-31T00:00:00"/>
    <x v="1"/>
    <s v="ZOOM.US 888-799-9666 "/>
    <s v="12/17/2021"/>
    <n v="149.9"/>
  </r>
  <r>
    <d v="2021-11-30T00:00:00"/>
    <x v="1"/>
    <s v="-"/>
    <s v="11/15/2021"/>
    <n v="0.24"/>
  </r>
  <r>
    <d v="2021-11-30T00:00:00"/>
    <x v="12"/>
    <s v="3AUSTIN CONV C10206902 "/>
    <s v="10/20/2021"/>
    <n v="484.74"/>
  </r>
  <r>
    <d v="2021-11-30T00:00:00"/>
    <x v="12"/>
    <s v="3AUSTIN CONV C10206902 "/>
    <s v="11/02/2021"/>
    <n v="223.15"/>
  </r>
  <r>
    <d v="2021-11-30T00:00:00"/>
    <x v="7"/>
    <s v="4IMPRINT, INC "/>
    <s v="10/26/2021"/>
    <n v="1277.28"/>
  </r>
  <r>
    <d v="2021-11-30T00:00:00"/>
    <x v="9"/>
    <s v="4IMPRINT, INC "/>
    <s v="11/01/2021"/>
    <n v="233.5"/>
  </r>
  <r>
    <d v="2021-11-30T00:00:00"/>
    <x v="7"/>
    <s v="4TH EDITION DESIGN "/>
    <s v="11/11/2021"/>
    <n v="3850"/>
  </r>
  <r>
    <d v="2021-11-30T00:00:00"/>
    <x v="5"/>
    <s v="512 REFRIGERATION SERVICE "/>
    <s v="11/02/2021"/>
    <n v="439.5"/>
  </r>
  <r>
    <d v="2021-11-30T00:00:00"/>
    <x v="0"/>
    <s v="7-ELEVEN 34251 "/>
    <s v="11/01/2021"/>
    <n v="6.47"/>
  </r>
  <r>
    <d v="2021-11-30T00:00:00"/>
    <x v="6"/>
    <s v="91280 - AUSTIN-BERGSTROM "/>
    <s v="11/01/2021"/>
    <n v="30"/>
  </r>
  <r>
    <d v="2021-11-30T00:00:00"/>
    <x v="6"/>
    <s v="91280 - AUSTIN-BERGSTROM "/>
    <s v="11/11/2021"/>
    <n v="30"/>
  </r>
  <r>
    <d v="2021-11-30T00:00:00"/>
    <x v="6"/>
    <s v="91280 - AUSTIN-BERGSTROM "/>
    <s v="11/12/2021"/>
    <n v="40"/>
  </r>
  <r>
    <d v="2021-11-30T00:00:00"/>
    <x v="7"/>
    <s v="A C PRINTING "/>
    <s v="10/20/2021"/>
    <n v="1866.75"/>
  </r>
  <r>
    <d v="2021-11-30T00:00:00"/>
    <x v="21"/>
    <s v="A C PRINTING "/>
    <s v="10/29/2021"/>
    <n v="821.7"/>
  </r>
  <r>
    <d v="2021-11-30T00:00:00"/>
    <x v="7"/>
    <s v="A C PRINTING "/>
    <s v="11/03/2021"/>
    <n v="471.84"/>
  </r>
  <r>
    <d v="2021-11-30T00:00:00"/>
    <x v="18"/>
    <s v="AAA AUGER, AUSTIN "/>
    <s v="11/10/2021"/>
    <n v="447.5"/>
  </r>
  <r>
    <d v="2021-11-30T00:00:00"/>
    <x v="5"/>
    <s v="A-AUSTIN STORAGE "/>
    <s v="11/03/2021"/>
    <n v="225"/>
  </r>
  <r>
    <d v="2021-11-30T00:00:00"/>
    <x v="1"/>
    <s v="ADOBE ACROPRO SUBS "/>
    <s v="10/20/2021"/>
    <n v="16.23"/>
  </r>
  <r>
    <d v="2021-11-30T00:00:00"/>
    <x v="15"/>
    <s v="ALLIANZ TRAVEL INS "/>
    <s v="11/02/2021"/>
    <n v="19.850000000000001"/>
  </r>
  <r>
    <d v="2021-11-30T00:00:00"/>
    <x v="5"/>
    <s v="ALLIED ELECTRONICS INC "/>
    <s v="11/09/2021"/>
    <n v="22.86"/>
  </r>
  <r>
    <d v="2021-11-30T00:00:00"/>
    <x v="5"/>
    <s v="ALLIED ELECTRONICS INC "/>
    <s v="11/11/2021"/>
    <n v="16.100000000000001"/>
  </r>
  <r>
    <d v="2021-11-30T00:00:00"/>
    <x v="12"/>
    <s v="ALONTI CAFE &amp; CATERING "/>
    <s v="10/26/2021"/>
    <n v="304.87"/>
  </r>
  <r>
    <d v="2021-11-30T00:00:00"/>
    <x v="12"/>
    <s v="ALONTI CAFE &amp; CATERING "/>
    <s v="11/11/2021"/>
    <n v="251.74"/>
  </r>
  <r>
    <d v="2021-11-30T00:00:00"/>
    <x v="43"/>
    <s v="ALSTOM SIGNAL OPERATION "/>
    <s v="10/26/2021"/>
    <n v="1563"/>
  </r>
  <r>
    <d v="2021-11-30T00:00:00"/>
    <x v="17"/>
    <s v="ALTEX COMPUTER &amp; ELECTRO "/>
    <s v="11/05/2021"/>
    <n v="149.85"/>
  </r>
  <r>
    <d v="2021-11-30T00:00:00"/>
    <x v="17"/>
    <s v="ALTEX COMPUTER AND ELECTR "/>
    <s v="10/21/2021"/>
    <n v="187.65"/>
  </r>
  <r>
    <d v="2021-11-30T00:00:00"/>
    <x v="17"/>
    <s v="ALTEX COMPUTER AND ELECTR "/>
    <s v="11/05/2021"/>
    <n v="289.64999999999998"/>
  </r>
  <r>
    <d v="2021-11-30T00:00:00"/>
    <x v="5"/>
    <s v="AMAZON.COM*2Y47I71N0 "/>
    <s v="10/20/2021"/>
    <n v="983.18"/>
  </r>
  <r>
    <d v="2021-11-30T00:00:00"/>
    <x v="13"/>
    <s v="AMAZON.COM*2Y5LO4VI1 "/>
    <s v="10/20/2021"/>
    <n v="58.82"/>
  </r>
  <r>
    <d v="2021-11-30T00:00:00"/>
    <x v="13"/>
    <s v="AMAZON.COM*2Y7GU2NL2 "/>
    <s v="10/21/2021"/>
    <n v="68.819999999999993"/>
  </r>
  <r>
    <d v="2021-11-30T00:00:00"/>
    <x v="47"/>
    <s v="AMAZON.COM*7B2KC80U3 "/>
    <s v="11/03/2021"/>
    <n v="99.24"/>
  </r>
  <r>
    <d v="2021-11-30T00:00:00"/>
    <x v="13"/>
    <s v="AMAZON.COM*7U1321MO3 "/>
    <s v="11/10/2021"/>
    <n v="15.29"/>
  </r>
  <r>
    <d v="2021-11-30T00:00:00"/>
    <x v="5"/>
    <s v="AMAZON.COM*9P1GE7753 "/>
    <s v="11/12/2021"/>
    <n v="99.95"/>
  </r>
  <r>
    <d v="2021-11-30T00:00:00"/>
    <x v="13"/>
    <s v="AMAZON.COM*BT2UX0EY3 "/>
    <s v="11/17/2021"/>
    <n v="18.920000000000002"/>
  </r>
  <r>
    <d v="2021-11-30T00:00:00"/>
    <x v="13"/>
    <s v="AMAZON.COM*D951C77V3 "/>
    <s v="11/15/2021"/>
    <n v="45.84"/>
  </r>
  <r>
    <d v="2021-11-30T00:00:00"/>
    <x v="17"/>
    <s v="AMAZON.COM*M85BR1DC3 "/>
    <s v="11/19/2021"/>
    <n v="54.9"/>
  </r>
  <r>
    <d v="2021-11-30T00:00:00"/>
    <x v="17"/>
    <s v="AMAZON.COM*PD4RY6N73 "/>
    <s v="11/19/2021"/>
    <n v="74.97"/>
  </r>
  <r>
    <d v="2021-11-30T00:00:00"/>
    <x v="47"/>
    <s v="AMAZON.COM*R10PE3GU3 "/>
    <s v="11/03/2021"/>
    <n v="79.989999999999995"/>
  </r>
  <r>
    <d v="2021-11-30T00:00:00"/>
    <x v="17"/>
    <s v="AMAZON.COM*U28R97QP3 "/>
    <s v="11/19/2021"/>
    <n v="4864.6499999999996"/>
  </r>
  <r>
    <d v="2021-11-30T00:00:00"/>
    <x v="17"/>
    <s v="AMAZON.COM*ZX2IH8OB3 "/>
    <s v="11/19/2021"/>
    <n v="519.79999999999995"/>
  </r>
  <r>
    <d v="2021-11-30T00:00:00"/>
    <x v="9"/>
    <s v="AMERCIAN BOLT COMPANY "/>
    <s v="11/19/2021"/>
    <n v="2233.5700000000002"/>
  </r>
  <r>
    <d v="2021-11-30T00:00:00"/>
    <x v="6"/>
    <s v="AMERICAN AIRLINES "/>
    <s v="10/25/2021"/>
    <n v="118.4"/>
  </r>
  <r>
    <d v="2021-11-30T00:00:00"/>
    <x v="15"/>
    <s v="AMERICAN AIRLINES "/>
    <s v="11/03/2021"/>
    <n v="47.17"/>
  </r>
  <r>
    <d v="2021-11-30T00:00:00"/>
    <x v="15"/>
    <s v="AMERICAN AIRLINES "/>
    <s v="11/03/2021"/>
    <n v="275.8"/>
  </r>
  <r>
    <d v="2021-11-30T00:00:00"/>
    <x v="4"/>
    <s v="AMERICAN PARTY RENTAL "/>
    <s v="11/08/2021"/>
    <n v="1220"/>
  </r>
  <r>
    <d v="2021-11-30T00:00:00"/>
    <x v="4"/>
    <s v="AMERICAN PARTY RENTAL "/>
    <s v="11/08/2021"/>
    <n v="607"/>
  </r>
  <r>
    <d v="2021-11-30T00:00:00"/>
    <x v="4"/>
    <s v="AMERICAN PARTY RENTAL "/>
    <s v="11/08/2021"/>
    <n v="358"/>
  </r>
  <r>
    <d v="2021-11-30T00:00:00"/>
    <x v="4"/>
    <s v="AMERICAN PARTY RENTAL "/>
    <s v="11/18/2021"/>
    <n v="359.77"/>
  </r>
  <r>
    <d v="2021-11-30T00:00:00"/>
    <x v="4"/>
    <s v="AMERICAN PARTY RENTAL "/>
    <s v="11/18/2021"/>
    <n v="1221.1099999999999"/>
  </r>
  <r>
    <d v="2021-11-30T00:00:00"/>
    <x v="4"/>
    <s v="AMERICAN PARTY RENTAL "/>
    <s v="11/18/2021"/>
    <n v="607.72"/>
  </r>
  <r>
    <d v="2021-11-30T00:00:00"/>
    <x v="4"/>
    <s v="AMERICAN PARTY RENTAL "/>
    <s v="11/19/2021"/>
    <n v="53.34"/>
  </r>
  <r>
    <d v="2021-11-30T00:00:00"/>
    <x v="1"/>
    <s v="AMERICAN PLANNING A "/>
    <s v="10/22/2021"/>
    <n v="702"/>
  </r>
  <r>
    <d v="2021-11-30T00:00:00"/>
    <x v="13"/>
    <s v="AMZN MKTP US "/>
    <s v="10/21/2021"/>
    <n v="-64.95"/>
  </r>
  <r>
    <d v="2021-11-30T00:00:00"/>
    <x v="5"/>
    <s v="AMZN MKTP US*0F35W6PK3 "/>
    <s v="11/08/2021"/>
    <n v="9.67"/>
  </r>
  <r>
    <d v="2021-11-30T00:00:00"/>
    <x v="7"/>
    <s v="AMZN MKTP US*0N6M500E3 "/>
    <s v="11/12/2021"/>
    <n v="408.26"/>
  </r>
  <r>
    <d v="2021-11-30T00:00:00"/>
    <x v="13"/>
    <s v="AMZN MKTP US*0P91584H3 "/>
    <s v="11/11/2021"/>
    <n v="64.16"/>
  </r>
  <r>
    <d v="2021-11-30T00:00:00"/>
    <x v="17"/>
    <s v="AMZN MKTP US*1F9DZ5063 "/>
    <s v="10/25/2021"/>
    <n v="290"/>
  </r>
  <r>
    <d v="2021-11-30T00:00:00"/>
    <x v="17"/>
    <s v="AMZN MKTP US*1Y8FS3VW3 "/>
    <s v="11/04/2021"/>
    <n v="3847.6"/>
  </r>
  <r>
    <d v="2021-11-30T00:00:00"/>
    <x v="4"/>
    <s v="AMZN MKTP US*2Y0843KB1 "/>
    <s v="10/25/2021"/>
    <n v="563"/>
  </r>
  <r>
    <d v="2021-11-30T00:00:00"/>
    <x v="13"/>
    <s v="AMZN MKTP US*2Y7TY6Z42 "/>
    <s v="10/21/2021"/>
    <n v="56.97"/>
  </r>
  <r>
    <d v="2021-11-30T00:00:00"/>
    <x v="0"/>
    <s v="AMZN MKTP US*2Y8H70IF1 "/>
    <s v="10/25/2021"/>
    <n v="125.23"/>
  </r>
  <r>
    <d v="2021-11-30T00:00:00"/>
    <x v="5"/>
    <s v="AMZN MKTP US*2Y8S436C2 "/>
    <s v="10/26/2021"/>
    <n v="197.98"/>
  </r>
  <r>
    <d v="2021-11-30T00:00:00"/>
    <x v="3"/>
    <s v="AMZN MKTP US*2Y9JM62T0 "/>
    <s v="10/25/2021"/>
    <n v="115.04"/>
  </r>
  <r>
    <d v="2021-11-30T00:00:00"/>
    <x v="13"/>
    <s v="AMZN MKTP US*3F6PM85Y3 "/>
    <s v="11/12/2021"/>
    <n v="29.99"/>
  </r>
  <r>
    <d v="2021-11-30T00:00:00"/>
    <x v="7"/>
    <s v="AMZN MKTP US*3X7RY6GO3 "/>
    <s v="11/09/2021"/>
    <n v="503.9"/>
  </r>
  <r>
    <d v="2021-11-30T00:00:00"/>
    <x v="3"/>
    <s v="AMZN MKTP US*4L24W0BA3 "/>
    <s v="10/27/2021"/>
    <n v="9.2899999999999991"/>
  </r>
  <r>
    <d v="2021-11-30T00:00:00"/>
    <x v="17"/>
    <s v="AMZN MKTP US*4M7CG1ZD3 "/>
    <s v="11/12/2021"/>
    <n v="13.58"/>
  </r>
  <r>
    <d v="2021-11-30T00:00:00"/>
    <x v="17"/>
    <s v="AMZN MKTP US*5Q5GV5SN3 "/>
    <s v="11/01/2021"/>
    <n v="3419.01"/>
  </r>
  <r>
    <d v="2021-11-30T00:00:00"/>
    <x v="3"/>
    <s v="AMZN MKTP US*6U47Y4F03 "/>
    <s v="11/09/2021"/>
    <n v="291.31"/>
  </r>
  <r>
    <d v="2021-11-30T00:00:00"/>
    <x v="0"/>
    <s v="AMZN MKTP US*7P41A4TB3 "/>
    <s v="11/08/2021"/>
    <n v="70"/>
  </r>
  <r>
    <d v="2021-11-30T00:00:00"/>
    <x v="3"/>
    <s v="AMZN MKTP US*868HG0FV3 "/>
    <s v="11/10/2021"/>
    <n v="89.45"/>
  </r>
  <r>
    <d v="2021-11-30T00:00:00"/>
    <x v="17"/>
    <s v="AMZN MKTP US*A06NZ79G3 "/>
    <s v="11/01/2021"/>
    <n v="1154.28"/>
  </r>
  <r>
    <d v="2021-11-30T00:00:00"/>
    <x v="4"/>
    <s v="AMZN MKTP US*C80PD1VR3 "/>
    <s v="11/09/2021"/>
    <n v="181.22"/>
  </r>
  <r>
    <d v="2021-11-30T00:00:00"/>
    <x v="3"/>
    <s v="AMZN MKTP US*CC4LG1IM3 "/>
    <s v="10/27/2021"/>
    <n v="79.48"/>
  </r>
  <r>
    <d v="2021-11-30T00:00:00"/>
    <x v="13"/>
    <s v="AMZN MKTP US*CP73U5ME3 "/>
    <s v="11/02/2021"/>
    <n v="57.51"/>
  </r>
  <r>
    <d v="2021-11-30T00:00:00"/>
    <x v="4"/>
    <s v="AMZN MKTP US*CP7RV2T93 "/>
    <s v="11/11/2021"/>
    <n v="22.99"/>
  </r>
  <r>
    <d v="2021-11-30T00:00:00"/>
    <x v="13"/>
    <s v="AMZN MKTP US*D28J92UE3 "/>
    <s v="10/26/2021"/>
    <n v="123.6"/>
  </r>
  <r>
    <d v="2021-11-30T00:00:00"/>
    <x v="7"/>
    <s v="AMZN MKTP US*D73KD4AI3 "/>
    <s v="11/15/2021"/>
    <n v="192.72"/>
  </r>
  <r>
    <d v="2021-11-30T00:00:00"/>
    <x v="13"/>
    <s v="AMZN MKTP US*DV9Y656Y3 "/>
    <s v="11/18/2021"/>
    <n v="295"/>
  </r>
  <r>
    <d v="2021-11-30T00:00:00"/>
    <x v="13"/>
    <s v="AMZN MKTP US*F88BT06U3 "/>
    <s v="11/16/2021"/>
    <n v="398.94"/>
  </r>
  <r>
    <d v="2021-11-30T00:00:00"/>
    <x v="13"/>
    <s v="AMZN MKTP US*FR6XO7ZH3 "/>
    <s v="11/09/2021"/>
    <n v="174.93"/>
  </r>
  <r>
    <d v="2021-11-30T00:00:00"/>
    <x v="18"/>
    <s v="AMZN MKTP US*GV63I3LW3 "/>
    <s v="11/02/2021"/>
    <n v="243.96"/>
  </r>
  <r>
    <d v="2021-11-30T00:00:00"/>
    <x v="13"/>
    <s v="AMZN MKTP US*HZ4U35EX3 "/>
    <s v="11/03/2021"/>
    <n v="16.84"/>
  </r>
  <r>
    <d v="2021-11-30T00:00:00"/>
    <x v="4"/>
    <s v="AMZN MKTP US*I13SI60G3 "/>
    <s v="11/16/2021"/>
    <n v="23.7"/>
  </r>
  <r>
    <d v="2021-11-30T00:00:00"/>
    <x v="17"/>
    <s v="AMZN MKTP US*J77RX4JE3 "/>
    <s v="11/05/2021"/>
    <n v="264.93"/>
  </r>
  <r>
    <d v="2021-11-30T00:00:00"/>
    <x v="17"/>
    <s v="AMZN MKTP US*NU08T5LH3 "/>
    <s v="11/01/2021"/>
    <n v="4955.42"/>
  </r>
  <r>
    <d v="2021-11-30T00:00:00"/>
    <x v="9"/>
    <s v="AMZN MKTP US*OI4O27NM3 "/>
    <s v="11/15/2021"/>
    <n v="17.98"/>
  </r>
  <r>
    <d v="2021-11-30T00:00:00"/>
    <x v="4"/>
    <s v="AMZN MKTP US*PU1O33LN3 "/>
    <s v="11/15/2021"/>
    <n v="210"/>
  </r>
  <r>
    <d v="2021-11-30T00:00:00"/>
    <x v="0"/>
    <s v="AMZN MKTP US*R76Q61YP3 "/>
    <s v="11/18/2021"/>
    <n v="19.989999999999998"/>
  </r>
  <r>
    <d v="2021-11-30T00:00:00"/>
    <x v="13"/>
    <s v="AMZN MKTP US*RD61V0AX3 "/>
    <s v="11/12/2021"/>
    <n v="10.99"/>
  </r>
  <r>
    <d v="2021-11-30T00:00:00"/>
    <x v="13"/>
    <s v="AMZN MKTP US*RI31B45J3 "/>
    <s v="11/15/2021"/>
    <n v="54.04"/>
  </r>
  <r>
    <d v="2021-11-30T00:00:00"/>
    <x v="0"/>
    <s v="AMZN MKTP US*RJ6393TI3 "/>
    <s v="11/09/2021"/>
    <n v="70.900000000000006"/>
  </r>
  <r>
    <d v="2021-11-30T00:00:00"/>
    <x v="4"/>
    <s v="AMZN MKTP US*RY2TM2LF3 "/>
    <s v="11/17/2021"/>
    <n v="67.98"/>
  </r>
  <r>
    <d v="2021-11-30T00:00:00"/>
    <x v="0"/>
    <s v="AMZN MKTP US*TK2LM3LR3 "/>
    <s v="11/04/2021"/>
    <n v="19.989999999999998"/>
  </r>
  <r>
    <d v="2021-11-30T00:00:00"/>
    <x v="0"/>
    <s v="AMZN MKTP US*UB8G70ZD3 "/>
    <s v="11/04/2021"/>
    <n v="201.43"/>
  </r>
  <r>
    <d v="2021-11-30T00:00:00"/>
    <x v="13"/>
    <s v="AMZN MKTP US*UF5ZL38U3 "/>
    <s v="11/02/2021"/>
    <n v="52.73"/>
  </r>
  <r>
    <d v="2021-11-30T00:00:00"/>
    <x v="13"/>
    <s v="AMZN MKTP US*VU5JB6YS3 "/>
    <s v="11/11/2021"/>
    <n v="23.38"/>
  </r>
  <r>
    <d v="2021-11-30T00:00:00"/>
    <x v="0"/>
    <s v="AMZN MKTP US*VX4AE4YH3 "/>
    <s v="11/08/2021"/>
    <n v="35.18"/>
  </r>
  <r>
    <d v="2021-11-30T00:00:00"/>
    <x v="10"/>
    <s v="AMZN MKTP US*WI5FN2BG3 "/>
    <s v="11/11/2021"/>
    <n v="49.99"/>
  </r>
  <r>
    <d v="2021-11-30T00:00:00"/>
    <x v="5"/>
    <s v="AMZN MKTP US*XS13K4TL3 "/>
    <s v="11/08/2021"/>
    <n v="7.41"/>
  </r>
  <r>
    <d v="2021-11-30T00:00:00"/>
    <x v="13"/>
    <s v="AMZN MKTP US*YN7RP2RD3 "/>
    <s v="11/03/2021"/>
    <n v="8.3000000000000007"/>
  </r>
  <r>
    <d v="2021-11-30T00:00:00"/>
    <x v="13"/>
    <s v="AMZN MKTP US*ZU24B9OS3 "/>
    <s v="11/16/2021"/>
    <n v="578.46"/>
  </r>
  <r>
    <d v="2021-11-30T00:00:00"/>
    <x v="18"/>
    <s v="ANCHOR - VENTANA GLASS "/>
    <s v="11/05/2021"/>
    <n v="467.98"/>
  </r>
  <r>
    <d v="2021-11-30T00:00:00"/>
    <x v="6"/>
    <s v="APTA "/>
    <s v="10/21/2021"/>
    <n v="300"/>
  </r>
  <r>
    <d v="2021-11-30T00:00:00"/>
    <x v="6"/>
    <s v="APTA "/>
    <s v="10/22/2021"/>
    <n v="1100"/>
  </r>
  <r>
    <d v="2021-11-30T00:00:00"/>
    <x v="19"/>
    <s v="APTA "/>
    <s v="10/25/2021"/>
    <n v="295"/>
  </r>
  <r>
    <d v="2021-11-30T00:00:00"/>
    <x v="6"/>
    <s v="APTA "/>
    <s v="10/28/2021"/>
    <n v="-300"/>
  </r>
  <r>
    <d v="2021-11-30T00:00:00"/>
    <x v="19"/>
    <s v="APTA "/>
    <s v="11/05/2021"/>
    <n v="1770"/>
  </r>
  <r>
    <d v="2021-11-30T00:00:00"/>
    <x v="6"/>
    <s v="APTA "/>
    <s v="11/08/2021"/>
    <n v="1225"/>
  </r>
  <r>
    <d v="2021-11-30T00:00:00"/>
    <x v="42"/>
    <s v="ARCHITECTURAL DIVISION 8 "/>
    <s v="10/26/2021"/>
    <n v="2777.7"/>
  </r>
  <r>
    <d v="2021-11-30T00:00:00"/>
    <x v="6"/>
    <s v="ASSOC FOR COMMUTER TRANSP "/>
    <s v="10/21/2021"/>
    <n v="-295"/>
  </r>
  <r>
    <d v="2021-11-30T00:00:00"/>
    <x v="19"/>
    <s v="ASSOCIATION OF LOCAL GOV "/>
    <s v="10/22/2021"/>
    <n v="20"/>
  </r>
  <r>
    <d v="2021-11-30T00:00:00"/>
    <x v="20"/>
    <s v="ATLASSIAN "/>
    <s v="10/21/2021"/>
    <n v="22.39"/>
  </r>
  <r>
    <d v="2021-11-30T00:00:00"/>
    <x v="20"/>
    <s v="ATLASSIAN "/>
    <s v="10/25/2021"/>
    <n v="25.58"/>
  </r>
  <r>
    <d v="2021-11-30T00:00:00"/>
    <x v="19"/>
    <s v="AUSTIN CHAMBER "/>
    <s v="11/05/2021"/>
    <n v="3395"/>
  </r>
  <r>
    <d v="2021-11-30T00:00:00"/>
    <x v="5"/>
    <s v="AUSTIN FUEL INJECTION &amp; P "/>
    <s v="10/22/2021"/>
    <n v="3857.22"/>
  </r>
  <r>
    <d v="2021-11-30T00:00:00"/>
    <x v="1"/>
    <s v="AUSTINMONITOR.COM "/>
    <s v="11/08/2021"/>
    <n v="97.43"/>
  </r>
  <r>
    <d v="2021-11-30T00:00:00"/>
    <x v="29"/>
    <s v="AUTODESK INC "/>
    <s v="11/18/2021"/>
    <n v="2825"/>
  </r>
  <r>
    <d v="2021-11-30T00:00:00"/>
    <x v="7"/>
    <s v="BALLOONSMAGIC LLC "/>
    <s v="10/22/2021"/>
    <n v="880"/>
  </r>
  <r>
    <d v="2021-11-30T00:00:00"/>
    <x v="7"/>
    <s v="BALLOONSMAGIC LLC "/>
    <s v="10/28/2021"/>
    <n v="500"/>
  </r>
  <r>
    <d v="2021-11-30T00:00:00"/>
    <x v="17"/>
    <s v="BEST BUY MHT 00011536 "/>
    <s v="10/22/2021"/>
    <n v="432.83"/>
  </r>
  <r>
    <d v="2021-11-30T00:00:00"/>
    <x v="17"/>
    <s v="BRYCOMM "/>
    <s v="11/16/2021"/>
    <n v="3975"/>
  </r>
  <r>
    <d v="2021-11-30T00:00:00"/>
    <x v="28"/>
    <s v="BUC-EE'S #22 "/>
    <s v="11/01/2021"/>
    <n v="95.84"/>
  </r>
  <r>
    <d v="2021-11-30T00:00:00"/>
    <x v="0"/>
    <s v="CAPITAL PRINTING CO LTD "/>
    <s v="11/03/2021"/>
    <n v="257.55"/>
  </r>
  <r>
    <d v="2021-11-30T00:00:00"/>
    <x v="4"/>
    <s v="CAPITAL PRINTING CO LTD "/>
    <s v="11/08/2021"/>
    <n v="228.29"/>
  </r>
  <r>
    <d v="2021-11-30T00:00:00"/>
    <x v="12"/>
    <s v="CLAY PIT "/>
    <s v="11/11/2021"/>
    <n v="172.5"/>
  </r>
  <r>
    <d v="2021-11-30T00:00:00"/>
    <x v="13"/>
    <s v="COLOR ID "/>
    <s v="10/22/2021"/>
    <n v="-2005"/>
  </r>
  <r>
    <d v="2021-11-30T00:00:00"/>
    <x v="17"/>
    <s v="CRADLEPOINT "/>
    <s v="10/26/2021"/>
    <n v="3024"/>
  </r>
  <r>
    <d v="2021-11-30T00:00:00"/>
    <x v="5"/>
    <s v="CREATIVE BUS SALES AZ "/>
    <s v="10/21/2021"/>
    <n v="646.61"/>
  </r>
  <r>
    <d v="2021-11-30T00:00:00"/>
    <x v="44"/>
    <s v="CROWN TROPHY "/>
    <s v="11/08/2021"/>
    <n v="8"/>
  </r>
  <r>
    <d v="2021-11-30T00:00:00"/>
    <x v="26"/>
    <s v="CTX ACCESSIBILITY "/>
    <s v="11/15/2021"/>
    <n v="595"/>
  </r>
  <r>
    <d v="2021-11-30T00:00:00"/>
    <x v="8"/>
    <s v="CUBESMART 793 "/>
    <s v="10/27/2021"/>
    <n v="410"/>
  </r>
  <r>
    <d v="2021-11-30T00:00:00"/>
    <x v="8"/>
    <s v="CUBESMART 794 "/>
    <s v="11/02/2021"/>
    <n v="412"/>
  </r>
  <r>
    <d v="2021-11-30T00:00:00"/>
    <x v="0"/>
    <s v="CUBESMART 794 "/>
    <s v="11/16/2021"/>
    <n v="214.5"/>
  </r>
  <r>
    <d v="2021-11-30T00:00:00"/>
    <x v="10"/>
    <s v="DATAQINSTRUMENTS "/>
    <s v="11/11/2021"/>
    <n v="409.64"/>
  </r>
  <r>
    <d v="2021-11-30T00:00:00"/>
    <x v="12"/>
    <s v="DD DOORDASH LUCKYLAB "/>
    <s v="11/17/2021"/>
    <n v="101.52"/>
  </r>
  <r>
    <d v="2021-11-30T00:00:00"/>
    <x v="6"/>
    <s v="DELTA "/>
    <s v="11/02/2021"/>
    <n v="566.4"/>
  </r>
  <r>
    <d v="2021-11-30T00:00:00"/>
    <x v="29"/>
    <s v="DIGICERT INC "/>
    <s v="11/17/2021"/>
    <n v="452.2"/>
  </r>
  <r>
    <d v="2021-11-30T00:00:00"/>
    <x v="1"/>
    <s v="DIGITAL NEWSPAPER SUBSCRI "/>
    <s v="10/25/2021"/>
    <n v="10.99"/>
  </r>
  <r>
    <d v="2021-11-30T00:00:00"/>
    <x v="1"/>
    <s v="DIGITAL NEWSPAPER SUBSCRI "/>
    <s v="11/16/2021"/>
    <n v="10.99"/>
  </r>
  <r>
    <d v="2021-11-30T00:00:00"/>
    <x v="1"/>
    <s v="DNH*GODADDY.COM "/>
    <s v="11/09/2021"/>
    <n v="21.17"/>
  </r>
  <r>
    <d v="2021-11-30T00:00:00"/>
    <x v="11"/>
    <s v="DONN'S #2 "/>
    <s v="11/17/2021"/>
    <n v="129"/>
  </r>
  <r>
    <d v="2021-11-30T00:00:00"/>
    <x v="45"/>
    <s v="Due To/From"/>
    <m/>
    <n v="7902.84"/>
  </r>
  <r>
    <d v="2021-11-30T00:00:00"/>
    <x v="1"/>
    <s v="DUN&amp; BRADSTREET ONLINE "/>
    <s v="10/29/2021"/>
    <n v="151.54"/>
  </r>
  <r>
    <d v="2021-11-30T00:00:00"/>
    <x v="19"/>
    <s v="EB VISIT AUSTIN 2021 "/>
    <s v="10/22/2021"/>
    <n v="65"/>
  </r>
  <r>
    <d v="2021-11-30T00:00:00"/>
    <x v="18"/>
    <s v="EEA CONSULTING ENGINEER "/>
    <s v="11/02/2021"/>
    <n v="4472"/>
  </r>
  <r>
    <d v="2021-11-30T00:00:00"/>
    <x v="1"/>
    <s v="EIG*CONSTANTCONTACT.COM "/>
    <s v="11/17/2021"/>
    <n v="325.13"/>
  </r>
  <r>
    <d v="2021-11-30T00:00:00"/>
    <x v="6"/>
    <s v="ENTERPRISE RENT-A-CAR "/>
    <s v="10/29/2021"/>
    <n v="300.52"/>
  </r>
  <r>
    <d v="2021-11-30T00:00:00"/>
    <x v="25"/>
    <s v="ENTERPRISE RENT-A-CAR "/>
    <s v="11/09/2021"/>
    <n v="270"/>
  </r>
  <r>
    <d v="2021-11-30T00:00:00"/>
    <x v="13"/>
    <s v="EPSON *STORE "/>
    <s v="10/29/2021"/>
    <n v="81.13"/>
  </r>
  <r>
    <d v="2021-11-30T00:00:00"/>
    <x v="6"/>
    <s v="EXPEDIA 72184206435014 "/>
    <s v="10/22/2021"/>
    <n v="19"/>
  </r>
  <r>
    <d v="2021-11-30T00:00:00"/>
    <x v="6"/>
    <s v="EXXONMOBIL 48152888 "/>
    <s v="11/01/2021"/>
    <n v="7.66"/>
  </r>
  <r>
    <d v="2021-11-30T00:00:00"/>
    <x v="13"/>
    <s v="FACEBK Z5ERW53D52 "/>
    <s v="11/01/2021"/>
    <n v="671.74"/>
  </r>
  <r>
    <d v="2021-11-30T00:00:00"/>
    <x v="7"/>
    <s v="FACEBK Z5ERW53D52 "/>
    <s v="11/01/2021"/>
    <n v="14.43"/>
  </r>
  <r>
    <d v="2021-11-30T00:00:00"/>
    <x v="7"/>
    <s v="FACEBK Z5ERW53D52 "/>
    <s v="11/01/2021"/>
    <n v="24.65"/>
  </r>
  <r>
    <d v="2021-11-30T00:00:00"/>
    <x v="7"/>
    <s v="FACEBK Z5ERW53D52 "/>
    <s v="11/01/2021"/>
    <n v="0.96"/>
  </r>
  <r>
    <d v="2021-11-30T00:00:00"/>
    <x v="63"/>
    <s v="FINANCIAL SERVICES "/>
    <s v="10/26/2021"/>
    <n v="642.87"/>
  </r>
  <r>
    <d v="2021-11-30T00:00:00"/>
    <x v="63"/>
    <s v="FINANCIAL SERVICES "/>
    <s v="10/26/2021"/>
    <n v="69.739999999999995"/>
  </r>
  <r>
    <d v="2021-11-30T00:00:00"/>
    <x v="7"/>
    <s v="GINNY'S PRINTING "/>
    <s v="10/20/2021"/>
    <n v="609"/>
  </r>
  <r>
    <d v="2021-11-30T00:00:00"/>
    <x v="4"/>
    <s v="GINNY'S PRINTING "/>
    <s v="10/27/2021"/>
    <n v="400"/>
  </r>
  <r>
    <d v="2021-11-30T00:00:00"/>
    <x v="23"/>
    <s v="GINNY'S PRINTING "/>
    <s v="10/28/2021"/>
    <n v="400"/>
  </r>
  <r>
    <d v="2021-11-30T00:00:00"/>
    <x v="7"/>
    <s v="GINNY'S PRINTING "/>
    <s v="11/02/2021"/>
    <n v="2150"/>
  </r>
  <r>
    <d v="2021-11-30T00:00:00"/>
    <x v="7"/>
    <s v="GINNY'S PRINTING "/>
    <s v="11/02/2021"/>
    <n v="2150"/>
  </r>
  <r>
    <d v="2021-11-30T00:00:00"/>
    <x v="0"/>
    <s v="GINNY'S PRINTING "/>
    <s v="11/09/2021"/>
    <n v="75"/>
  </r>
  <r>
    <d v="2021-11-30T00:00:00"/>
    <x v="13"/>
    <s v="GINNY'S PRINTING "/>
    <s v="11/09/2021"/>
    <n v="110"/>
  </r>
  <r>
    <d v="2021-11-30T00:00:00"/>
    <x v="13"/>
    <s v="GINNY'S PRINTING "/>
    <s v="11/09/2021"/>
    <n v="85"/>
  </r>
  <r>
    <d v="2021-11-30T00:00:00"/>
    <x v="3"/>
    <s v="GINNY'S PRINTING "/>
    <s v="11/16/2021"/>
    <n v="1505"/>
  </r>
  <r>
    <d v="2021-11-30T00:00:00"/>
    <x v="5"/>
    <s v="GRAINGER "/>
    <s v="10/21/2021"/>
    <n v="96.94"/>
  </r>
  <r>
    <d v="2021-11-30T00:00:00"/>
    <x v="5"/>
    <s v="GRAINGER "/>
    <s v="10/21/2021"/>
    <n v="42.84"/>
  </r>
  <r>
    <d v="2021-11-30T00:00:00"/>
    <x v="5"/>
    <s v="GRAINGER "/>
    <s v="10/29/2021"/>
    <n v="747.32"/>
  </r>
  <r>
    <d v="2021-11-30T00:00:00"/>
    <x v="11"/>
    <s v="H-E-B #034 "/>
    <s v="10/27/2021"/>
    <n v="73.39"/>
  </r>
  <r>
    <d v="2021-11-30T00:00:00"/>
    <x v="11"/>
    <s v="H-E-B #465 "/>
    <s v="11/04/2021"/>
    <n v="42.44"/>
  </r>
  <r>
    <d v="2021-11-30T00:00:00"/>
    <x v="4"/>
    <s v="H-E-B #465 "/>
    <s v="11/15/2021"/>
    <n v="21.78"/>
  </r>
  <r>
    <d v="2021-11-30T00:00:00"/>
    <x v="11"/>
    <s v="H-E-B #696 "/>
    <s v="10/25/2021"/>
    <n v="275.95"/>
  </r>
  <r>
    <d v="2021-11-30T00:00:00"/>
    <x v="3"/>
    <s v="HE-GOVERNMENT PAYMENTS "/>
    <s v="10/29/2021"/>
    <n v="10.5"/>
  </r>
  <r>
    <d v="2021-11-30T00:00:00"/>
    <x v="6"/>
    <s v="HOMEWOOD SUITES "/>
    <s v="11/12/2021"/>
    <n v="570.39"/>
  </r>
  <r>
    <d v="2021-11-30T00:00:00"/>
    <x v="9"/>
    <s v="HOTSY CARLSON EQUIPMENT "/>
    <s v="10/21/2021"/>
    <n v="952.6"/>
  </r>
  <r>
    <d v="2021-11-30T00:00:00"/>
    <x v="6"/>
    <s v="HYATT HOTELS "/>
    <s v="10/21/2021"/>
    <n v="557.49"/>
  </r>
  <r>
    <d v="2021-11-30T00:00:00"/>
    <x v="27"/>
    <s v="HYATT HOTELS "/>
    <s v="11/11/2021"/>
    <n v="1156.47"/>
  </r>
  <r>
    <d v="2021-11-30T00:00:00"/>
    <x v="27"/>
    <s v="HYATT HOTELS "/>
    <s v="11/11/2021"/>
    <n v="1230.72"/>
  </r>
  <r>
    <d v="2021-11-30T00:00:00"/>
    <x v="6"/>
    <s v="HYATT HOTELS "/>
    <s v="11/12/2021"/>
    <n v="1131.72"/>
  </r>
  <r>
    <d v="2021-11-30T00:00:00"/>
    <x v="6"/>
    <s v="HYATT HOTELS "/>
    <s v="11/12/2021"/>
    <n v="452.25"/>
  </r>
  <r>
    <d v="2021-11-30T00:00:00"/>
    <x v="6"/>
    <s v="HYATT HOTELS "/>
    <s v="11/12/2021"/>
    <n v="1240.71"/>
  </r>
  <r>
    <d v="2021-11-30T00:00:00"/>
    <x v="6"/>
    <s v="HYATT HOTELS "/>
    <s v="11/12/2021"/>
    <n v="1414.65"/>
  </r>
  <r>
    <d v="2021-11-30T00:00:00"/>
    <x v="6"/>
    <s v="HYATT HOTELS "/>
    <s v="11/12/2021"/>
    <n v="1230.72"/>
  </r>
  <r>
    <d v="2021-11-30T00:00:00"/>
    <x v="18"/>
    <s v="IN *AER EQUIPMENT &amp; REPAI "/>
    <s v="11/03/2021"/>
    <n v="9604.68"/>
  </r>
  <r>
    <d v="2021-11-30T00:00:00"/>
    <x v="26"/>
    <s v="IN *DELTA PERMITTING "/>
    <s v="11/05/2021"/>
    <n v="2022.8"/>
  </r>
  <r>
    <d v="2021-11-30T00:00:00"/>
    <x v="4"/>
    <s v="IN *EVENT RESCUE SERVICES "/>
    <s v="11/05/2021"/>
    <n v="1555.95"/>
  </r>
  <r>
    <d v="2021-11-30T00:00:00"/>
    <x v="10"/>
    <s v="IN *EXCELL ENVIRONMENTAL, "/>
    <s v="11/16/2021"/>
    <n v="242.51"/>
  </r>
  <r>
    <d v="2021-11-30T00:00:00"/>
    <x v="7"/>
    <s v="IN *HORIZON PRINTING AND "/>
    <s v="10/22/2021"/>
    <n v="725"/>
  </r>
  <r>
    <d v="2021-11-30T00:00:00"/>
    <x v="64"/>
    <s v="IN *HOTSY/CARLSON EQUIPME "/>
    <s v="11/10/2021"/>
    <n v="3873.6"/>
  </r>
  <r>
    <d v="2021-11-30T00:00:00"/>
    <x v="1"/>
    <s v="INSTITUTE SUPPLY MGMT "/>
    <s v="11/17/2021"/>
    <n v="485"/>
  </r>
  <r>
    <d v="2021-11-30T00:00:00"/>
    <x v="1"/>
    <s v="ISI - ENVISION "/>
    <s v="11/09/2021"/>
    <n v="50"/>
  </r>
  <r>
    <d v="2021-11-30T00:00:00"/>
    <x v="11"/>
    <s v="JASON'S DELI HAN 044 "/>
    <s v="10/25/2021"/>
    <n v="41.38"/>
  </r>
  <r>
    <d v="2021-11-30T00:00:00"/>
    <x v="12"/>
    <s v="JASON'S DELI HAN 044 "/>
    <s v="11/05/2021"/>
    <n v="107.05"/>
  </r>
  <r>
    <d v="2021-11-30T00:00:00"/>
    <x v="12"/>
    <s v="JASON'S DELI HAN 044 "/>
    <s v="11/05/2021"/>
    <n v="287.27"/>
  </r>
  <r>
    <d v="2021-11-30T00:00:00"/>
    <x v="53"/>
    <s v="JCM ASSOCIATES "/>
    <s v="10/20/2021"/>
    <n v="170.88"/>
  </r>
  <r>
    <d v="2021-11-30T00:00:00"/>
    <x v="13"/>
    <s v="LABELVALUE.COM "/>
    <s v="11/09/2021"/>
    <n v="72.55"/>
  </r>
  <r>
    <d v="2021-11-30T00:00:00"/>
    <x v="13"/>
    <s v="LABELVALUE.COM "/>
    <s v="11/10/2021"/>
    <n v="-43.53"/>
  </r>
  <r>
    <d v="2021-11-30T00:00:00"/>
    <x v="0"/>
    <s v="LADY QUACKENBUSHS CAKERY "/>
    <s v="11/11/2021"/>
    <n v="567"/>
  </r>
  <r>
    <d v="2021-11-30T00:00:00"/>
    <x v="1"/>
    <s v="LINKEDIN-721*3862574 "/>
    <s v="11/08/2021"/>
    <n v="79.989999999999995"/>
  </r>
  <r>
    <d v="2021-11-30T00:00:00"/>
    <x v="7"/>
    <s v="LOWES #00778* "/>
    <s v="10/27/2021"/>
    <n v="218.98"/>
  </r>
  <r>
    <d v="2021-11-30T00:00:00"/>
    <x v="0"/>
    <s v="LOWES #02774* "/>
    <s v="10/28/2021"/>
    <n v="98.92"/>
  </r>
  <r>
    <d v="2021-11-30T00:00:00"/>
    <x v="14"/>
    <s v="LYNCH LAW FIRM TRU "/>
    <s v="10/27/2021"/>
    <n v="1725"/>
  </r>
  <r>
    <d v="2021-11-30T00:00:00"/>
    <x v="1"/>
    <s v="MAILCHIMP "/>
    <s v="11/08/2021"/>
    <n v="202.54"/>
  </r>
  <r>
    <d v="2021-11-30T00:00:00"/>
    <x v="1"/>
    <s v="MITCHELL1 "/>
    <s v="11/01/2021"/>
    <n v="516.04999999999995"/>
  </r>
  <r>
    <d v="2021-11-30T00:00:00"/>
    <x v="20"/>
    <s v="MSFT * E0200GASW2 "/>
    <s v="11/04/2021"/>
    <n v="25.58"/>
  </r>
  <r>
    <d v="2021-11-30T00:00:00"/>
    <x v="29"/>
    <s v="MSFT * E0200GAW39 "/>
    <s v="11/04/2021"/>
    <n v="246.15"/>
  </r>
  <r>
    <d v="2021-11-30T00:00:00"/>
    <x v="12"/>
    <s v="ORANGE COUNTY C C CONC 77 "/>
    <s v="11/10/2021"/>
    <n v="41"/>
  </r>
  <r>
    <d v="2021-11-30T00:00:00"/>
    <x v="7"/>
    <s v="PARTY CITY 621 "/>
    <s v="10/28/2021"/>
    <n v="49.28"/>
  </r>
  <r>
    <d v="2021-11-30T00:00:00"/>
    <x v="1"/>
    <s v="PAYFLOW/PAYPAL "/>
    <s v="11/03/2021"/>
    <n v="30"/>
  </r>
  <r>
    <d v="2021-11-30T00:00:00"/>
    <x v="0"/>
    <s v="PAYPAL *BEFIT512 "/>
    <s v="10/22/2021"/>
    <n v="308.7"/>
  </r>
  <r>
    <d v="2021-11-30T00:00:00"/>
    <x v="4"/>
    <s v="PAYPAL *BIGGIRLTINYGIRL "/>
    <s v="11/12/2021"/>
    <n v="375"/>
  </r>
  <r>
    <d v="2021-11-30T00:00:00"/>
    <x v="4"/>
    <s v="PAYPAL *BIGGIRLTINYGIRL "/>
    <s v="11/15/2021"/>
    <n v="-375"/>
  </r>
  <r>
    <d v="2021-11-30T00:00:00"/>
    <x v="13"/>
    <s v="PAYPAL *CLEANITSUPP "/>
    <s v="11/19/2021"/>
    <n v="110.07"/>
  </r>
  <r>
    <d v="2021-11-30T00:00:00"/>
    <x v="13"/>
    <s v="PAYPAL *DISNEY PLUS "/>
    <s v="10/29/2021"/>
    <n v="7.42"/>
  </r>
  <r>
    <d v="2021-11-30T00:00:00"/>
    <x v="42"/>
    <s v="PAYPAL *FLOORINGSOL "/>
    <s v="10/27/2021"/>
    <n v="1724.22"/>
  </r>
  <r>
    <d v="2021-11-30T00:00:00"/>
    <x v="18"/>
    <s v="PAYPAL *FREDERICOG "/>
    <s v="10/25/2021"/>
    <n v="154.65"/>
  </r>
  <r>
    <d v="2021-11-30T00:00:00"/>
    <x v="18"/>
    <s v="PAYPAL *JAVIERTROVADOR2 "/>
    <s v="11/01/2021"/>
    <n v="154.65"/>
  </r>
  <r>
    <d v="2021-11-30T00:00:00"/>
    <x v="7"/>
    <s v="PAYPAL *JEHUNTS "/>
    <s v="11/01/2021"/>
    <n v="750"/>
  </r>
  <r>
    <d v="2021-11-30T00:00:00"/>
    <x v="19"/>
    <s v="PAYPAL *MICROASSIST "/>
    <s v="11/02/2021"/>
    <n v="1300"/>
  </r>
  <r>
    <d v="2021-11-30T00:00:00"/>
    <x v="18"/>
    <s v="PAYPAL *NEOJIMC "/>
    <s v="11/09/2021"/>
    <n v="154.65"/>
  </r>
  <r>
    <d v="2021-11-30T00:00:00"/>
    <x v="13"/>
    <s v="PAYPAL *TARGETCORPO "/>
    <s v="10/29/2021"/>
    <n v="86.28"/>
  </r>
  <r>
    <d v="2021-11-30T00:00:00"/>
    <x v="4"/>
    <s v="PAYPAL *TERIJOYCE "/>
    <s v="11/15/2021"/>
    <n v="386.18"/>
  </r>
  <r>
    <d v="2021-11-30T00:00:00"/>
    <x v="28"/>
    <s v="PETROLEUM TRADERS CORP "/>
    <s v="11/09/2021"/>
    <n v="7466.8"/>
  </r>
  <r>
    <d v="2021-11-30T00:00:00"/>
    <x v="28"/>
    <s v="PETROLEUM TRADERS CORP "/>
    <s v="11/09/2021"/>
    <n v="8357.0499999999993"/>
  </r>
  <r>
    <d v="2021-11-30T00:00:00"/>
    <x v="28"/>
    <s v="PETROLEUM TRADERS CORP "/>
    <s v="11/09/2021"/>
    <n v="8382.9599999999991"/>
  </r>
  <r>
    <d v="2021-11-30T00:00:00"/>
    <x v="10"/>
    <s v="PICO TECHNOLOGY "/>
    <s v="11/11/2021"/>
    <n v="271"/>
  </r>
  <r>
    <d v="2021-11-30T00:00:00"/>
    <x v="10"/>
    <s v="PICO TECHNOLOGY "/>
    <s v="11/12/2021"/>
    <n v="-10"/>
  </r>
  <r>
    <d v="2021-11-30T00:00:00"/>
    <x v="43"/>
    <s v="PLANNING AND DEVELOPME "/>
    <s v="11/19/2021"/>
    <n v="6339.84"/>
  </r>
  <r>
    <d v="2021-11-30T00:00:00"/>
    <x v="11"/>
    <s v="POKE JOS PARMER LANE "/>
    <s v="11/19/2021"/>
    <n v="605"/>
  </r>
  <r>
    <d v="2021-11-30T00:00:00"/>
    <x v="9"/>
    <s v="PPG PAINTS 9665 "/>
    <s v="11/08/2021"/>
    <n v="354.43"/>
  </r>
  <r>
    <d v="2021-11-30T00:00:00"/>
    <x v="0"/>
    <s v="PRECISION CAMERA - TX "/>
    <s v="11/15/2021"/>
    <n v="53"/>
  </r>
  <r>
    <d v="2021-11-30T00:00:00"/>
    <x v="1"/>
    <s v="PREMIUM PLAN - MONTHLY "/>
    <s v="11/15/2021"/>
    <n v="16.239999999999998"/>
  </r>
  <r>
    <d v="2021-11-30T00:00:00"/>
    <x v="23"/>
    <s v="PROGRAPHIX "/>
    <s v="10/20/2021"/>
    <n v="176"/>
  </r>
  <r>
    <d v="2021-11-30T00:00:00"/>
    <x v="0"/>
    <s v="PROGRAPHIX "/>
    <s v="10/28/2021"/>
    <n v="680"/>
  </r>
  <r>
    <d v="2021-11-30T00:00:00"/>
    <x v="18"/>
    <s v="PROGRAPHIX "/>
    <s v="10/28/2021"/>
    <n v="340"/>
  </r>
  <r>
    <d v="2021-11-30T00:00:00"/>
    <x v="0"/>
    <s v="PROGRAPHIX "/>
    <s v="11/04/2021"/>
    <n v="99"/>
  </r>
  <r>
    <d v="2021-11-30T00:00:00"/>
    <x v="0"/>
    <s v="PROGRAPHIX "/>
    <s v="11/05/2021"/>
    <n v="585"/>
  </r>
  <r>
    <d v="2021-11-30T00:00:00"/>
    <x v="4"/>
    <s v="PROGRAPHIX "/>
    <s v="11/05/2021"/>
    <n v="51"/>
  </r>
  <r>
    <d v="2021-11-30T00:00:00"/>
    <x v="0"/>
    <s v="PROGRAPHIX "/>
    <s v="11/05/2021"/>
    <n v="54"/>
  </r>
  <r>
    <d v="2021-11-30T00:00:00"/>
    <x v="0"/>
    <s v="PROGRAPHIX "/>
    <s v="11/08/2021"/>
    <n v="108"/>
  </r>
  <r>
    <d v="2021-11-30T00:00:00"/>
    <x v="23"/>
    <s v="PROGRAPHIX "/>
    <s v="11/11/2021"/>
    <n v="53.4"/>
  </r>
  <r>
    <d v="2021-11-30T00:00:00"/>
    <x v="7"/>
    <s v="PROGRAPHIX "/>
    <s v="11/15/2021"/>
    <n v="144"/>
  </r>
  <r>
    <d v="2021-11-30T00:00:00"/>
    <x v="20"/>
    <s v="QA SYSTEMS "/>
    <s v="10/20/2021"/>
    <n v="499.17"/>
  </r>
  <r>
    <d v="2021-11-30T00:00:00"/>
    <x v="13"/>
    <s v="REFLECTIVE APPAREL FACTOR "/>
    <s v="11/01/2021"/>
    <n v="292.85000000000002"/>
  </r>
  <r>
    <d v="2021-11-30T00:00:00"/>
    <x v="6"/>
    <s v="ROSEN HOTELS &amp; RESORTS "/>
    <s v="11/01/2021"/>
    <n v="244.29"/>
  </r>
  <r>
    <d v="2021-11-30T00:00:00"/>
    <x v="6"/>
    <s v="ROSEN HOTELS &amp; RESORTS "/>
    <s v="11/01/2021"/>
    <n v="244.29"/>
  </r>
  <r>
    <d v="2021-11-30T00:00:00"/>
    <x v="6"/>
    <s v="ROSEN HOTELS &amp; RESORTS "/>
    <s v="11/01/2021"/>
    <n v="244.29"/>
  </r>
  <r>
    <d v="2021-11-30T00:00:00"/>
    <x v="6"/>
    <s v="ROSEN HOTELS &amp; RESORTS "/>
    <s v="11/01/2021"/>
    <n v="244.29"/>
  </r>
  <r>
    <d v="2021-11-30T00:00:00"/>
    <x v="6"/>
    <s v="ROSEN HOTELS &amp; RESORTS "/>
    <s v="11/01/2021"/>
    <n v="244.29"/>
  </r>
  <r>
    <d v="2021-11-30T00:00:00"/>
    <x v="6"/>
    <s v="ROSEN HOTELS &amp; RESORTS "/>
    <s v="11/01/2021"/>
    <n v="244.29"/>
  </r>
  <r>
    <d v="2021-11-30T00:00:00"/>
    <x v="6"/>
    <s v="ROSEN HOTELS &amp; RESORTS "/>
    <s v="11/09/2021"/>
    <n v="488.58"/>
  </r>
  <r>
    <d v="2021-11-30T00:00:00"/>
    <x v="6"/>
    <s v="ROSEN HOTELS &amp; RESORTS "/>
    <s v="11/12/2021"/>
    <n v="488.58"/>
  </r>
  <r>
    <d v="2021-11-30T00:00:00"/>
    <x v="6"/>
    <s v="ROSEN HOTELS &amp; RESORTS "/>
    <s v="11/12/2021"/>
    <n v="488.58"/>
  </r>
  <r>
    <d v="2021-11-30T00:00:00"/>
    <x v="6"/>
    <s v="ROSEN PLAZA ONLINE "/>
    <s v="11/10/2021"/>
    <n v="244.29"/>
  </r>
  <r>
    <d v="2021-11-30T00:00:00"/>
    <x v="12"/>
    <s v="ROYAL BLUE GROCERY CO "/>
    <s v="11/11/2021"/>
    <n v="60.57"/>
  </r>
  <r>
    <d v="2021-11-30T00:00:00"/>
    <x v="7"/>
    <s v="SAMS CLUB #6188 "/>
    <s v="10/27/2021"/>
    <n v="44.3"/>
  </r>
  <r>
    <d v="2021-11-30T00:00:00"/>
    <x v="0"/>
    <s v="SAMS CLUB #6188 "/>
    <s v="10/27/2021"/>
    <n v="13.98"/>
  </r>
  <r>
    <d v="2021-11-30T00:00:00"/>
    <x v="7"/>
    <s v="SAMSCLUB #6188 "/>
    <s v="10/25/2021"/>
    <n v="51.37"/>
  </r>
  <r>
    <d v="2021-11-30T00:00:00"/>
    <x v="7"/>
    <s v="SAMSCLUB #6188 "/>
    <s v="10/29/2021"/>
    <n v="79.94"/>
  </r>
  <r>
    <d v="2021-11-30T00:00:00"/>
    <x v="4"/>
    <s v="SAMSCLUB.COM "/>
    <s v="10/25/2021"/>
    <n v="1019.4"/>
  </r>
  <r>
    <d v="2021-11-30T00:00:00"/>
    <x v="13"/>
    <s v="SAMSCLUB.COM "/>
    <s v="11/01/2021"/>
    <n v="1298"/>
  </r>
  <r>
    <d v="2021-11-30T00:00:00"/>
    <x v="4"/>
    <s v="SAMSCLUB.COM "/>
    <s v="11/15/2021"/>
    <n v="95.8"/>
  </r>
  <r>
    <d v="2021-11-30T00:00:00"/>
    <x v="4"/>
    <s v="SAMSCLUB.COM "/>
    <s v="11/15/2021"/>
    <n v="69.900000000000006"/>
  </r>
  <r>
    <d v="2021-11-30T00:00:00"/>
    <x v="4"/>
    <s v="SAMSCLUB.COM "/>
    <s v="11/15/2021"/>
    <n v="850"/>
  </r>
  <r>
    <d v="2021-11-30T00:00:00"/>
    <x v="4"/>
    <s v="SAMSCLUB.COM "/>
    <s v="11/16/2021"/>
    <n v="19.41"/>
  </r>
  <r>
    <d v="2021-11-30T00:00:00"/>
    <x v="4"/>
    <s v="SAMSCLUB.COM "/>
    <s v="11/16/2021"/>
    <n v="23.46"/>
  </r>
  <r>
    <d v="2021-11-30T00:00:00"/>
    <x v="6"/>
    <s v="SOUTHWEST AIRLINES "/>
    <s v="10/20/2021"/>
    <n v="336.96"/>
  </r>
  <r>
    <d v="2021-11-30T00:00:00"/>
    <x v="6"/>
    <s v="SOUTHWEST AIRLINES "/>
    <s v="10/20/2021"/>
    <n v="267.95999999999998"/>
  </r>
  <r>
    <d v="2021-11-30T00:00:00"/>
    <x v="6"/>
    <s v="SOUTHWEST AIRLINES "/>
    <s v="10/25/2021"/>
    <n v="118.98"/>
  </r>
  <r>
    <d v="2021-11-30T00:00:00"/>
    <x v="6"/>
    <s v="SOUTHWEST AIRLINES "/>
    <s v="10/25/2021"/>
    <n v="385.97"/>
  </r>
  <r>
    <d v="2021-11-30T00:00:00"/>
    <x v="6"/>
    <s v="SOUTHWEST AIRLINES "/>
    <s v="10/27/2021"/>
    <n v="-336.96"/>
  </r>
  <r>
    <d v="2021-11-30T00:00:00"/>
    <x v="6"/>
    <s v="SOUTHWEST AIRLINES "/>
    <s v="10/27/2021"/>
    <n v="373.96"/>
  </r>
  <r>
    <d v="2021-11-30T00:00:00"/>
    <x v="6"/>
    <s v="SOUTHWEST AIRLINES "/>
    <s v="10/28/2021"/>
    <n v="337.96"/>
  </r>
  <r>
    <d v="2021-11-30T00:00:00"/>
    <x v="18"/>
    <s v="SPECTRIO "/>
    <s v="10/20/2021"/>
    <n v="1492.22"/>
  </r>
  <r>
    <d v="2021-11-30T00:00:00"/>
    <x v="24"/>
    <s v="SQ *BENJAMIN BENAVI "/>
    <s v="10/22/2021"/>
    <n v="405"/>
  </r>
  <r>
    <d v="2021-11-30T00:00:00"/>
    <x v="5"/>
    <s v="SQ *FLEET FIX "/>
    <s v="10/26/2021"/>
    <n v="5764.4"/>
  </r>
  <r>
    <d v="2021-11-30T00:00:00"/>
    <x v="0"/>
    <s v="SQ *SPOTFROG "/>
    <s v="11/03/2021"/>
    <n v="3950"/>
  </r>
  <r>
    <d v="2021-11-30T00:00:00"/>
    <x v="7"/>
    <s v="SQ *SPOTFROG "/>
    <s v="11/16/2021"/>
    <n v="1641.84"/>
  </r>
  <r>
    <d v="2021-11-30T00:00:00"/>
    <x v="1"/>
    <s v="SQ *SQUARE PAID SERVICES "/>
    <s v="11/02/2021"/>
    <n v="540"/>
  </r>
  <r>
    <d v="2021-11-30T00:00:00"/>
    <x v="0"/>
    <s v="STAPLES 00119131 "/>
    <s v="11/17/2021"/>
    <n v="19.47"/>
  </r>
  <r>
    <d v="2021-11-30T00:00:00"/>
    <x v="1"/>
    <s v="TBAE.STATE.TX.US 10/22/2021.DURDEN"/>
    <m/>
    <n v="110.69"/>
  </r>
  <r>
    <d v="2021-11-30T00:00:00"/>
    <x v="5"/>
    <s v="TDINDUSTRIES - NTS "/>
    <s v="11/19/2021"/>
    <n v="5161.5"/>
  </r>
  <r>
    <d v="2021-11-30T00:00:00"/>
    <x v="31"/>
    <s v="TDINDUSTRIES - NTS "/>
    <s v="11/19/2021"/>
    <n v="388"/>
  </r>
  <r>
    <d v="2021-11-30T00:00:00"/>
    <x v="31"/>
    <s v="TDINDUSTRIES - NTS "/>
    <s v="11/19/2021"/>
    <n v="1614.58"/>
  </r>
  <r>
    <d v="2021-11-30T00:00:00"/>
    <x v="0"/>
    <s v="THE HOME DEPOT #0509 "/>
    <s v="11/03/2021"/>
    <n v="128.27000000000001"/>
  </r>
  <r>
    <d v="2021-11-30T00:00:00"/>
    <x v="9"/>
    <s v="THE HOME DEPOT #6542 "/>
    <s v="11/15/2021"/>
    <n v="36.56"/>
  </r>
  <r>
    <d v="2021-11-30T00:00:00"/>
    <x v="0"/>
    <s v="THE HOME DEPOT #6839 "/>
    <s v="10/20/2021"/>
    <n v="19.940000000000001"/>
  </r>
  <r>
    <d v="2021-11-30T00:00:00"/>
    <x v="5"/>
    <s v="THE HOME DEPOT #6839 "/>
    <s v="11/01/2021"/>
    <n v="19.940000000000001"/>
  </r>
  <r>
    <d v="2021-11-30T00:00:00"/>
    <x v="9"/>
    <s v="THE HOME DEPOT #6892 "/>
    <s v="11/01/2021"/>
    <n v="146.79"/>
  </r>
  <r>
    <d v="2021-11-30T00:00:00"/>
    <x v="17"/>
    <s v="THE HOME DEPOT 6892 "/>
    <s v="10/22/2021"/>
    <n v="90.8"/>
  </r>
  <r>
    <d v="2021-11-30T00:00:00"/>
    <x v="0"/>
    <s v="THE HOME DEPOT 8439 "/>
    <s v="11/10/2021"/>
    <n v="88.86"/>
  </r>
  <r>
    <d v="2021-11-30T00:00:00"/>
    <x v="9"/>
    <s v="THE HOME DEPOT 8454 "/>
    <s v="11/02/2021"/>
    <n v="248.51"/>
  </r>
  <r>
    <d v="2021-11-30T00:00:00"/>
    <x v="9"/>
    <s v="THE HOME DEPOT 8454 "/>
    <s v="11/15/2021"/>
    <n v="92.35"/>
  </r>
  <r>
    <d v="2021-11-30T00:00:00"/>
    <x v="24"/>
    <s v="THE REAL ESTATE COUNCIL "/>
    <s v="11/19/2021"/>
    <n v="575"/>
  </r>
  <r>
    <d v="2021-11-30T00:00:00"/>
    <x v="0"/>
    <s v="THOMAS GRAPHICS INC "/>
    <s v="10/28/2021"/>
    <n v="120"/>
  </r>
  <r>
    <d v="2021-11-30T00:00:00"/>
    <x v="4"/>
    <s v="THOMAS GRAPHICS INC "/>
    <s v="11/03/2021"/>
    <n v="500"/>
  </r>
  <r>
    <d v="2021-11-30T00:00:00"/>
    <x v="4"/>
    <s v="THOMAS GRAPHICS INC "/>
    <s v="11/17/2021"/>
    <n v="620"/>
  </r>
  <r>
    <d v="2021-11-30T00:00:00"/>
    <x v="33"/>
    <s v="TRANSITTALENT.COM "/>
    <s v="11/18/2021"/>
    <n v="100"/>
  </r>
  <r>
    <d v="2021-11-30T00:00:00"/>
    <x v="9"/>
    <s v="TRAVIS TRACTOR &amp; LAWN "/>
    <s v="10/25/2021"/>
    <n v="165.76"/>
  </r>
  <r>
    <d v="2021-11-30T00:00:00"/>
    <x v="46"/>
    <s v="TRUMAN ARNOLD COMPANIE "/>
    <s v="10/22/2021"/>
    <n v="9480.43"/>
  </r>
  <r>
    <d v="2021-11-30T00:00:00"/>
    <x v="46"/>
    <s v="TRUMAN ARNOLD COMPANIE "/>
    <s v="10/27/2021"/>
    <n v="9432.7999999999993"/>
  </r>
  <r>
    <d v="2021-11-30T00:00:00"/>
    <x v="46"/>
    <s v="TRUMAN ARNOLD COMPANIE "/>
    <s v="10/28/2021"/>
    <n v="9475.7000000000007"/>
  </r>
  <r>
    <d v="2021-11-30T00:00:00"/>
    <x v="46"/>
    <s v="TRUMAN ARNOLD COMPANIE "/>
    <s v="11/05/2021"/>
    <n v="8578.27"/>
  </r>
  <r>
    <d v="2021-11-30T00:00:00"/>
    <x v="12"/>
    <s v="TST* BUZZ MILL COFFEE "/>
    <s v="11/17/2021"/>
    <n v="106.13"/>
  </r>
  <r>
    <d v="2021-11-30T00:00:00"/>
    <x v="12"/>
    <s v="TST* EAST SIDE PIES "/>
    <s v="10/21/2021"/>
    <n v="87.5"/>
  </r>
  <r>
    <d v="2021-11-30T00:00:00"/>
    <x v="12"/>
    <s v="TST* IRENE'S "/>
    <s v="11/17/2021"/>
    <n v="449.69"/>
  </r>
  <r>
    <d v="2021-11-30T00:00:00"/>
    <x v="12"/>
    <s v="TST* VAQUERO TAQUERO "/>
    <s v="11/18/2021"/>
    <n v="335.44"/>
  </r>
  <r>
    <d v="2021-11-30T00:00:00"/>
    <x v="3"/>
    <s v="TX FIRE HYDRANT &amp; BFLOW "/>
    <s v="11/03/2021"/>
    <n v="495"/>
  </r>
  <r>
    <d v="2021-11-30T00:00:00"/>
    <x v="30"/>
    <s v="TX OAG OPEN RECORDS "/>
    <s v="11/17/2021"/>
    <n v="15"/>
  </r>
  <r>
    <d v="2021-11-30T00:00:00"/>
    <x v="15"/>
    <s v="UBER TRIP "/>
    <s v="11/10/2021"/>
    <n v="12.85"/>
  </r>
  <r>
    <d v="2021-11-30T00:00:00"/>
    <x v="19"/>
    <s v="URBAN LAND INSTITUTE "/>
    <s v="11/10/2021"/>
    <n v="15"/>
  </r>
  <r>
    <d v="2021-11-30T00:00:00"/>
    <x v="3"/>
    <s v="VANGUARD FIRE SYSTEMS "/>
    <s v="11/02/2021"/>
    <n v="360"/>
  </r>
  <r>
    <d v="2021-11-30T00:00:00"/>
    <x v="13"/>
    <s v="WAL-MART #2133 "/>
    <s v="10/25/2021"/>
    <n v="22.98"/>
  </r>
  <r>
    <d v="2021-11-30T00:00:00"/>
    <x v="29"/>
    <s v="WEB*NETWORKSOLUTIONS "/>
    <s v="10/25/2021"/>
    <n v="507.88"/>
  </r>
  <r>
    <d v="2021-11-30T00:00:00"/>
    <x v="6"/>
    <s v="WESTIN "/>
    <s v="10/20/2021"/>
    <n v="374.08"/>
  </r>
  <r>
    <d v="2021-11-30T00:00:00"/>
    <x v="0"/>
    <s v="WM SUPERCENTER #4554 "/>
    <s v="10/29/2021"/>
    <n v="221.96"/>
  </r>
  <r>
    <d v="2021-11-30T00:00:00"/>
    <x v="19"/>
    <s v="WOMEN S BUSINESS COUNC "/>
    <s v="11/12/2021"/>
    <n v="-105"/>
  </r>
  <r>
    <d v="2021-11-30T00:00:00"/>
    <x v="7"/>
    <s v="YOURMEMBER-CAREERS "/>
    <s v="11/11/2021"/>
    <n v="499"/>
  </r>
  <r>
    <d v="2021-11-30T00:00:00"/>
    <x v="1"/>
    <s v="ZOOM.US 888-799-9666 "/>
    <s v="10/25/2021"/>
    <n v="339.9"/>
  </r>
  <r>
    <d v="2021-10-31T00:00:00"/>
    <x v="7"/>
    <s v="4TH EDITION DESIGN "/>
    <s v="09/24/2021"/>
    <n v="2000"/>
  </r>
  <r>
    <d v="2021-10-31T00:00:00"/>
    <x v="0"/>
    <s v="A C PRINTING "/>
    <s v="09/21/2021"/>
    <n v="994.77"/>
  </r>
  <r>
    <d v="2021-10-31T00:00:00"/>
    <x v="7"/>
    <s v="A C PRINTING "/>
    <s v="09/21/2021"/>
    <n v="916.2"/>
  </r>
  <r>
    <d v="2021-10-31T00:00:00"/>
    <x v="5"/>
    <s v="A-AUSTIN STORAGE "/>
    <s v="10/04/2021"/>
    <n v="225"/>
  </r>
  <r>
    <d v="2021-10-31T00:00:00"/>
    <x v="20"/>
    <s v="ADOBE INC. "/>
    <s v="09/27/2021"/>
    <n v="5000"/>
  </r>
  <r>
    <d v="2021-10-31T00:00:00"/>
    <x v="6"/>
    <s v="ALLIANZ TRAVEL INS "/>
    <s v="10/04/2021"/>
    <n v="32"/>
  </r>
  <r>
    <d v="2021-10-31T00:00:00"/>
    <x v="3"/>
    <s v="ALONTI CAFE &amp; CATERING "/>
    <s v="09/23/2021"/>
    <n v="5694.15"/>
  </r>
  <r>
    <d v="2021-10-31T00:00:00"/>
    <x v="12"/>
    <s v="ALONTI CAFE &amp; CATERING "/>
    <s v="09/28/2021"/>
    <n v="237.82"/>
  </r>
  <r>
    <d v="2021-10-31T00:00:00"/>
    <x v="12"/>
    <s v="ALONTI CAFE &amp; CATE"/>
    <s v="RING 44483"/>
    <n v="265.5"/>
  </r>
  <r>
    <d v="2021-10-31T00:00:00"/>
    <x v="17"/>
    <s v="ALTEX COMPUTER AND ELECTR "/>
    <s v="09/22/2021"/>
    <n v="242.5"/>
  </r>
  <r>
    <d v="2021-10-31T00:00:00"/>
    <x v="17"/>
    <s v="ALTEX COMPUTER AND ELECTR "/>
    <s v="09/27/2021"/>
    <n v="93.84"/>
  </r>
  <r>
    <d v="2021-10-31T00:00:00"/>
    <x v="17"/>
    <s v="ALTEX COMPUTER AND ELECTR "/>
    <s v="09/27/2021"/>
    <n v="713.48"/>
  </r>
  <r>
    <d v="2021-10-31T00:00:00"/>
    <x v="17"/>
    <s v="ALTEX COMPUTER AND ELECTR "/>
    <s v="10/04/2021"/>
    <n v="346.39"/>
  </r>
  <r>
    <d v="2021-10-31T00:00:00"/>
    <x v="17"/>
    <s v="ALTEX COMPUTER AND ELECTR "/>
    <s v="10/06/2021"/>
    <n v="159.78"/>
  </r>
  <r>
    <d v="2021-10-31T00:00:00"/>
    <x v="17"/>
    <s v="ALTEX COMPUTER AND ELECTR "/>
    <s v="10/07/2021"/>
    <n v="114.85"/>
  </r>
  <r>
    <d v="2021-10-31T00:00:00"/>
    <x v="17"/>
    <s v="ALTEX COMPUTER AND ELECTR "/>
    <s v="10/08/2021"/>
    <n v="68.569999999999993"/>
  </r>
  <r>
    <d v="2021-10-31T00:00:00"/>
    <x v="5"/>
    <s v="ALTEX COMPUTER AND EL"/>
    <s v="ECTR 44482"/>
    <n v="79.22"/>
  </r>
  <r>
    <d v="2021-10-31T00:00:00"/>
    <x v="17"/>
    <s v="ALTEX COMPUTER AND EL"/>
    <s v="ECTR 44484"/>
    <n v="55.9"/>
  </r>
  <r>
    <d v="2021-10-31T00:00:00"/>
    <x v="17"/>
    <s v="ALTEX COMPUTER AND EL"/>
    <s v="ECTR 44487"/>
    <n v="144.30000000000001"/>
  </r>
  <r>
    <d v="2021-10-31T00:00:00"/>
    <x v="0"/>
    <s v="AMAZON.COM*2745J"/>
    <s v="7SJ1 44481"/>
    <n v="99.96"/>
  </r>
  <r>
    <d v="2021-10-31T00:00:00"/>
    <x v="17"/>
    <s v="AMAZON.COM*27510"/>
    <s v="5MX1 44480"/>
    <n v="84.99"/>
  </r>
  <r>
    <d v="2021-10-31T00:00:00"/>
    <x v="13"/>
    <s v="AMAZON.COM*277KZ"/>
    <s v="7KK0 44483"/>
    <n v="24.99"/>
  </r>
  <r>
    <d v="2021-10-31T00:00:00"/>
    <x v="13"/>
    <s v="AMAZON.COM*279WN"/>
    <s v="8162 44482"/>
    <n v="119.96"/>
  </r>
  <r>
    <d v="2021-10-31T00:00:00"/>
    <x v="7"/>
    <s v="AMAZON.COM*2C1O00D81 "/>
    <s v="10/01/2021"/>
    <n v="89.42"/>
  </r>
  <r>
    <d v="2021-10-31T00:00:00"/>
    <x v="17"/>
    <s v="AMAZON.COM*2C72W58D1 "/>
    <s v="09/30/2021"/>
    <n v="84.99"/>
  </r>
  <r>
    <d v="2021-10-31T00:00:00"/>
    <x v="13"/>
    <s v="AMAZON.COM*2C7EI8VS1 "/>
    <s v="09/28/2021"/>
    <n v="29.98"/>
  </r>
  <r>
    <d v="2021-10-31T00:00:00"/>
    <x v="13"/>
    <s v="AMAZON.COM*2C8GN36A2 "/>
    <s v="10/05/2021"/>
    <n v="79.8"/>
  </r>
  <r>
    <d v="2021-10-31T00:00:00"/>
    <x v="9"/>
    <s v="AMAZON.COM*2G4UR75L2 "/>
    <s v="09/22/2021"/>
    <n v="714"/>
  </r>
  <r>
    <d v="2021-10-31T00:00:00"/>
    <x v="13"/>
    <s v="AMAZON.COM*2Y64X"/>
    <s v="40Z1 44488"/>
    <n v="58.82"/>
  </r>
  <r>
    <d v="2021-10-31T00:00:00"/>
    <x v="15"/>
    <s v="AMERICAN AIR001063987"/>
    <s v="2770 44482"/>
    <n v="65.150000000000006"/>
  </r>
  <r>
    <d v="2021-10-31T00:00:00"/>
    <x v="15"/>
    <s v="AMERICAN AIR001064007"/>
    <s v="8505 44487"/>
    <n v="27.01"/>
  </r>
  <r>
    <d v="2021-10-31T00:00:00"/>
    <x v="15"/>
    <s v="AMERICAN AIR001230454"/>
    <s v="4019 44482"/>
    <n v="176.81"/>
  </r>
  <r>
    <d v="2021-10-31T00:00:00"/>
    <x v="15"/>
    <s v="AMERICAN AIR001230530"/>
    <s v="5939 44487"/>
    <n v="186.8"/>
  </r>
  <r>
    <d v="2021-10-31T00:00:00"/>
    <x v="13"/>
    <s v="AMZN MKTP US "/>
    <s v="10/07/2021"/>
    <n v="-99.12"/>
  </r>
  <r>
    <d v="2021-10-31T00:00:00"/>
    <x v="13"/>
    <s v="AMZN MKTP US*2707B"/>
    <s v="2P40 44480"/>
    <n v="44.19"/>
  </r>
  <r>
    <d v="2021-10-31T00:00:00"/>
    <x v="13"/>
    <s v="AMZN MKTP US*2720I33W1 "/>
    <s v="10/07/2021"/>
    <n v="804.39"/>
  </r>
  <r>
    <d v="2021-10-31T00:00:00"/>
    <x v="13"/>
    <s v="AMZN MKTP US*27298"/>
    <s v="0PV0 44480"/>
    <n v="73.42"/>
  </r>
  <r>
    <d v="2021-10-31T00:00:00"/>
    <x v="13"/>
    <s v="AMZN MKTP US*272RM9LB0 "/>
    <s v="10/07/2021"/>
    <n v="649.9"/>
  </r>
  <r>
    <d v="2021-10-31T00:00:00"/>
    <x v="5"/>
    <s v="AMZN MKTP US*273Q3"/>
    <s v="6GV2 44483"/>
    <n v="86.97"/>
  </r>
  <r>
    <d v="2021-10-31T00:00:00"/>
    <x v="5"/>
    <s v="AMZN MKTP US*2740U"/>
    <s v="8BA0 44481"/>
    <n v="19.47"/>
  </r>
  <r>
    <d v="2021-10-31T00:00:00"/>
    <x v="13"/>
    <s v="AMZN MKTP US*274VK2NQ0 "/>
    <s v="10/07/2021"/>
    <n v="77.78"/>
  </r>
  <r>
    <d v="2021-10-31T00:00:00"/>
    <x v="24"/>
    <s v="AMZN MKTP US*275YL"/>
    <s v="6VU2 44483"/>
    <n v="41.9"/>
  </r>
  <r>
    <d v="2021-10-31T00:00:00"/>
    <x v="13"/>
    <s v="AMZN MKTP US*275ZD"/>
    <s v="0RV1 44483"/>
    <n v="44.75"/>
  </r>
  <r>
    <d v="2021-10-31T00:00:00"/>
    <x v="42"/>
    <s v="AMZN MKTP US*276B4"/>
    <s v="6KZ2 44487"/>
    <n v="146.55000000000001"/>
  </r>
  <r>
    <d v="2021-10-31T00:00:00"/>
    <x v="13"/>
    <s v="AMZN MKTP US*2798D"/>
    <s v="0IZ2 44488"/>
    <n v="65.64"/>
  </r>
  <r>
    <d v="2021-10-31T00:00:00"/>
    <x v="13"/>
    <s v="AMZN MKTP US*279X69CB1 "/>
    <s v="10/05/2021"/>
    <n v="150.97999999999999"/>
  </r>
  <r>
    <d v="2021-10-31T00:00:00"/>
    <x v="7"/>
    <s v="AMZN MKTP US*2C0CA4HN1 "/>
    <s v="09/29/2021"/>
    <n v="14.5"/>
  </r>
  <r>
    <d v="2021-10-31T00:00:00"/>
    <x v="9"/>
    <s v="AMZN MKTP US*2C0PB1PR1 "/>
    <s v="09/27/2021"/>
    <n v="155.41"/>
  </r>
  <r>
    <d v="2021-10-31T00:00:00"/>
    <x v="13"/>
    <s v="AMZN MKTP US*2C1MO9W30 "/>
    <s v="10/05/2021"/>
    <n v="64.95"/>
  </r>
  <r>
    <d v="2021-10-31T00:00:00"/>
    <x v="13"/>
    <s v="AMZN MKTP US*2C26S8W01 "/>
    <s v="10/04/2021"/>
    <n v="26.88"/>
  </r>
  <r>
    <d v="2021-10-31T00:00:00"/>
    <x v="13"/>
    <s v="AMZN MKTP US*2C2O17WU1 "/>
    <s v="10/04/2021"/>
    <n v="647.91"/>
  </r>
  <r>
    <d v="2021-10-31T00:00:00"/>
    <x v="13"/>
    <s v="AMZN MKTP US*2C40L4K92 "/>
    <s v="10/06/2021"/>
    <n v="35.090000000000003"/>
  </r>
  <r>
    <d v="2021-10-31T00:00:00"/>
    <x v="13"/>
    <s v="AMZN MKTP US*2C48T22Z2 "/>
    <s v="10/06/2021"/>
    <n v="50.97"/>
  </r>
  <r>
    <d v="2021-10-31T00:00:00"/>
    <x v="0"/>
    <s v="AMZN MKTP US*2C4MI6IY2 "/>
    <s v="10/07/2021"/>
    <n v="36"/>
  </r>
  <r>
    <d v="2021-10-31T00:00:00"/>
    <x v="7"/>
    <s v="AMZN MKTP US*2C5790YY2 "/>
    <s v="10/08/2021"/>
    <n v="11.88"/>
  </r>
  <r>
    <d v="2021-10-31T00:00:00"/>
    <x v="13"/>
    <s v="AMZN MKTP US*2C5KS0N92 "/>
    <s v="09/29/2021"/>
    <n v="254.07"/>
  </r>
  <r>
    <d v="2021-10-31T00:00:00"/>
    <x v="13"/>
    <s v="AMZN MKTP US*2C6W54JE1 "/>
    <s v="09/24/2021"/>
    <n v="12.99"/>
  </r>
  <r>
    <d v="2021-10-31T00:00:00"/>
    <x v="13"/>
    <s v="AMZN MKTP US*2C7261BY0 "/>
    <s v="10/01/2021"/>
    <n v="138.9"/>
  </r>
  <r>
    <d v="2021-10-31T00:00:00"/>
    <x v="13"/>
    <s v="AMZN MKTP US*2C78G0CD1 "/>
    <s v="09/22/2021"/>
    <n v="277.08"/>
  </r>
  <r>
    <d v="2021-10-31T00:00:00"/>
    <x v="13"/>
    <s v="AMZN MKTP US*2C8J74RN1 "/>
    <s v="10/04/2021"/>
    <n v="71.58"/>
  </r>
  <r>
    <d v="2021-10-31T00:00:00"/>
    <x v="0"/>
    <s v="AMZN MKTP US*2C9L74PT2 "/>
    <s v="10/04/2021"/>
    <n v="179.95"/>
  </r>
  <r>
    <d v="2021-10-31T00:00:00"/>
    <x v="0"/>
    <s v="AMZN MKTP US*2C9W29KN1 "/>
    <s v="10/01/2021"/>
    <n v="199.47"/>
  </r>
  <r>
    <d v="2021-10-31T00:00:00"/>
    <x v="13"/>
    <s v="AMZN MKTP US*2G7GH3WA2 "/>
    <s v="09/27/2021"/>
    <n v="30.79"/>
  </r>
  <r>
    <d v="2021-10-31T00:00:00"/>
    <x v="17"/>
    <s v="AMZN MKTP US*2G7N40VM2 "/>
    <s v="09/21/2021"/>
    <n v="731.15"/>
  </r>
  <r>
    <d v="2021-10-31T00:00:00"/>
    <x v="0"/>
    <s v="AMZN MKTP US*2G8YB5UR2 "/>
    <s v="09/27/2021"/>
    <n v="39.99"/>
  </r>
  <r>
    <d v="2021-10-31T00:00:00"/>
    <x v="9"/>
    <s v="AMZN MKTP US*2G9IL5RG2 "/>
    <s v="09/27/2021"/>
    <n v="37.99"/>
  </r>
  <r>
    <d v="2021-10-31T00:00:00"/>
    <x v="14"/>
    <s v="APPLE SPIC* APPLE "/>
    <s v="SPIC 44483"/>
    <n v="129.94999999999999"/>
  </r>
  <r>
    <d v="2021-10-31T00:00:00"/>
    <x v="6"/>
    <s v="APTA "/>
    <s v="09/22/2021"/>
    <n v="975"/>
  </r>
  <r>
    <d v="2021-10-31T00:00:00"/>
    <x v="19"/>
    <s v="APTA "/>
    <s v="09/27/2021"/>
    <n v="975"/>
  </r>
  <r>
    <d v="2021-10-31T00:00:00"/>
    <x v="19"/>
    <s v="APTA "/>
    <s v="09/27/2021"/>
    <n v="975"/>
  </r>
  <r>
    <d v="2021-10-31T00:00:00"/>
    <x v="6"/>
    <s v="APTA "/>
    <s v="09/29/2021"/>
    <n v="-795"/>
  </r>
  <r>
    <d v="2021-10-31T00:00:00"/>
    <x v="19"/>
    <s v="APTA "/>
    <s v="10/06/2021"/>
    <n v="-975"/>
  </r>
  <r>
    <d v="2021-10-31T00:00:00"/>
    <x v="6"/>
    <s v="APTA "/>
    <s v="10/06/2021"/>
    <n v="1225"/>
  </r>
  <r>
    <d v="2021-10-31T00:00:00"/>
    <x v="15"/>
    <s v="-"/>
    <s v="APTA 44480"/>
    <n v="-975"/>
  </r>
  <r>
    <d v="2021-10-31T00:00:00"/>
    <x v="17"/>
    <s v="-"/>
    <s v="ARIN 44487"/>
    <n v="300"/>
  </r>
  <r>
    <d v="2021-10-31T00:00:00"/>
    <x v="19"/>
    <s v="ARMA INTERNATIONAL "/>
    <s v="09/27/2021"/>
    <n v="1099"/>
  </r>
  <r>
    <d v="2021-10-31T00:00:00"/>
    <x v="12"/>
    <s v="ARRO "/>
    <s v="10/04/2021"/>
    <n v="115.58"/>
  </r>
  <r>
    <d v="2021-10-31T00:00:00"/>
    <x v="20"/>
    <s v="ATLASSIAN "/>
    <s v="09/21/2021"/>
    <n v="19.18"/>
  </r>
  <r>
    <d v="2021-10-31T00:00:00"/>
    <x v="20"/>
    <s v="ATLASSIAN "/>
    <s v="09/27/2021"/>
    <n v="25.58"/>
  </r>
  <r>
    <d v="2021-10-31T00:00:00"/>
    <x v="19"/>
    <s v="AUSTIN CHAMBER "/>
    <s v="09/23/2021"/>
    <n v="3195"/>
  </r>
  <r>
    <d v="2021-10-31T00:00:00"/>
    <x v="19"/>
    <s v="AUSTIN COMM COLLEGE-TN "/>
    <s v="09/21/2021"/>
    <n v="500"/>
  </r>
  <r>
    <d v="2021-10-31T00:00:00"/>
    <x v="7"/>
    <s v="AUSTIN SCREEN PRINTING "/>
    <s v="09/29/2021"/>
    <n v="1608.5"/>
  </r>
  <r>
    <d v="2021-10-31T00:00:00"/>
    <x v="1"/>
    <s v="AUSTIN TECHNOLOGY COUNCIL "/>
    <s v="10/05/2021"/>
    <n v="1000"/>
  </r>
  <r>
    <d v="2021-10-31T00:00:00"/>
    <x v="1"/>
    <s v="AUSTINMONITOR.COM "/>
    <s v="10/07/2021"/>
    <n v="97.43"/>
  </r>
  <r>
    <d v="2021-10-31T00:00:00"/>
    <x v="5"/>
    <s v="AVILES &amp; GABES WRECKER "/>
    <s v="09/28/2021"/>
    <n v="587.6"/>
  </r>
  <r>
    <d v="2021-10-31T00:00:00"/>
    <x v="7"/>
    <s v="BALLOONSMAGIC LLC "/>
    <s v="09/28/2021"/>
    <n v="880"/>
  </r>
  <r>
    <d v="2021-10-31T00:00:00"/>
    <x v="13"/>
    <s v="BLUE SKY MARKETING GROUP "/>
    <s v="09/24/2021"/>
    <n v="367.48"/>
  </r>
  <r>
    <d v="2021-10-31T00:00:00"/>
    <x v="7"/>
    <s v="BLUE SKY MARKETING GROUP "/>
    <s v="09/28/2021"/>
    <n v="5784.16"/>
  </r>
  <r>
    <d v="2021-10-31T00:00:00"/>
    <x v="0"/>
    <s v="BLUE SKY MARKETING LTD "/>
    <s v="09/24/2021"/>
    <n v="2542.14"/>
  </r>
  <r>
    <d v="2021-10-31T00:00:00"/>
    <x v="53"/>
    <s v="BLUE SKY MARKETING LTD "/>
    <s v="09/30/2021"/>
    <n v="126.05"/>
  </r>
  <r>
    <d v="2021-10-31T00:00:00"/>
    <x v="18"/>
    <s v="BLUE SKY MARKETING LTD "/>
    <s v="10/01/2021"/>
    <n v="3518.51"/>
  </r>
  <r>
    <d v="2021-10-31T00:00:00"/>
    <x v="13"/>
    <s v="BLUE SKY MARKETING"/>
    <s v=" LTD 44481"/>
    <n v="468.34"/>
  </r>
  <r>
    <d v="2021-10-31T00:00:00"/>
    <x v="6"/>
    <s v="BUDGET RENT-A-CAR "/>
    <s v="09/27/2021"/>
    <n v="688.37"/>
  </r>
  <r>
    <d v="2021-10-31T00:00:00"/>
    <x v="7"/>
    <s v="CAPITAL PRINTING CO LTD "/>
    <s v="09/30/2021"/>
    <n v="2344.21"/>
  </r>
  <r>
    <d v="2021-10-31T00:00:00"/>
    <x v="5"/>
    <s v="CDW GOVT #L478093 "/>
    <s v="09/30/2021"/>
    <n v="527.04"/>
  </r>
  <r>
    <d v="2021-10-31T00:00:00"/>
    <x v="5"/>
    <s v="CDW GOVT #M11"/>
    <s v="5147 44483"/>
    <n v="162.4"/>
  </r>
  <r>
    <d v="2021-10-31T00:00:00"/>
    <x v="9"/>
    <s v="CINTAS CORP "/>
    <s v="09/23/2021"/>
    <n v="875.68"/>
  </r>
  <r>
    <d v="2021-10-31T00:00:00"/>
    <x v="7"/>
    <s v="COLDCOOKIECOMPANY.COM "/>
    <s v="09/23/2021"/>
    <n v="1300"/>
  </r>
  <r>
    <d v="2021-10-31T00:00:00"/>
    <x v="13"/>
    <s v="COLORART - CENVEO "/>
    <s v="09/27/2021"/>
    <n v="2625"/>
  </r>
  <r>
    <d v="2021-10-31T00:00:00"/>
    <x v="3"/>
    <s v="COTHRONS SAFE AND LOCK "/>
    <s v="09/23/2021"/>
    <n v="90"/>
  </r>
  <r>
    <d v="2021-10-31T00:00:00"/>
    <x v="19"/>
    <s v="COURSRAKV0SITIFPDIOEH "/>
    <s v="10/04/2021"/>
    <n v="39"/>
  </r>
  <r>
    <d v="2021-10-31T00:00:00"/>
    <x v="4"/>
    <s v="CROWN TROPHY "/>
    <s v="09/22/2021"/>
    <n v="85"/>
  </r>
  <r>
    <d v="2021-10-31T00:00:00"/>
    <x v="4"/>
    <s v="CROWN TROPHY "/>
    <s v="09/30/2021"/>
    <n v="25"/>
  </r>
  <r>
    <d v="2021-10-31T00:00:00"/>
    <x v="4"/>
    <s v="CROWN TROPHY "/>
    <s v="10/01/2021"/>
    <n v="25"/>
  </r>
  <r>
    <d v="2021-10-31T00:00:00"/>
    <x v="4"/>
    <s v="CROWN TR"/>
    <s v="OPHY 44481"/>
    <n v="114"/>
  </r>
  <r>
    <d v="2021-10-31T00:00:00"/>
    <x v="8"/>
    <s v="CUBESMART 793 "/>
    <s v="09/30/2021"/>
    <n v="372.95"/>
  </r>
  <r>
    <d v="2021-10-31T00:00:00"/>
    <x v="8"/>
    <s v="CUBESMART 794 "/>
    <s v="10/04/2021"/>
    <n v="412"/>
  </r>
  <r>
    <d v="2021-10-31T00:00:00"/>
    <x v="0"/>
    <s v="CUBESMART"/>
    <s v=" 794 44487"/>
    <n v="214.5"/>
  </r>
  <r>
    <d v="2021-10-31T00:00:00"/>
    <x v="13"/>
    <s v="CUBICLE "/>
    <s v="KEYS 44480"/>
    <n v="23.98"/>
  </r>
  <r>
    <d v="2021-10-31T00:00:00"/>
    <x v="6"/>
    <s v="DELTA "/>
    <s v="10/04/2021"/>
    <n v="403.8"/>
  </r>
  <r>
    <d v="2021-10-31T00:00:00"/>
    <x v="6"/>
    <s v="DELTA "/>
    <s v="10/06/2021"/>
    <n v="355.4"/>
  </r>
  <r>
    <d v="2021-10-31T00:00:00"/>
    <x v="6"/>
    <s v="DELTA AIR 006247812"/>
    <s v="9826 44480"/>
    <n v="525.20000000000005"/>
  </r>
  <r>
    <d v="2021-10-31T00:00:00"/>
    <x v="6"/>
    <s v="DELTA AIR 006247830"/>
    <s v="6284 44484"/>
    <n v="516.4"/>
  </r>
  <r>
    <d v="2021-10-31T00:00:00"/>
    <x v="6"/>
    <s v="DELTA AIR 006247971"/>
    <s v="5784 44487"/>
    <n v="35"/>
  </r>
  <r>
    <d v="2021-10-31T00:00:00"/>
    <x v="1"/>
    <s v="DIGITAL NEWSPAPER SUBSCRI "/>
    <s v="09/23/2021"/>
    <n v="10.99"/>
  </r>
  <r>
    <d v="2021-10-31T00:00:00"/>
    <x v="1"/>
    <s v="DIGITAL NEWSPAPER SUB"/>
    <s v="SCRI 44484"/>
    <n v="10.99"/>
  </r>
  <r>
    <d v="2021-10-31T00:00:00"/>
    <x v="45"/>
    <s v="Due To/From"/>
    <m/>
    <n v="8901.75"/>
  </r>
  <r>
    <d v="2021-10-31T00:00:00"/>
    <x v="1"/>
    <s v="DUN &amp; BRADST"/>
    <s v="REET 44481"/>
    <n v="-14.44"/>
  </r>
  <r>
    <d v="2021-10-31T00:00:00"/>
    <x v="1"/>
    <s v="DUN &amp; BRADST"/>
    <s v="REET 44481"/>
    <n v="-11.55"/>
  </r>
  <r>
    <d v="2021-10-31T00:00:00"/>
    <x v="1"/>
    <s v="DUN &amp; BRADST"/>
    <s v="REET 44488"/>
    <n v="151.54"/>
  </r>
  <r>
    <d v="2021-10-31T00:00:00"/>
    <x v="11"/>
    <s v="DUNKIN #346762 Q35 "/>
    <s v="10/06/2021"/>
    <n v="36.21"/>
  </r>
  <r>
    <d v="2021-10-31T00:00:00"/>
    <x v="18"/>
    <s v="EEA CONSULTING ENGINEER "/>
    <s v="10/01/2021"/>
    <n v="4268"/>
  </r>
  <r>
    <d v="2021-10-31T00:00:00"/>
    <x v="18"/>
    <s v="EEA CONSULTING ENGINEER "/>
    <s v="10/01/2021"/>
    <n v="5928"/>
  </r>
  <r>
    <d v="2021-10-31T00:00:00"/>
    <x v="18"/>
    <s v="EEA CONSULTING ENGINEER "/>
    <s v="10/01/2021"/>
    <n v="8217.5"/>
  </r>
  <r>
    <d v="2021-10-31T00:00:00"/>
    <x v="1"/>
    <s v="EIG*CONSTANTCONTACT.C"/>
    <s v="COM 44487"/>
    <n v="325.13"/>
  </r>
  <r>
    <d v="2021-10-31T00:00:00"/>
    <x v="0"/>
    <s v="ENDEAVOR BUSINESS M"/>
    <s v="EDIA 44487"/>
    <n v="99"/>
  </r>
  <r>
    <d v="2021-10-31T00:00:00"/>
    <x v="7"/>
    <s v="ENGRAVING, AWARDS &amp; GIF "/>
    <s v="09/28/2021"/>
    <n v="5493.41"/>
  </r>
  <r>
    <d v="2021-10-31T00:00:00"/>
    <x v="25"/>
    <s v="ENTERPRISE RENT-A"/>
    <s v="-CAR 44483"/>
    <n v="270"/>
  </r>
  <r>
    <d v="2021-10-31T00:00:00"/>
    <x v="19"/>
    <s v="EVENTS INDUSTRY COUNCIL "/>
    <s v="10/01/2021"/>
    <n v="250"/>
  </r>
  <r>
    <d v="2021-10-31T00:00:00"/>
    <x v="0"/>
    <s v="EVERYTHINGBRANDED.C"/>
    <s v="COM 44488"/>
    <n v="941.15"/>
  </r>
  <r>
    <d v="2021-10-31T00:00:00"/>
    <x v="0"/>
    <s v="EXTREME CANOPY "/>
    <s v="10/01/2021"/>
    <n v="1085"/>
  </r>
  <r>
    <d v="2021-10-31T00:00:00"/>
    <x v="7"/>
    <s v="EXTREME CANOPY "/>
    <s v="10/01/2021"/>
    <n v="1085"/>
  </r>
  <r>
    <d v="2021-10-31T00:00:00"/>
    <x v="13"/>
    <s v="FACEBK FEZ3C5PC52 "/>
    <s v="10/01/2021"/>
    <n v="484.83"/>
  </r>
  <r>
    <d v="2021-10-31T00:00:00"/>
    <x v="7"/>
    <s v="FACEBK FEZ3C5PC52 "/>
    <s v="10/01/2021"/>
    <n v="139.19999999999999"/>
  </r>
  <r>
    <d v="2021-10-31T00:00:00"/>
    <x v="7"/>
    <s v="FACEBK FEZ3C5PC52 "/>
    <s v="10/01/2021"/>
    <n v="203.43"/>
  </r>
  <r>
    <d v="2021-10-31T00:00:00"/>
    <x v="0"/>
    <s v="FASTSIGNS #15201 "/>
    <s v="09/24/2021"/>
    <n v="243.57"/>
  </r>
  <r>
    <d v="2021-10-31T00:00:00"/>
    <x v="11"/>
    <s v="FOOD.EE "/>
    <s v="09/27/2021"/>
    <n v="266.51"/>
  </r>
  <r>
    <d v="2021-10-31T00:00:00"/>
    <x v="20"/>
    <s v="FS *SKETCHBUBBLE "/>
    <s v="10/04/2021"/>
    <n v="54.07"/>
  </r>
  <r>
    <d v="2021-10-31T00:00:00"/>
    <x v="20"/>
    <s v="FS *TECHSMITH "/>
    <s v="09/30/2021"/>
    <n v="179.99"/>
  </r>
  <r>
    <d v="2021-10-31T00:00:00"/>
    <x v="0"/>
    <s v="G&amp;G OUTFITTERS INC "/>
    <s v="09/27/2021"/>
    <n v="6750"/>
  </r>
  <r>
    <d v="2021-10-31T00:00:00"/>
    <x v="0"/>
    <s v="GALLS "/>
    <s v="10/08/2021"/>
    <n v="1307.1199999999999"/>
  </r>
  <r>
    <d v="2021-10-31T00:00:00"/>
    <x v="0"/>
    <s v="GINNY'S PRINTING "/>
    <s v="09/24/2021"/>
    <n v="250"/>
  </r>
  <r>
    <d v="2021-10-31T00:00:00"/>
    <x v="0"/>
    <s v="GINNY'S PRINTING "/>
    <s v="09/28/2021"/>
    <n v="750"/>
  </r>
  <r>
    <d v="2021-10-31T00:00:00"/>
    <x v="13"/>
    <s v="GINNY'S PRINTING "/>
    <s v="09/28/2021"/>
    <n v="185"/>
  </r>
  <r>
    <d v="2021-10-31T00:00:00"/>
    <x v="0"/>
    <s v="GINNY'S PRINTING "/>
    <s v="09/30/2021"/>
    <n v="1525"/>
  </r>
  <r>
    <d v="2021-10-31T00:00:00"/>
    <x v="0"/>
    <s v="GINNY'S PRINTING "/>
    <s v="09/30/2021"/>
    <n v="215"/>
  </r>
  <r>
    <d v="2021-10-31T00:00:00"/>
    <x v="0"/>
    <s v="GINNY'S PRINTING "/>
    <s v="10/04/2021"/>
    <n v="270"/>
  </r>
  <r>
    <d v="2021-10-31T00:00:00"/>
    <x v="7"/>
    <s v="GINNY'S PRIN"/>
    <s v="TING 44480"/>
    <n v="600"/>
  </r>
  <r>
    <d v="2021-10-31T00:00:00"/>
    <x v="7"/>
    <s v="GINNY'S PRIN"/>
    <s v="TING 44481"/>
    <n v="800"/>
  </r>
  <r>
    <d v="2021-10-31T00:00:00"/>
    <x v="0"/>
    <s v="GINNY'S PRIN"/>
    <s v="TING 44488"/>
    <n v="75"/>
  </r>
  <r>
    <d v="2021-10-31T00:00:00"/>
    <x v="19"/>
    <s v="GOVERNMENT FINANCE OFFIC "/>
    <s v="10/01/2021"/>
    <n v="150"/>
  </r>
  <r>
    <d v="2021-10-31T00:00:00"/>
    <x v="5"/>
    <s v="GRAINGER "/>
    <s v="09/23/2021"/>
    <n v="156.69"/>
  </r>
  <r>
    <d v="2021-10-31T00:00:00"/>
    <x v="5"/>
    <s v="GRAINGER "/>
    <s v="09/23/2021"/>
    <n v="29.22"/>
  </r>
  <r>
    <d v="2021-10-31T00:00:00"/>
    <x v="9"/>
    <s v="GRAINGER "/>
    <s v="09/29/2021"/>
    <n v="39.71"/>
  </r>
  <r>
    <d v="2021-10-31T00:00:00"/>
    <x v="9"/>
    <s v="GRAINGER "/>
    <s v="10/07/2021"/>
    <n v="231.6"/>
  </r>
  <r>
    <d v="2021-10-31T00:00:00"/>
    <x v="9"/>
    <s v="GRAI"/>
    <s v="NGER 44480"/>
    <n v="619.62"/>
  </r>
  <r>
    <d v="2021-10-31T00:00:00"/>
    <x v="9"/>
    <s v="GRAI"/>
    <s v="NGER 44483"/>
    <n v="402.71"/>
  </r>
  <r>
    <d v="2021-10-31T00:00:00"/>
    <x v="9"/>
    <s v="GRAI"/>
    <s v="NGER 44487"/>
    <n v="101.89"/>
  </r>
  <r>
    <d v="2021-10-31T00:00:00"/>
    <x v="9"/>
    <s v="GRAI"/>
    <s v="NGER 44487"/>
    <n v="421.18"/>
  </r>
  <r>
    <d v="2021-10-31T00:00:00"/>
    <x v="0"/>
    <s v="GRAI"/>
    <s v="NGER 44487"/>
    <n v="69.180000000000007"/>
  </r>
  <r>
    <d v="2021-10-31T00:00:00"/>
    <x v="0"/>
    <s v="GT DISTRIBUTORS RE"/>
    <s v="TAIL 44481"/>
    <n v="14.99"/>
  </r>
  <r>
    <d v="2021-10-31T00:00:00"/>
    <x v="0"/>
    <s v="GT DISTRIBUTORS RE"/>
    <s v="TAIL 44481"/>
    <n v="132.91999999999999"/>
  </r>
  <r>
    <d v="2021-10-31T00:00:00"/>
    <x v="7"/>
    <s v="HAYLEY CAKES &amp; COOKIES "/>
    <s v="10/08/2021"/>
    <n v="548.64"/>
  </r>
  <r>
    <d v="2021-10-31T00:00:00"/>
    <x v="11"/>
    <s v="H-E-B "/>
    <s v="#045 44480"/>
    <n v="13.82"/>
  </r>
  <r>
    <d v="2021-10-31T00:00:00"/>
    <x v="0"/>
    <s v="H-E-B #465 "/>
    <s v="09/28/2021"/>
    <n v="5.4"/>
  </r>
  <r>
    <d v="2021-10-31T00:00:00"/>
    <x v="11"/>
    <s v="H-E-B #465 "/>
    <s v="10/04/2021"/>
    <n v="27.13"/>
  </r>
  <r>
    <d v="2021-10-31T00:00:00"/>
    <x v="24"/>
    <s v="H-E-B #591 "/>
    <s v="10/08/2021"/>
    <n v="40.99"/>
  </r>
  <r>
    <d v="2021-10-31T00:00:00"/>
    <x v="24"/>
    <s v="H-E-B #673 "/>
    <s v="09/24/2021"/>
    <n v="46.86"/>
  </r>
  <r>
    <d v="2021-10-31T00:00:00"/>
    <x v="24"/>
    <s v="H-E-B #673 "/>
    <s v="09/27/2021"/>
    <n v="11.17"/>
  </r>
  <r>
    <d v="2021-10-31T00:00:00"/>
    <x v="24"/>
    <s v="H-E-B #673 "/>
    <s v="10/07/2021"/>
    <n v="31.58"/>
  </r>
  <r>
    <d v="2021-10-31T00:00:00"/>
    <x v="11"/>
    <s v="H-E-B #729 "/>
    <s v="10/04/2021"/>
    <n v="20.88"/>
  </r>
  <r>
    <d v="2021-10-31T00:00:00"/>
    <x v="11"/>
    <s v="H-E-B "/>
    <s v="#729 44480"/>
    <n v="1.79"/>
  </r>
  <r>
    <d v="2021-10-31T00:00:00"/>
    <x v="11"/>
    <s v="H-E-B "/>
    <s v="#729 44480"/>
    <n v="1.79"/>
  </r>
  <r>
    <d v="2021-10-31T00:00:00"/>
    <x v="6"/>
    <s v="HILTON HOTEL AMER"/>
    <s v="ICAS 44487"/>
    <n v="1388.12"/>
  </r>
  <r>
    <d v="2021-10-31T00:00:00"/>
    <x v="6"/>
    <s v="HOLIDAY INNS "/>
    <s v="09/27/2021"/>
    <n v="211.2"/>
  </r>
  <r>
    <d v="2021-10-31T00:00:00"/>
    <x v="6"/>
    <s v="HOLIDAY INNS "/>
    <s v="09/27/2021"/>
    <n v="211.2"/>
  </r>
  <r>
    <d v="2021-10-31T00:00:00"/>
    <x v="6"/>
    <s v="HOLIDAY INNS "/>
    <s v="09/27/2021"/>
    <n v="211.2"/>
  </r>
  <r>
    <d v="2021-10-31T00:00:00"/>
    <x v="6"/>
    <s v="HOME2 SUITES BY HILTON "/>
    <s v="09/23/2021"/>
    <n v="216.96"/>
  </r>
  <r>
    <d v="2021-10-31T00:00:00"/>
    <x v="6"/>
    <s v="HOME2 SUITES BY HILTON "/>
    <s v="09/23/2021"/>
    <n v="216.96"/>
  </r>
  <r>
    <d v="2021-10-31T00:00:00"/>
    <x v="6"/>
    <s v="HOME2 SUITES BY HILTON "/>
    <s v="09/23/2021"/>
    <n v="216.96"/>
  </r>
  <r>
    <d v="2021-10-31T00:00:00"/>
    <x v="18"/>
    <s v="IN *ACCLAIM SCREEN PRINTI "/>
    <s v="09/30/2021"/>
    <n v="484.5"/>
  </r>
  <r>
    <d v="2021-10-31T00:00:00"/>
    <x v="7"/>
    <s v="IN *ACLSA, LLC. DBA R"/>
    <s v="EDSM 44484"/>
    <n v="479.95"/>
  </r>
  <r>
    <d v="2021-10-31T00:00:00"/>
    <x v="5"/>
    <s v="IN *AKEN INDUSTRIES "/>
    <s v="09/23/2021"/>
    <n v="7200"/>
  </r>
  <r>
    <d v="2021-10-31T00:00:00"/>
    <x v="5"/>
    <s v="IN *AKEN INDUSTRIES "/>
    <s v="09/24/2021"/>
    <n v="2995"/>
  </r>
  <r>
    <d v="2021-10-31T00:00:00"/>
    <x v="7"/>
    <s v="IN *ESCAPE PLAN PRODUCTIO "/>
    <s v="09/23/2021"/>
    <n v="650"/>
  </r>
  <r>
    <d v="2021-10-31T00:00:00"/>
    <x v="7"/>
    <s v="IN *EVENT RESCUE SERV"/>
    <s v="ICES 44482"/>
    <n v="700"/>
  </r>
  <r>
    <d v="2021-10-31T00:00:00"/>
    <x v="7"/>
    <s v="IN *HORIZON PRINTING AND "/>
    <s v="09/28/2021"/>
    <n v="1410"/>
  </r>
  <r>
    <d v="2021-10-31T00:00:00"/>
    <x v="7"/>
    <s v="IN *HORIZON PRINTING AND "/>
    <s v="10/01/2021"/>
    <n v="1965"/>
  </r>
  <r>
    <d v="2021-10-31T00:00:00"/>
    <x v="7"/>
    <s v="IN *HORIZON PRINTING AND "/>
    <s v="10/01/2021"/>
    <n v="1165"/>
  </r>
  <r>
    <d v="2021-10-31T00:00:00"/>
    <x v="7"/>
    <s v="IN *HORIZON PRINTING AND "/>
    <s v="10/01/2021"/>
    <n v="1165"/>
  </r>
  <r>
    <d v="2021-10-31T00:00:00"/>
    <x v="0"/>
    <s v="IN *HORIZON PRINTING AND "/>
    <s v="10/01/2021"/>
    <n v="268"/>
  </r>
  <r>
    <d v="2021-10-31T00:00:00"/>
    <x v="0"/>
    <s v="IN *HOTSY/CARLSON EQUIPME "/>
    <s v="10/07/2021"/>
    <n v="2570.4"/>
  </r>
  <r>
    <d v="2021-10-31T00:00:00"/>
    <x v="0"/>
    <s v="IN *INDUSTRIAL AIR OF SOU "/>
    <s v="09/22/2021"/>
    <n v="4480"/>
  </r>
  <r>
    <d v="2021-10-31T00:00:00"/>
    <x v="5"/>
    <s v="IN *LAWN CONCEPTS IRRIGAT "/>
    <s v="09/30/2021"/>
    <n v="463.5"/>
  </r>
  <r>
    <d v="2021-10-31T00:00:00"/>
    <x v="5"/>
    <s v="IN *LEWIS SIGN BUILDERS, "/>
    <s v="10/01/2021"/>
    <n v="3900"/>
  </r>
  <r>
    <d v="2021-10-31T00:00:00"/>
    <x v="7"/>
    <s v="IN *ROADWAY PRODUCT"/>
    <s v="IONS 44484"/>
    <n v="925"/>
  </r>
  <r>
    <d v="2021-10-31T00:00:00"/>
    <x v="20"/>
    <s v="IN *SPIDER STRATEGIES "/>
    <s v="09/23/2021"/>
    <n v="2640"/>
  </r>
  <r>
    <d v="2021-10-31T00:00:00"/>
    <x v="18"/>
    <s v="IN *SPILLAR CUSTOM HITCHE "/>
    <s v="10/04/2021"/>
    <n v="1100.8"/>
  </r>
  <r>
    <d v="2021-10-31T00:00:00"/>
    <x v="43"/>
    <s v="IN *UNITY CONTRACTOR SERV "/>
    <s v="09/28/2021"/>
    <n v="4785"/>
  </r>
  <r>
    <d v="2021-10-31T00:00:00"/>
    <x v="1"/>
    <s v="INTERNATIONAL SOCIETY OF "/>
    <s v="09/23/2021"/>
    <n v="150"/>
  </r>
  <r>
    <d v="2021-10-31T00:00:00"/>
    <x v="1"/>
    <s v="INTERNATIONAL TRANSAC"/>
    <s v="TION 44482"/>
    <n v="0.24"/>
  </r>
  <r>
    <d v="2021-10-31T00:00:00"/>
    <x v="0"/>
    <s v="INTERNATIONAL TRANSAC"/>
    <s v="TION 44488"/>
    <n v="14.12"/>
  </r>
  <r>
    <d v="2021-10-31T00:00:00"/>
    <x v="20"/>
    <s v="INTERNATIONAL TRANSAC"/>
    <s v="TION 44488"/>
    <n v="0.18"/>
  </r>
  <r>
    <d v="2021-10-31T00:00:00"/>
    <x v="7"/>
    <s v="INTERSECTION MEDIA, LL "/>
    <s v="09/28/2021"/>
    <n v="2857.5"/>
  </r>
  <r>
    <d v="2021-10-31T00:00:00"/>
    <x v="4"/>
    <s v="IPROMO INC "/>
    <s v="09/30/2021"/>
    <n v="7376"/>
  </r>
  <r>
    <d v="2021-10-31T00:00:00"/>
    <x v="6"/>
    <s v="JETBLUE AIRWAYS (JETBLUE) "/>
    <s v="09/24/2021"/>
    <n v="73.400000000000006"/>
  </r>
  <r>
    <d v="2021-10-31T00:00:00"/>
    <x v="7"/>
    <s v="JOANN STORES #2140 "/>
    <s v="09/29/2021"/>
    <n v="62.57"/>
  </r>
  <r>
    <d v="2021-10-31T00:00:00"/>
    <x v="33"/>
    <s v="LINKEDIN-706*0753914 "/>
    <s v="09/24/2021"/>
    <n v="615.08000000000004"/>
  </r>
  <r>
    <d v="2021-10-31T00:00:00"/>
    <x v="33"/>
    <s v="LINKEDIN-708*0274474 "/>
    <s v="09/30/2021"/>
    <n v="533.27"/>
  </r>
  <r>
    <d v="2021-10-31T00:00:00"/>
    <x v="33"/>
    <s v="LINKEDIN-710*4648704 "/>
    <s v="10/07/2021"/>
    <n v="587.99"/>
  </r>
  <r>
    <d v="2021-10-31T00:00:00"/>
    <x v="1"/>
    <s v="LINKEDIN-710*7053424 "/>
    <s v="10/07/2021"/>
    <n v="79.989999999999995"/>
  </r>
  <r>
    <d v="2021-10-31T00:00:00"/>
    <x v="33"/>
    <s v="LINKEDIN-713*512"/>
    <s v="2954 44484"/>
    <n v="571.07000000000005"/>
  </r>
  <r>
    <d v="2021-10-31T00:00:00"/>
    <x v="7"/>
    <s v="LOWES #02774* "/>
    <s v="09/29/2021"/>
    <n v="75.959999999999994"/>
  </r>
  <r>
    <d v="2021-10-31T00:00:00"/>
    <x v="0"/>
    <s v="LOWES #02774* "/>
    <s v="10/01/2021"/>
    <n v="9.58"/>
  </r>
  <r>
    <d v="2021-10-31T00:00:00"/>
    <x v="0"/>
    <s v="LOWES #02"/>
    <s v="774* 44480"/>
    <n v="63.54"/>
  </r>
  <r>
    <d v="2021-10-31T00:00:00"/>
    <x v="43"/>
    <s v="LUMINATOR MASS TRANS"/>
    <s v="IT L 44483"/>
    <n v="4038.26"/>
  </r>
  <r>
    <d v="2021-10-31T00:00:00"/>
    <x v="1"/>
    <s v="MAILCHIMP "/>
    <s v="10/06/2021"/>
    <n v="202.54"/>
  </r>
  <r>
    <d v="2021-10-31T00:00:00"/>
    <x v="19"/>
    <s v="MANAGEMENT CONCEPTS IN "/>
    <s v="09/27/2021"/>
    <n v="-969"/>
  </r>
  <r>
    <d v="2021-10-31T00:00:00"/>
    <x v="7"/>
    <s v="MARQUEE EVENT RENTA"/>
    <s v="L100 44481"/>
    <n v="3284.95"/>
  </r>
  <r>
    <d v="2021-10-31T00:00:00"/>
    <x v="7"/>
    <s v="MARQUEE EVENT RENTA"/>
    <s v="L100 44482"/>
    <n v="-3284.95"/>
  </r>
  <r>
    <d v="2021-10-31T00:00:00"/>
    <x v="7"/>
    <s v="MARQUEE EVENT RENTA"/>
    <s v="L100 44482"/>
    <n v="1072.55"/>
  </r>
  <r>
    <d v="2021-10-31T00:00:00"/>
    <x v="6"/>
    <s v="MARRIOTT "/>
    <s v="09/27/2021"/>
    <n v="508.77"/>
  </r>
  <r>
    <d v="2021-10-31T00:00:00"/>
    <x v="6"/>
    <s v="MARRIOTT "/>
    <s v="09/27/2021"/>
    <n v="733.59"/>
  </r>
  <r>
    <d v="2021-10-31T00:00:00"/>
    <x v="18"/>
    <s v="MASTERWORD "/>
    <s v="10/01/2021"/>
    <n v="232.82"/>
  </r>
  <r>
    <d v="2021-10-31T00:00:00"/>
    <x v="18"/>
    <s v="MASTER"/>
    <s v="WORD 44483"/>
    <n v="322.2"/>
  </r>
  <r>
    <d v="2021-10-31T00:00:00"/>
    <x v="7"/>
    <s v="MICHAELS #9490 "/>
    <s v="10/01/2021"/>
    <n v="47.97"/>
  </r>
  <r>
    <d v="2021-10-31T00:00:00"/>
    <x v="7"/>
    <s v="MICHAELS #9490 "/>
    <s v="10/01/2021"/>
    <n v="168.96"/>
  </r>
  <r>
    <d v="2021-10-31T00:00:00"/>
    <x v="43"/>
    <s v="MILLER IMAGING &amp; DIGITAL "/>
    <s v="10/08/2021"/>
    <n v="78.489999999999995"/>
  </r>
  <r>
    <d v="2021-10-31T00:00:00"/>
    <x v="7"/>
    <s v="MONARCH EVENT RENTALS "/>
    <s v="09/30/2021"/>
    <n v="107.52"/>
  </r>
  <r>
    <d v="2021-10-31T00:00:00"/>
    <x v="7"/>
    <s v="MONARCH EVENT RENTALS "/>
    <s v="09/30/2021"/>
    <n v="1320.2"/>
  </r>
  <r>
    <d v="2021-10-31T00:00:00"/>
    <x v="20"/>
    <s v="MSFT * E0200FXCF7 "/>
    <s v="10/04/2021"/>
    <n v="25.58"/>
  </r>
  <r>
    <d v="2021-10-31T00:00:00"/>
    <x v="29"/>
    <s v="MSFT * E0200FXQVU "/>
    <s v="10/04/2021"/>
    <n v="305.68"/>
  </r>
  <r>
    <d v="2021-10-31T00:00:00"/>
    <x v="11"/>
    <s v="MYTHICS INC "/>
    <s v="09/30/2021"/>
    <n v="7092.48"/>
  </r>
  <r>
    <d v="2021-10-31T00:00:00"/>
    <x v="0"/>
    <s v="NEOGOV "/>
    <s v="10/04/2021"/>
    <n v="199"/>
  </r>
  <r>
    <d v="2021-10-31T00:00:00"/>
    <x v="1"/>
    <s v="NOTARY PUBLIC TEXAS "/>
    <s v="09/24/2021"/>
    <n v="114"/>
  </r>
  <r>
    <d v="2021-10-31T00:00:00"/>
    <x v="13"/>
    <s v="OFFICEMAX/DEPOT "/>
    <s v="6208 44480"/>
    <n v="35.49"/>
  </r>
  <r>
    <d v="2021-10-31T00:00:00"/>
    <x v="7"/>
    <s v="OFFICEMAX/DEPOT 6822 "/>
    <s v="10/01/2021"/>
    <n v="50.95"/>
  </r>
  <r>
    <d v="2021-10-31T00:00:00"/>
    <x v="20"/>
    <s v="ORACLE APPLICATIONS USER "/>
    <s v="10/06/2021"/>
    <n v="965"/>
  </r>
  <r>
    <d v="2021-10-31T00:00:00"/>
    <x v="0"/>
    <s v="PASCO BROKERAGE INC "/>
    <s v="09/24/2021"/>
    <n v="7924"/>
  </r>
  <r>
    <d v="2021-10-31T00:00:00"/>
    <x v="1"/>
    <s v="PAYFLOW/PAYPAL "/>
    <s v="10/05/2021"/>
    <n v="30"/>
  </r>
  <r>
    <d v="2021-10-31T00:00:00"/>
    <x v="24"/>
    <s v="PAYPAL *LISAHARTLUN "/>
    <s v="09/29/2021"/>
    <n v="75.89"/>
  </r>
  <r>
    <d v="2021-10-31T00:00:00"/>
    <x v="18"/>
    <s v="PAYPAL *NICHOLEMWA"/>
    <s v="GNER 44487"/>
    <n v="154.65"/>
  </r>
  <r>
    <d v="2021-10-31T00:00:00"/>
    <x v="31"/>
    <s v="PAYPAL *NY TIMES NY"/>
    <s v="TIME 44487"/>
    <n v="2.37"/>
  </r>
  <r>
    <d v="2021-10-31T00:00:00"/>
    <x v="24"/>
    <s v="PAYPAL *TEMPLEBETHE "/>
    <s v="10/05/2021"/>
    <n v="105"/>
  </r>
  <r>
    <d v="2021-10-31T00:00:00"/>
    <x v="7"/>
    <s v="PAYPAL *THEFIT BIZ "/>
    <s v="09/29/2021"/>
    <n v="308.7"/>
  </r>
  <r>
    <d v="2021-10-31T00:00:00"/>
    <x v="18"/>
    <s v="PAYPAL *WALLACEINGRAM.W "/>
    <s v="10/01/2021"/>
    <n v="450"/>
  </r>
  <r>
    <d v="2021-10-31T00:00:00"/>
    <x v="0"/>
    <s v="PAYPAL *WASHPOST SUB315 "/>
    <s v="10/04/2021"/>
    <n v="10.36"/>
  </r>
  <r>
    <d v="2021-10-31T00:00:00"/>
    <x v="19"/>
    <s v="PCMA ASSOCIATION "/>
    <s v="10/01/2021"/>
    <n v="631"/>
  </r>
  <r>
    <d v="2021-10-31T00:00:00"/>
    <x v="13"/>
    <s v="PERRY OFFICE "/>
    <s v="PLUS 44480"/>
    <n v="15.64"/>
  </r>
  <r>
    <d v="2021-10-31T00:00:00"/>
    <x v="20"/>
    <s v="POLICESCHEDULE.C"/>
    <s v="COM 44481"/>
    <n v="200"/>
  </r>
  <r>
    <d v="2021-10-31T00:00:00"/>
    <x v="0"/>
    <s v="PP*GOOGLE FITBIT LLC "/>
    <s v="10/04/2021"/>
    <n v="10.81"/>
  </r>
  <r>
    <d v="2021-10-31T00:00:00"/>
    <x v="7"/>
    <s v="PREMIERE EVENTS "/>
    <s v="09/24/2021"/>
    <n v="6895.82"/>
  </r>
  <r>
    <d v="2021-10-31T00:00:00"/>
    <x v="7"/>
    <s v="PREMIERE EVENTS "/>
    <s v="09/27/2021"/>
    <n v="238.56"/>
  </r>
  <r>
    <d v="2021-10-31T00:00:00"/>
    <x v="1"/>
    <s v="PREMIUM PLAN - MON"/>
    <s v="THLY 44482"/>
    <n v="16.239999999999998"/>
  </r>
  <r>
    <d v="2021-10-31T00:00:00"/>
    <x v="6"/>
    <s v="PRICELN*SONESTA C"/>
    <s v="OLUM 44487"/>
    <n v="188.97"/>
  </r>
  <r>
    <d v="2021-10-31T00:00:00"/>
    <x v="0"/>
    <s v="PROGRAPHIX "/>
    <s v="09/22/2021"/>
    <n v="975.5"/>
  </r>
  <r>
    <d v="2021-10-31T00:00:00"/>
    <x v="21"/>
    <s v="PROGRAPHIX "/>
    <s v="09/29/2021"/>
    <n v="216"/>
  </r>
  <r>
    <d v="2021-10-31T00:00:00"/>
    <x v="23"/>
    <s v="PROGRAPHIX "/>
    <s v="09/29/2021"/>
    <n v="40.6"/>
  </r>
  <r>
    <d v="2021-10-31T00:00:00"/>
    <x v="0"/>
    <s v="PROGRAPHIX "/>
    <s v="09/30/2021"/>
    <n v="3453"/>
  </r>
  <r>
    <d v="2021-10-31T00:00:00"/>
    <x v="0"/>
    <s v="PROGRAPHIX "/>
    <s v="10/01/2021"/>
    <n v="217"/>
  </r>
  <r>
    <d v="2021-10-31T00:00:00"/>
    <x v="7"/>
    <s v="PROGRA"/>
    <s v="PHIX 44482"/>
    <n v="326.8"/>
  </r>
  <r>
    <d v="2021-10-31T00:00:00"/>
    <x v="13"/>
    <s v="PROGRA"/>
    <s v="PHIX 44488"/>
    <n v="280.39999999999998"/>
  </r>
  <r>
    <d v="2021-10-31T00:00:00"/>
    <x v="1"/>
    <s v="PUNCHBOWL.NEWS "/>
    <s v="10/07/2021"/>
    <n v="300"/>
  </r>
  <r>
    <d v="2021-10-31T00:00:00"/>
    <x v="1"/>
    <s v="PURCH TRAIN CER"/>
    <s v="T CC 44480"/>
    <n v="-375"/>
  </r>
  <r>
    <d v="2021-10-31T00:00:00"/>
    <x v="19"/>
    <s v="PURCH TRAIN CER"/>
    <s v="T CC 44480"/>
    <n v="-375"/>
  </r>
  <r>
    <d v="2021-10-31T00:00:00"/>
    <x v="19"/>
    <s v="PY *TEXAS HOMELESS NETWOR "/>
    <s v="09/21/2021"/>
    <n v="-900"/>
  </r>
  <r>
    <d v="2021-10-31T00:00:00"/>
    <x v="7"/>
    <s v="QT 4146 "/>
    <s v="10/04/2021"/>
    <n v="6.46"/>
  </r>
  <r>
    <d v="2021-10-31T00:00:00"/>
    <x v="20"/>
    <s v="QUALYS, INC. "/>
    <s v="10/04/2021"/>
    <n v="1886"/>
  </r>
  <r>
    <d v="2021-10-31T00:00:00"/>
    <x v="65"/>
    <s v="REFLECTIVE APPAREL FACTOR "/>
    <s v="09/21/2021"/>
    <n v="627.51"/>
  </r>
  <r>
    <d v="2021-10-31T00:00:00"/>
    <x v="5"/>
    <s v="ROSENDIN ELECTRIC INC "/>
    <s v="09/24/2021"/>
    <n v="1728"/>
  </r>
  <r>
    <d v="2021-10-31T00:00:00"/>
    <x v="1"/>
    <s v="SALESFORCE.COM SER"/>
    <s v="VICE 44484"/>
    <n v="639.6"/>
  </r>
  <r>
    <d v="2021-10-31T00:00:00"/>
    <x v="6"/>
    <s v="SALT LAKE MARRIOTT"/>
    <s v=" DOW 44480"/>
    <n v="678.36"/>
  </r>
  <r>
    <d v="2021-10-31T00:00:00"/>
    <x v="11"/>
    <s v="SHELL OIL 57543321103 "/>
    <s v="10/04/2021"/>
    <n v="1.99"/>
  </r>
  <r>
    <d v="2021-10-31T00:00:00"/>
    <x v="7"/>
    <s v="SHRM HR JOBS "/>
    <s v="10/04/2021"/>
    <n v="299"/>
  </r>
  <r>
    <d v="2021-10-31T00:00:00"/>
    <x v="0"/>
    <s v="SHRM HR "/>
    <s v="JOBS 44483"/>
    <n v="299"/>
  </r>
  <r>
    <d v="2021-10-31T00:00:00"/>
    <x v="0"/>
    <s v="SHRM HR "/>
    <s v="JOBS 44484"/>
    <n v="299"/>
  </r>
  <r>
    <d v="2021-10-31T00:00:00"/>
    <x v="0"/>
    <s v="SOCIETYFORHUMANRESOURCE "/>
    <s v="09/29/2021"/>
    <n v="564.86"/>
  </r>
  <r>
    <d v="2021-10-31T00:00:00"/>
    <x v="33"/>
    <s v="SOCIETYFORHUMANRESOURCE "/>
    <s v="09/30/2021"/>
    <n v="186.06"/>
  </r>
  <r>
    <d v="2021-10-31T00:00:00"/>
    <x v="6"/>
    <s v="SOUTHWES 526144162"/>
    <s v="6812 44483"/>
    <n v="97.97"/>
  </r>
  <r>
    <d v="2021-10-31T00:00:00"/>
    <x v="6"/>
    <s v="SOUTHWEST AIRLINES "/>
    <s v="09/22/2021"/>
    <n v="335.97"/>
  </r>
  <r>
    <d v="2021-10-31T00:00:00"/>
    <x v="6"/>
    <s v="SOUTHWEST AIRLINES "/>
    <s v="09/22/2021"/>
    <n v="362.96"/>
  </r>
  <r>
    <d v="2021-10-31T00:00:00"/>
    <x v="6"/>
    <s v="SOUTHWEST AIRLINES "/>
    <s v="09/23/2021"/>
    <n v="-362.96"/>
  </r>
  <r>
    <d v="2021-10-31T00:00:00"/>
    <x v="6"/>
    <s v="SOUTHWEST AIRLINES "/>
    <s v="09/24/2021"/>
    <n v="167.29"/>
  </r>
  <r>
    <d v="2021-10-31T00:00:00"/>
    <x v="6"/>
    <s v="SOUTHWEST AIRLINES "/>
    <s v="09/24/2021"/>
    <n v="40"/>
  </r>
  <r>
    <d v="2021-10-31T00:00:00"/>
    <x v="6"/>
    <s v="SOUTHWEST AIRLINES "/>
    <s v="09/24/2021"/>
    <n v="98.98"/>
  </r>
  <r>
    <d v="2021-10-31T00:00:00"/>
    <x v="6"/>
    <s v="SOUTHWEST AIRLINES "/>
    <s v="10/06/2021"/>
    <n v="187.96"/>
  </r>
  <r>
    <d v="2021-10-31T00:00:00"/>
    <x v="6"/>
    <s v="SOUTHWEST AIRLINES "/>
    <s v="10/07/2021"/>
    <n v="259.95999999999998"/>
  </r>
  <r>
    <d v="2021-10-31T00:00:00"/>
    <x v="6"/>
    <s v="SOUTHWEST AIRLINES "/>
    <s v="10/08/2021"/>
    <n v="342.96"/>
  </r>
  <r>
    <d v="2021-10-31T00:00:00"/>
    <x v="17"/>
    <s v="SP * OWL LABS "/>
    <s v="09/23/2021"/>
    <n v="919.04"/>
  </r>
  <r>
    <d v="2021-10-31T00:00:00"/>
    <x v="13"/>
    <s v="SPIRAL BINDING LLC "/>
    <s v="10/01/2021"/>
    <n v="485.97"/>
  </r>
  <r>
    <d v="2021-10-31T00:00:00"/>
    <x v="13"/>
    <s v="SPIRAL BINDING LLC "/>
    <s v="10/04/2021"/>
    <n v="85.55"/>
  </r>
  <r>
    <d v="2021-10-31T00:00:00"/>
    <x v="18"/>
    <s v="SQ *BRIO PHOTOGRAPH "/>
    <s v="09/27/2021"/>
    <n v="2317.5"/>
  </r>
  <r>
    <d v="2021-10-31T00:00:00"/>
    <x v="18"/>
    <s v="SQ *BRIO PHOTOGRAPH "/>
    <s v="09/27/2021"/>
    <n v="2317.5"/>
  </r>
  <r>
    <d v="2021-10-31T00:00:00"/>
    <x v="13"/>
    <s v="SQ *BRIO PHOTOGRAPH "/>
    <s v="09/27/2021"/>
    <n v="1261.75"/>
  </r>
  <r>
    <d v="2021-10-31T00:00:00"/>
    <x v="7"/>
    <s v="SQ *BRIO PHOTOGRAPH "/>
    <s v="09/27/2021"/>
    <n v="2008.5"/>
  </r>
  <r>
    <d v="2021-10-31T00:00:00"/>
    <x v="21"/>
    <s v="SQ *SPOTFROG "/>
    <s v="09/30/2021"/>
    <n v="1017.88"/>
  </r>
  <r>
    <d v="2021-10-31T00:00:00"/>
    <x v="0"/>
    <s v="SQ *SPOTFROG "/>
    <s v="10/01/2021"/>
    <n v="4414.47"/>
  </r>
  <r>
    <d v="2021-10-31T00:00:00"/>
    <x v="7"/>
    <s v="SQ *SPOT"/>
    <s v="FROG 44482"/>
    <n v="935.05"/>
  </r>
  <r>
    <d v="2021-10-31T00:00:00"/>
    <x v="7"/>
    <s v="SQ *SPOT"/>
    <s v="FROG 44482"/>
    <n v="935.05"/>
  </r>
  <r>
    <d v="2021-10-31T00:00:00"/>
    <x v="0"/>
    <s v="SQ *SPOT"/>
    <s v="FROG 44483"/>
    <n v="2290"/>
  </r>
  <r>
    <d v="2021-10-31T00:00:00"/>
    <x v="1"/>
    <s v="SQ *SQUARE PAID SERVICES "/>
    <s v="10/04/2021"/>
    <n v="540"/>
  </r>
  <r>
    <d v="2021-10-31T00:00:00"/>
    <x v="7"/>
    <s v="SQ *SUGAR SHAKER BAKERY "/>
    <s v="09/27/2021"/>
    <n v="823.88"/>
  </r>
  <r>
    <d v="2021-10-31T00:00:00"/>
    <x v="5"/>
    <s v="SQ *TILO TREE TRIMMING SE "/>
    <s v="09/30/2021"/>
    <n v="2450"/>
  </r>
  <r>
    <d v="2021-10-31T00:00:00"/>
    <x v="5"/>
    <s v="SQ *WILD OAK TR"/>
    <s v="EE S 44487"/>
    <n v="540"/>
  </r>
  <r>
    <d v="2021-10-31T00:00:00"/>
    <x v="5"/>
    <s v="SQ *WILD OAK TREE SERVICE "/>
    <s v="09/27/2021"/>
    <n v="6695"/>
  </r>
  <r>
    <d v="2021-10-31T00:00:00"/>
    <x v="13"/>
    <s v="STAPLES 00119131 "/>
    <s v="10/04/2021"/>
    <n v="184.11"/>
  </r>
  <r>
    <d v="2021-10-31T00:00:00"/>
    <x v="7"/>
    <s v="STICKER MULE "/>
    <s v="09/30/2021"/>
    <n v="277"/>
  </r>
  <r>
    <d v="2021-10-31T00:00:00"/>
    <x v="6"/>
    <s v="SWA INFLIGHT WIFI "/>
    <s v="09/22/2021"/>
    <n v="8"/>
  </r>
  <r>
    <d v="2021-10-31T00:00:00"/>
    <x v="6"/>
    <s v="SWA INFLIGHT WIFI "/>
    <s v="09/22/2021"/>
    <n v="-8"/>
  </r>
  <r>
    <d v="2021-10-31T00:00:00"/>
    <x v="20"/>
    <s v="SWB* TRIAL "/>
    <s v="OVER 44488"/>
    <n v="12"/>
  </r>
  <r>
    <d v="2021-10-31T00:00:00"/>
    <x v="12"/>
    <s v="TACODELI 301 CONG. "/>
    <s v=" 011 44481"/>
    <n v="139.75"/>
  </r>
  <r>
    <d v="2021-10-31T00:00:00"/>
    <x v="7"/>
    <s v="TARGET 00023424 "/>
    <s v="09/30/2021"/>
    <n v="18.649999999999999"/>
  </r>
  <r>
    <d v="2021-10-31T00:00:00"/>
    <x v="5"/>
    <s v="TDINDUSTRIES - NTS "/>
    <s v="09/30/2021"/>
    <n v="5676.11"/>
  </r>
  <r>
    <d v="2021-10-31T00:00:00"/>
    <x v="31"/>
    <s v="TDINDUSTRIES - NTS "/>
    <s v="10/06/2021"/>
    <n v="1750.27"/>
  </r>
  <r>
    <d v="2021-10-31T00:00:00"/>
    <x v="1"/>
    <s v="TEXAS POLICE CHIEFS A"/>
    <s v="SSOC 44480"/>
    <n v="15"/>
  </r>
  <r>
    <d v="2021-10-31T00:00:00"/>
    <x v="1"/>
    <s v="THE AUSTIN POLITICS NE "/>
    <s v="10/07/2021"/>
    <n v="100"/>
  </r>
  <r>
    <d v="2021-10-31T00:00:00"/>
    <x v="0"/>
    <s v="THE HOME DEPOT #"/>
    <s v="6542 44484"/>
    <n v="71.83"/>
  </r>
  <r>
    <d v="2021-10-31T00:00:00"/>
    <x v="0"/>
    <s v="THE HOME DEPOT #6585 "/>
    <s v="09/27/2021"/>
    <n v="134.97999999999999"/>
  </r>
  <r>
    <d v="2021-10-31T00:00:00"/>
    <x v="9"/>
    <s v="THE HOME DEPOT #6839 "/>
    <s v="10/04/2021"/>
    <n v="129.51"/>
  </r>
  <r>
    <d v="2021-10-31T00:00:00"/>
    <x v="17"/>
    <s v="THE HOME DEPOT #6892 "/>
    <s v="09/27/2021"/>
    <n v="79.430000000000007"/>
  </r>
  <r>
    <d v="2021-10-31T00:00:00"/>
    <x v="17"/>
    <s v="THE HOME DEPOT #6892 "/>
    <s v="10/04/2021"/>
    <n v="113.5"/>
  </r>
  <r>
    <d v="2021-10-31T00:00:00"/>
    <x v="17"/>
    <s v="THE HOME DEPOT #6892 "/>
    <s v="10/08/2021"/>
    <n v="56.67"/>
  </r>
  <r>
    <d v="2021-10-31T00:00:00"/>
    <x v="0"/>
    <s v="THE HOME DEPOT #8439 "/>
    <s v="09/23/2021"/>
    <n v="64.98"/>
  </r>
  <r>
    <d v="2021-10-31T00:00:00"/>
    <x v="0"/>
    <s v="THE HOME DEPOT #"/>
    <s v="8439 44484"/>
    <n v="17.16"/>
  </r>
  <r>
    <d v="2021-10-31T00:00:00"/>
    <x v="23"/>
    <s v="THOMAS GRAPHICS INC "/>
    <s v="09/22/2021"/>
    <n v="540"/>
  </r>
  <r>
    <d v="2021-10-31T00:00:00"/>
    <x v="11"/>
    <s v="TIFF'S TREATS "/>
    <s v="09/30/2021"/>
    <n v="58"/>
  </r>
  <r>
    <d v="2021-10-31T00:00:00"/>
    <x v="11"/>
    <s v="TIFF'S TREATS "/>
    <s v="09/30/2021"/>
    <n v="58"/>
  </r>
  <r>
    <d v="2021-10-31T00:00:00"/>
    <x v="11"/>
    <s v="TIFF'S TREATS "/>
    <s v="09/30/2021"/>
    <n v="58"/>
  </r>
  <r>
    <d v="2021-10-31T00:00:00"/>
    <x v="4"/>
    <s v="TIFF'S TR"/>
    <s v="EATS 44482"/>
    <n v="136.4"/>
  </r>
  <r>
    <d v="2021-10-31T00:00:00"/>
    <x v="4"/>
    <s v="TIFF'S TR"/>
    <s v="EATS 44487"/>
    <n v="62.75"/>
  </r>
  <r>
    <d v="2021-10-31T00:00:00"/>
    <x v="1"/>
    <s v="TOASTMASTERS RENEW WEB "/>
    <s v="09/30/2021"/>
    <n v="560"/>
  </r>
  <r>
    <d v="2021-10-31T00:00:00"/>
    <x v="33"/>
    <s v="TRANSITTALENT.COM "/>
    <s v="09/23/2021"/>
    <n v="100"/>
  </r>
  <r>
    <d v="2021-10-31T00:00:00"/>
    <x v="33"/>
    <s v="TRANSITTALENT.COM "/>
    <s v="09/29/2021"/>
    <n v="130"/>
  </r>
  <r>
    <d v="2021-10-31T00:00:00"/>
    <x v="33"/>
    <s v="TRANSITTALENT.COM "/>
    <s v="09/30/2021"/>
    <n v="135"/>
  </r>
  <r>
    <d v="2021-10-31T00:00:00"/>
    <x v="33"/>
    <s v="TRANSITTALENT.COM "/>
    <s v="10/01/2021"/>
    <n v="-135"/>
  </r>
  <r>
    <d v="2021-10-31T00:00:00"/>
    <x v="33"/>
    <s v="TRANSITTALENT.COM "/>
    <s v="10/01/2021"/>
    <n v="-130"/>
  </r>
  <r>
    <d v="2021-10-31T00:00:00"/>
    <x v="33"/>
    <s v="TRANSITTALENT.C"/>
    <s v="COM 44487"/>
    <n v="100"/>
  </r>
  <r>
    <d v="2021-10-31T00:00:00"/>
    <x v="9"/>
    <s v="TRAVIS TRACTOR &amp; LAWN "/>
    <s v="09/28/2021"/>
    <n v="156.25"/>
  </r>
  <r>
    <d v="2021-10-31T00:00:00"/>
    <x v="7"/>
    <s v="TST* RED HORN COFFEE HOUS "/>
    <s v="09/27/2021"/>
    <n v="455"/>
  </r>
  <r>
    <d v="2021-10-31T00:00:00"/>
    <x v="30"/>
    <s v="TX OAG OPEN RECORDS "/>
    <s v="10/05/2021"/>
    <n v="15"/>
  </r>
  <r>
    <d v="2021-10-31T00:00:00"/>
    <x v="6"/>
    <s v="UBER TRIP "/>
    <s v="09/21/2021"/>
    <n v="16.03"/>
  </r>
  <r>
    <d v="2021-10-31T00:00:00"/>
    <x v="6"/>
    <s v="UBER TRIP "/>
    <s v="09/27/2021"/>
    <n v="30.49"/>
  </r>
  <r>
    <d v="2021-10-31T00:00:00"/>
    <x v="6"/>
    <s v="UNITED 016237261"/>
    <s v="8082 44482"/>
    <n v="136.80000000000001"/>
  </r>
  <r>
    <d v="2021-10-31T00:00:00"/>
    <x v="19"/>
    <s v="UNITED TRAINING COMMER "/>
    <s v="10/01/2021"/>
    <n v="1408.74"/>
  </r>
  <r>
    <d v="2021-10-31T00:00:00"/>
    <x v="18"/>
    <s v="URBAN LAND INSTITUTE "/>
    <s v="09/21/2021"/>
    <n v="15"/>
  </r>
  <r>
    <d v="2021-10-31T00:00:00"/>
    <x v="4"/>
    <s v="US DOD COINS "/>
    <s v="10/04/2021"/>
    <n v="1614"/>
  </r>
  <r>
    <d v="2021-10-31T00:00:00"/>
    <x v="17"/>
    <s v="WEB*NETWORKSOLUT"/>
    <s v="IONS 44480"/>
    <n v="75.97"/>
  </r>
  <r>
    <d v="2021-10-31T00:00:00"/>
    <x v="11"/>
    <s v="WM SUPERCENTER #"/>
    <s v="1303 44480"/>
    <n v="29.92"/>
  </r>
  <r>
    <d v="2021-10-31T00:00:00"/>
    <x v="11"/>
    <s v="WM SUPERCENTER #4554 "/>
    <s v="10/05/2021"/>
    <n v="210.63"/>
  </r>
  <r>
    <d v="2021-10-31T00:00:00"/>
    <x v="19"/>
    <s v="WOMEN S BUSINESS "/>
    <s v="COUN 44482"/>
    <n v="105"/>
  </r>
  <r>
    <d v="2021-10-31T00:00:00"/>
    <x v="18"/>
    <s v="WPY*JARED TENNANT PHOTOGR "/>
    <s v="09/24/2021"/>
    <n v="700"/>
  </r>
  <r>
    <d v="2021-10-31T00:00:00"/>
    <x v="15"/>
    <s v="WTS INTERNATI"/>
    <s v="ONAL 44480"/>
    <n v="300"/>
  </r>
  <r>
    <d v="2021-10-31T00:00:00"/>
    <x v="0"/>
    <s v="WWW.AUSTINHUMANRES"/>
    <s v="OURC 44483"/>
    <n v="325"/>
  </r>
  <r>
    <d v="2021-10-31T00:00:00"/>
    <x v="0"/>
    <s v="WWW.AUSTINHUMANRES"/>
    <s v="OURC 44484"/>
    <n v="325"/>
  </r>
  <r>
    <d v="2021-10-31T00:00:00"/>
    <x v="0"/>
    <s v="YOURMEMBER-CAR"/>
    <s v="EERS 44483"/>
    <n v="249"/>
  </r>
  <r>
    <d v="2021-10-31T00:00:00"/>
    <x v="1"/>
    <s v="ZOOM.US 888-799-9666 "/>
    <s v="09/24/2021"/>
    <n v="339.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0DA6127-A927-481D-9C32-C99A55318433}" name="PivotTable1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70" firstHeaderRow="1" firstDataRow="1" firstDataCol="1"/>
  <pivotFields count="5">
    <pivotField numFmtId="164" showAll="0"/>
    <pivotField axis="axisRow" showAll="0">
      <items count="67">
        <item x="59"/>
        <item x="7"/>
        <item x="15"/>
        <item x="55"/>
        <item x="50"/>
        <item x="51"/>
        <item x="21"/>
        <item x="54"/>
        <item x="12"/>
        <item x="43"/>
        <item x="64"/>
        <item x="17"/>
        <item x="29"/>
        <item x="20"/>
        <item x="14"/>
        <item x="52"/>
        <item x="46"/>
        <item x="45"/>
        <item x="1"/>
        <item x="31"/>
        <item x="41"/>
        <item x="2"/>
        <item x="11"/>
        <item x="28"/>
        <item x="30"/>
        <item x="39"/>
        <item x="62"/>
        <item x="8"/>
        <item x="27"/>
        <item x="9"/>
        <item x="48"/>
        <item x="40"/>
        <item x="23"/>
        <item x="33"/>
        <item x="42"/>
        <item x="56"/>
        <item x="47"/>
        <item x="13"/>
        <item x="60"/>
        <item x="63"/>
        <item x="37"/>
        <item x="24"/>
        <item x="18"/>
        <item x="3"/>
        <item x="0"/>
        <item x="61"/>
        <item x="6"/>
        <item x="58"/>
        <item x="26"/>
        <item x="49"/>
        <item x="4"/>
        <item x="5"/>
        <item x="25"/>
        <item x="65"/>
        <item x="19"/>
        <item x="22"/>
        <item x="35"/>
        <item x="44"/>
        <item x="36"/>
        <item x="32"/>
        <item x="10"/>
        <item x="16"/>
        <item x="34"/>
        <item x="38"/>
        <item x="53"/>
        <item x="57"/>
        <item t="default"/>
      </items>
    </pivotField>
    <pivotField showAll="0"/>
    <pivotField showAll="0"/>
    <pivotField dataField="1" numFmtId="165" showAll="0"/>
  </pivotFields>
  <rowFields count="1">
    <field x="1"/>
  </rowFields>
  <rowItems count="6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 t="grand">
      <x/>
    </i>
  </rowItems>
  <colItems count="1">
    <i/>
  </colItems>
  <dataFields count="1">
    <dataField name="Sum of Amount" fld="4" baseField="1" baseItem="0" numFmtId="4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D8AD4-115C-4ECE-A44F-277742BA3530}">
  <dimension ref="A3:B70"/>
  <sheetViews>
    <sheetView tabSelected="1" workbookViewId="0">
      <selection activeCell="P23" sqref="P23"/>
    </sheetView>
  </sheetViews>
  <sheetFormatPr defaultRowHeight="15"/>
  <cols>
    <col min="1" max="1" width="46.85546875" bestFit="1" customWidth="1"/>
    <col min="2" max="2" width="14.85546875" bestFit="1" customWidth="1"/>
  </cols>
  <sheetData>
    <row r="3" spans="1:2">
      <c r="A3" s="9" t="s">
        <v>2208</v>
      </c>
      <c r="B3" t="s">
        <v>2210</v>
      </c>
    </row>
    <row r="4" spans="1:2">
      <c r="A4" s="10" t="s">
        <v>1609</v>
      </c>
      <c r="B4" s="11">
        <v>811.61</v>
      </c>
    </row>
    <row r="5" spans="1:2">
      <c r="A5" s="10" t="s">
        <v>37</v>
      </c>
      <c r="B5" s="11">
        <v>219241.17</v>
      </c>
    </row>
    <row r="6" spans="1:2">
      <c r="A6" s="10" t="s">
        <v>68</v>
      </c>
      <c r="B6" s="11">
        <v>15255.229999999996</v>
      </c>
    </row>
    <row r="7" spans="1:2">
      <c r="A7" s="10" t="s">
        <v>1528</v>
      </c>
      <c r="B7" s="11">
        <v>5.13</v>
      </c>
    </row>
    <row r="8" spans="1:2">
      <c r="A8" s="10" t="s">
        <v>1124</v>
      </c>
      <c r="B8" s="11">
        <v>499</v>
      </c>
    </row>
    <row r="9" spans="1:2">
      <c r="A9" s="10" t="s">
        <v>1171</v>
      </c>
      <c r="B9" s="11">
        <v>10.71</v>
      </c>
    </row>
    <row r="10" spans="1:2">
      <c r="A10" s="10" t="s">
        <v>138</v>
      </c>
      <c r="B10" s="11">
        <v>2666.33</v>
      </c>
    </row>
    <row r="11" spans="1:2">
      <c r="A11" s="10" t="s">
        <v>1502</v>
      </c>
      <c r="B11" s="11">
        <v>588.88</v>
      </c>
    </row>
    <row r="12" spans="1:2">
      <c r="A12" s="10" t="s">
        <v>54</v>
      </c>
      <c r="B12" s="11">
        <v>21760.639999999996</v>
      </c>
    </row>
    <row r="13" spans="1:2">
      <c r="A13" s="10" t="s">
        <v>827</v>
      </c>
      <c r="B13" s="11">
        <v>42622.43</v>
      </c>
    </row>
    <row r="14" spans="1:2">
      <c r="A14" s="10" t="s">
        <v>1893</v>
      </c>
      <c r="B14" s="11">
        <v>3873.6</v>
      </c>
    </row>
    <row r="15" spans="1:2">
      <c r="A15" s="10" t="s">
        <v>88</v>
      </c>
      <c r="B15" s="11">
        <v>79894.580000000016</v>
      </c>
    </row>
    <row r="16" spans="1:2">
      <c r="A16" s="10" t="s">
        <v>270</v>
      </c>
      <c r="B16" s="11">
        <v>52882.499999999993</v>
      </c>
    </row>
    <row r="17" spans="1:2">
      <c r="A17" s="10" t="s">
        <v>134</v>
      </c>
      <c r="B17" s="11">
        <v>50323.680000000015</v>
      </c>
    </row>
    <row r="18" spans="1:2">
      <c r="A18" s="10" t="s">
        <v>57</v>
      </c>
      <c r="B18" s="11">
        <v>49190.539999999972</v>
      </c>
    </row>
    <row r="19" spans="1:2">
      <c r="A19" s="10" t="s">
        <v>1189</v>
      </c>
      <c r="B19" s="11">
        <v>26445</v>
      </c>
    </row>
    <row r="20" spans="1:2">
      <c r="A20" s="10" t="s">
        <v>977</v>
      </c>
      <c r="B20" s="11">
        <v>45732.83</v>
      </c>
    </row>
    <row r="21" spans="1:2">
      <c r="A21" s="10" t="s">
        <v>837</v>
      </c>
      <c r="B21" s="11">
        <v>42622.43</v>
      </c>
    </row>
    <row r="22" spans="1:2">
      <c r="A22" s="10" t="s">
        <v>12</v>
      </c>
      <c r="B22" s="11">
        <v>97504.070000000036</v>
      </c>
    </row>
    <row r="23" spans="1:2">
      <c r="A23" s="10" t="s">
        <v>340</v>
      </c>
      <c r="B23" s="11">
        <v>79632.689999999988</v>
      </c>
    </row>
    <row r="24" spans="1:2">
      <c r="A24" s="10" t="s">
        <v>723</v>
      </c>
      <c r="B24" s="11">
        <v>546.08000000000004</v>
      </c>
    </row>
    <row r="25" spans="1:2">
      <c r="A25" s="10" t="s">
        <v>16</v>
      </c>
      <c r="B25" s="11">
        <v>787.91</v>
      </c>
    </row>
    <row r="26" spans="1:2">
      <c r="A26" s="10" t="s">
        <v>52</v>
      </c>
      <c r="B26" s="11">
        <v>56152.069999999992</v>
      </c>
    </row>
    <row r="27" spans="1:2">
      <c r="A27" s="10" t="s">
        <v>242</v>
      </c>
      <c r="B27" s="11">
        <v>24382.149999999998</v>
      </c>
    </row>
    <row r="28" spans="1:2">
      <c r="A28" s="10" t="s">
        <v>334</v>
      </c>
      <c r="B28" s="11">
        <v>1737.3600000000001</v>
      </c>
    </row>
    <row r="29" spans="1:2">
      <c r="A29" s="10" t="s">
        <v>543</v>
      </c>
      <c r="B29" s="11">
        <v>11768.95</v>
      </c>
    </row>
    <row r="30" spans="1:2">
      <c r="A30" s="10" t="s">
        <v>1731</v>
      </c>
      <c r="B30" s="11">
        <v>225</v>
      </c>
    </row>
    <row r="31" spans="1:2">
      <c r="A31" s="10" t="s">
        <v>42</v>
      </c>
      <c r="B31" s="11">
        <v>8998.2800000000007</v>
      </c>
    </row>
    <row r="32" spans="1:2">
      <c r="A32" s="10" t="s">
        <v>218</v>
      </c>
      <c r="B32" s="11">
        <v>19883.72</v>
      </c>
    </row>
    <row r="33" spans="1:2">
      <c r="A33" s="10" t="s">
        <v>47</v>
      </c>
      <c r="B33" s="11">
        <v>37465.020000000004</v>
      </c>
    </row>
    <row r="34" spans="1:2">
      <c r="A34" s="10" t="s">
        <v>1093</v>
      </c>
      <c r="B34" s="11">
        <v>1127.75</v>
      </c>
    </row>
    <row r="35" spans="1:2">
      <c r="A35" s="10" t="s">
        <v>573</v>
      </c>
      <c r="B35" s="11">
        <v>1208.8500000000001</v>
      </c>
    </row>
    <row r="36" spans="1:2">
      <c r="A36" s="10" t="s">
        <v>153</v>
      </c>
      <c r="B36" s="11">
        <v>4828.12</v>
      </c>
    </row>
    <row r="37" spans="1:2">
      <c r="A37" s="10" t="s">
        <v>373</v>
      </c>
      <c r="B37" s="11">
        <v>17623.849999999999</v>
      </c>
    </row>
    <row r="38" spans="1:2">
      <c r="A38" s="10" t="s">
        <v>798</v>
      </c>
      <c r="B38" s="11">
        <v>8304.2199999999993</v>
      </c>
    </row>
    <row r="39" spans="1:2">
      <c r="A39" s="10" t="s">
        <v>1548</v>
      </c>
      <c r="B39" s="11">
        <v>1172.96</v>
      </c>
    </row>
    <row r="40" spans="1:2">
      <c r="A40" s="10" t="s">
        <v>1060</v>
      </c>
      <c r="B40" s="11">
        <v>956.2</v>
      </c>
    </row>
    <row r="41" spans="1:2">
      <c r="A41" s="10" t="s">
        <v>55</v>
      </c>
      <c r="B41" s="11">
        <v>72807.019999999975</v>
      </c>
    </row>
    <row r="42" spans="1:2">
      <c r="A42" s="10" t="s">
        <v>1666</v>
      </c>
      <c r="B42" s="11">
        <v>723.38</v>
      </c>
    </row>
    <row r="43" spans="1:2">
      <c r="A43" s="10" t="s">
        <v>1888</v>
      </c>
      <c r="B43" s="11">
        <v>712.61</v>
      </c>
    </row>
    <row r="44" spans="1:2">
      <c r="A44" s="10" t="s">
        <v>496</v>
      </c>
      <c r="B44" s="11">
        <v>24.78</v>
      </c>
    </row>
    <row r="45" spans="1:2">
      <c r="A45" s="10" t="s">
        <v>161</v>
      </c>
      <c r="B45" s="11">
        <v>50837.26</v>
      </c>
    </row>
    <row r="46" spans="1:2">
      <c r="A46" s="10" t="s">
        <v>104</v>
      </c>
      <c r="B46" s="11">
        <v>146406.25999999998</v>
      </c>
    </row>
    <row r="47" spans="1:2">
      <c r="A47" s="10" t="s">
        <v>20</v>
      </c>
      <c r="B47" s="11">
        <v>154875.04000000004</v>
      </c>
    </row>
    <row r="48" spans="1:2">
      <c r="A48" s="10" t="s">
        <v>9</v>
      </c>
      <c r="B48" s="11">
        <v>339646.53999999986</v>
      </c>
    </row>
    <row r="49" spans="1:2">
      <c r="A49" s="10" t="s">
        <v>1698</v>
      </c>
      <c r="B49" s="11">
        <v>6.95</v>
      </c>
    </row>
    <row r="50" spans="1:2">
      <c r="A50" s="10" t="s">
        <v>35</v>
      </c>
      <c r="B50" s="11">
        <v>83806.260000000068</v>
      </c>
    </row>
    <row r="51" spans="1:2">
      <c r="A51" s="10" t="s">
        <v>1560</v>
      </c>
      <c r="B51" s="11">
        <v>-47</v>
      </c>
    </row>
    <row r="52" spans="1:2">
      <c r="A52" s="10" t="s">
        <v>211</v>
      </c>
      <c r="B52" s="11">
        <v>3649.54</v>
      </c>
    </row>
    <row r="53" spans="1:2">
      <c r="A53" s="10" t="s">
        <v>1096</v>
      </c>
      <c r="B53" s="11">
        <v>476.57000000000005</v>
      </c>
    </row>
    <row r="54" spans="1:2">
      <c r="A54" s="10" t="s">
        <v>27</v>
      </c>
      <c r="B54" s="11">
        <v>48620.640000000014</v>
      </c>
    </row>
    <row r="55" spans="1:2">
      <c r="A55" s="10" t="s">
        <v>33</v>
      </c>
      <c r="B55" s="11">
        <v>415849.58999999979</v>
      </c>
    </row>
    <row r="56" spans="1:2">
      <c r="A56" s="10" t="s">
        <v>183</v>
      </c>
      <c r="B56" s="11">
        <v>1755</v>
      </c>
    </row>
    <row r="57" spans="1:2">
      <c r="A57" s="10" t="s">
        <v>2156</v>
      </c>
      <c r="B57" s="11">
        <v>627.51</v>
      </c>
    </row>
    <row r="58" spans="1:2">
      <c r="A58" s="10" t="s">
        <v>128</v>
      </c>
      <c r="B58" s="11">
        <v>67420.060000000012</v>
      </c>
    </row>
    <row r="59" spans="1:2">
      <c r="A59" s="10" t="s">
        <v>149</v>
      </c>
      <c r="B59" s="11">
        <v>4377.12</v>
      </c>
    </row>
    <row r="60" spans="1:2">
      <c r="A60" s="10" t="s">
        <v>410</v>
      </c>
      <c r="B60" s="11">
        <v>0</v>
      </c>
    </row>
    <row r="61" spans="1:2">
      <c r="A61" s="10" t="s">
        <v>830</v>
      </c>
      <c r="B61" s="11">
        <v>190.86</v>
      </c>
    </row>
    <row r="62" spans="1:2">
      <c r="A62" s="10" t="s">
        <v>494</v>
      </c>
      <c r="B62" s="11">
        <v>43.98</v>
      </c>
    </row>
    <row r="63" spans="1:2">
      <c r="A63" s="10" t="s">
        <v>365</v>
      </c>
      <c r="B63" s="11">
        <v>19932.440000000002</v>
      </c>
    </row>
    <row r="64" spans="1:2">
      <c r="A64" s="10" t="s">
        <v>49</v>
      </c>
      <c r="B64" s="11">
        <v>5336.1600000000008</v>
      </c>
    </row>
    <row r="65" spans="1:2">
      <c r="A65" s="10" t="s">
        <v>72</v>
      </c>
      <c r="B65" s="11">
        <v>5660.2899999999991</v>
      </c>
    </row>
    <row r="66" spans="1:2">
      <c r="A66" s="10" t="s">
        <v>405</v>
      </c>
      <c r="B66" s="11">
        <v>3883.8699999999994</v>
      </c>
    </row>
    <row r="67" spans="1:2">
      <c r="A67" s="10" t="s">
        <v>521</v>
      </c>
      <c r="B67" s="11">
        <v>557.5</v>
      </c>
    </row>
    <row r="68" spans="1:2">
      <c r="A68" s="10" t="s">
        <v>1402</v>
      </c>
      <c r="B68" s="11">
        <v>3237.1600000000003</v>
      </c>
    </row>
    <row r="69" spans="1:2">
      <c r="A69" s="10" t="s">
        <v>1551</v>
      </c>
      <c r="B69" s="11">
        <v>2422.88</v>
      </c>
    </row>
    <row r="70" spans="1:2">
      <c r="A70" s="10" t="s">
        <v>2209</v>
      </c>
      <c r="B70" s="11">
        <v>2462571.8099999996</v>
      </c>
    </row>
  </sheetData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884"/>
  <sheetViews>
    <sheetView showGridLines="0" workbookViewId="0">
      <pane ySplit="2" topLeftCell="A3" activePane="bottomLeft" state="frozen"/>
      <selection pane="bottomLeft" activeCell="A3" sqref="A3:E3883"/>
    </sheetView>
  </sheetViews>
  <sheetFormatPr defaultRowHeight="15"/>
  <cols>
    <col min="1" max="1" width="11" customWidth="1"/>
    <col min="2" max="2" width="27.42578125" customWidth="1"/>
    <col min="3" max="3" width="35.7109375" customWidth="1"/>
    <col min="4" max="5" width="11" customWidth="1"/>
  </cols>
  <sheetData>
    <row r="1" spans="1:5" ht="21.6" customHeight="1">
      <c r="A1" s="5" t="s">
        <v>0</v>
      </c>
      <c r="B1" s="6"/>
      <c r="D1" s="7" t="s">
        <v>1</v>
      </c>
      <c r="E1" s="6"/>
    </row>
    <row r="2" spans="1:5" ht="18" customHeight="1">
      <c r="A2" s="8" t="s">
        <v>2</v>
      </c>
      <c r="B2" s="6"/>
      <c r="D2" s="7" t="s">
        <v>3</v>
      </c>
      <c r="E2" s="6"/>
    </row>
    <row r="3" spans="1:5" ht="21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</row>
    <row r="4" spans="1:5">
      <c r="A4" s="2">
        <v>44742</v>
      </c>
      <c r="B4" s="3" t="s">
        <v>9</v>
      </c>
      <c r="C4" s="3" t="s">
        <v>10</v>
      </c>
      <c r="D4" s="3" t="s">
        <v>11</v>
      </c>
      <c r="E4" s="4">
        <v>2.97</v>
      </c>
    </row>
    <row r="5" spans="1:5">
      <c r="A5" s="2">
        <v>44742</v>
      </c>
      <c r="B5" s="3" t="s">
        <v>12</v>
      </c>
      <c r="C5" s="3" t="s">
        <v>10</v>
      </c>
      <c r="D5" s="3" t="s">
        <v>13</v>
      </c>
      <c r="E5" s="4">
        <v>0.24</v>
      </c>
    </row>
    <row r="6" spans="1:5">
      <c r="A6" s="2">
        <v>44742</v>
      </c>
      <c r="B6" s="3" t="s">
        <v>9</v>
      </c>
      <c r="C6" s="3" t="s">
        <v>14</v>
      </c>
      <c r="D6" s="3" t="s">
        <v>15</v>
      </c>
      <c r="E6" s="4">
        <v>125.05</v>
      </c>
    </row>
    <row r="7" spans="1:5" ht="21">
      <c r="A7" s="2">
        <v>44742</v>
      </c>
      <c r="B7" s="3" t="s">
        <v>16</v>
      </c>
      <c r="C7" s="3" t="s">
        <v>17</v>
      </c>
      <c r="D7" s="3" t="s">
        <v>18</v>
      </c>
      <c r="E7" s="4">
        <v>98.48</v>
      </c>
    </row>
    <row r="8" spans="1:5" ht="21">
      <c r="A8" s="2">
        <v>44742</v>
      </c>
      <c r="B8" s="3" t="s">
        <v>16</v>
      </c>
      <c r="C8" s="3" t="s">
        <v>17</v>
      </c>
      <c r="D8" s="3" t="s">
        <v>19</v>
      </c>
      <c r="E8" s="4">
        <v>-7.51</v>
      </c>
    </row>
    <row r="9" spans="1:5">
      <c r="A9" s="2">
        <v>44742</v>
      </c>
      <c r="B9" s="3" t="s">
        <v>20</v>
      </c>
      <c r="C9" s="3" t="s">
        <v>21</v>
      </c>
      <c r="D9" s="3" t="s">
        <v>22</v>
      </c>
      <c r="E9" s="4">
        <v>2964.39</v>
      </c>
    </row>
    <row r="10" spans="1:5">
      <c r="A10" s="2">
        <v>44742</v>
      </c>
      <c r="B10" s="3" t="s">
        <v>9</v>
      </c>
      <c r="C10" s="3" t="s">
        <v>23</v>
      </c>
      <c r="D10" s="3" t="s">
        <v>24</v>
      </c>
      <c r="E10" s="4">
        <v>1792.67</v>
      </c>
    </row>
    <row r="11" spans="1:5">
      <c r="A11" s="2">
        <v>44742</v>
      </c>
      <c r="B11" s="3" t="s">
        <v>9</v>
      </c>
      <c r="C11" s="3" t="s">
        <v>23</v>
      </c>
      <c r="D11" s="3" t="s">
        <v>25</v>
      </c>
      <c r="E11" s="4">
        <v>-136.62</v>
      </c>
    </row>
    <row r="12" spans="1:5">
      <c r="A12" s="2">
        <v>44742</v>
      </c>
      <c r="B12" s="3" t="s">
        <v>20</v>
      </c>
      <c r="C12" s="3" t="s">
        <v>26</v>
      </c>
      <c r="D12" s="3" t="s">
        <v>15</v>
      </c>
      <c r="E12" s="4">
        <v>878.8</v>
      </c>
    </row>
    <row r="13" spans="1:5">
      <c r="A13" s="2">
        <v>44742</v>
      </c>
      <c r="B13" s="3" t="s">
        <v>27</v>
      </c>
      <c r="C13" s="3" t="s">
        <v>26</v>
      </c>
      <c r="D13" s="3" t="s">
        <v>15</v>
      </c>
      <c r="E13" s="4">
        <v>3978.33</v>
      </c>
    </row>
    <row r="14" spans="1:5">
      <c r="A14" s="2">
        <v>44742</v>
      </c>
      <c r="B14" s="3" t="s">
        <v>9</v>
      </c>
      <c r="C14" s="3" t="s">
        <v>26</v>
      </c>
      <c r="D14" s="3" t="s">
        <v>24</v>
      </c>
      <c r="E14" s="4">
        <v>1008.66</v>
      </c>
    </row>
    <row r="15" spans="1:5">
      <c r="A15" s="2">
        <v>44742</v>
      </c>
      <c r="B15" s="3" t="s">
        <v>9</v>
      </c>
      <c r="C15" s="3" t="s">
        <v>26</v>
      </c>
      <c r="D15" s="3" t="s">
        <v>11</v>
      </c>
      <c r="E15" s="4">
        <v>1976.82</v>
      </c>
    </row>
    <row r="16" spans="1:5">
      <c r="A16" s="2">
        <v>44742</v>
      </c>
      <c r="B16" s="3" t="s">
        <v>9</v>
      </c>
      <c r="C16" s="3" t="s">
        <v>26</v>
      </c>
      <c r="D16" s="3" t="s">
        <v>28</v>
      </c>
      <c r="E16" s="4">
        <v>1285.8399999999999</v>
      </c>
    </row>
    <row r="17" spans="1:5">
      <c r="A17" s="2">
        <v>44742</v>
      </c>
      <c r="B17" s="3" t="s">
        <v>9</v>
      </c>
      <c r="C17" s="3" t="s">
        <v>26</v>
      </c>
      <c r="D17" s="3" t="s">
        <v>29</v>
      </c>
      <c r="E17" s="4">
        <v>459.24</v>
      </c>
    </row>
    <row r="18" spans="1:5">
      <c r="A18" s="2">
        <v>44742</v>
      </c>
      <c r="B18" s="3" t="s">
        <v>9</v>
      </c>
      <c r="C18" s="3" t="s">
        <v>26</v>
      </c>
      <c r="D18" s="3" t="s">
        <v>19</v>
      </c>
      <c r="E18" s="4">
        <v>327.51</v>
      </c>
    </row>
    <row r="19" spans="1:5">
      <c r="A19" s="2">
        <v>44742</v>
      </c>
      <c r="B19" s="3" t="s">
        <v>9</v>
      </c>
      <c r="C19" s="3" t="s">
        <v>30</v>
      </c>
      <c r="D19" s="3" t="s">
        <v>31</v>
      </c>
      <c r="E19" s="4">
        <v>1890</v>
      </c>
    </row>
    <row r="20" spans="1:5">
      <c r="A20" s="2">
        <v>44742</v>
      </c>
      <c r="B20" s="3" t="s">
        <v>20</v>
      </c>
      <c r="C20" s="3" t="s">
        <v>30</v>
      </c>
      <c r="D20" s="3" t="s">
        <v>32</v>
      </c>
      <c r="E20" s="4">
        <v>1800</v>
      </c>
    </row>
    <row r="21" spans="1:5">
      <c r="A21" s="2">
        <v>44742</v>
      </c>
      <c r="B21" s="3" t="s">
        <v>33</v>
      </c>
      <c r="C21" s="3" t="s">
        <v>34</v>
      </c>
      <c r="D21" s="3" t="s">
        <v>18</v>
      </c>
      <c r="E21" s="4">
        <v>464.5</v>
      </c>
    </row>
    <row r="22" spans="1:5">
      <c r="A22" s="2">
        <v>44742</v>
      </c>
      <c r="B22" s="3" t="s">
        <v>35</v>
      </c>
      <c r="C22" s="3" t="s">
        <v>36</v>
      </c>
      <c r="D22" s="3" t="s">
        <v>25</v>
      </c>
      <c r="E22" s="4">
        <v>68</v>
      </c>
    </row>
    <row r="23" spans="1:5">
      <c r="A23" s="2">
        <v>44742</v>
      </c>
      <c r="B23" s="3" t="s">
        <v>37</v>
      </c>
      <c r="C23" s="3" t="s">
        <v>38</v>
      </c>
      <c r="D23" s="3" t="s">
        <v>39</v>
      </c>
      <c r="E23" s="4">
        <v>510.26</v>
      </c>
    </row>
    <row r="24" spans="1:5">
      <c r="A24" s="2">
        <v>44742</v>
      </c>
      <c r="B24" s="3" t="s">
        <v>27</v>
      </c>
      <c r="C24" s="3" t="s">
        <v>40</v>
      </c>
      <c r="D24" s="3" t="s">
        <v>41</v>
      </c>
      <c r="E24" s="4">
        <v>43.3</v>
      </c>
    </row>
    <row r="25" spans="1:5">
      <c r="A25" s="2">
        <v>44742</v>
      </c>
      <c r="B25" s="3" t="s">
        <v>42</v>
      </c>
      <c r="C25" s="3" t="s">
        <v>43</v>
      </c>
      <c r="D25" s="3" t="s">
        <v>44</v>
      </c>
      <c r="E25" s="4">
        <v>225</v>
      </c>
    </row>
    <row r="26" spans="1:5">
      <c r="A26" s="2">
        <v>44742</v>
      </c>
      <c r="B26" s="3" t="s">
        <v>12</v>
      </c>
      <c r="C26" s="3" t="s">
        <v>45</v>
      </c>
      <c r="D26" s="3" t="s">
        <v>31</v>
      </c>
      <c r="E26" s="4">
        <v>16.23</v>
      </c>
    </row>
    <row r="27" spans="1:5">
      <c r="A27" s="2">
        <v>44742</v>
      </c>
      <c r="B27" s="3" t="s">
        <v>12</v>
      </c>
      <c r="C27" s="3" t="s">
        <v>45</v>
      </c>
      <c r="D27" s="3" t="s">
        <v>46</v>
      </c>
      <c r="E27" s="4">
        <v>16.23</v>
      </c>
    </row>
    <row r="28" spans="1:5">
      <c r="A28" s="2">
        <v>44742</v>
      </c>
      <c r="B28" s="3" t="s">
        <v>47</v>
      </c>
      <c r="C28" s="3" t="s">
        <v>48</v>
      </c>
      <c r="D28" s="3" t="s">
        <v>25</v>
      </c>
      <c r="E28" s="4">
        <v>484.29</v>
      </c>
    </row>
    <row r="29" spans="1:5">
      <c r="A29" s="2">
        <v>44742</v>
      </c>
      <c r="B29" s="3" t="s">
        <v>49</v>
      </c>
      <c r="C29" s="3" t="s">
        <v>50</v>
      </c>
      <c r="D29" s="3" t="s">
        <v>25</v>
      </c>
      <c r="E29" s="4">
        <v>49.64</v>
      </c>
    </row>
    <row r="30" spans="1:5">
      <c r="A30" s="2">
        <v>44742</v>
      </c>
      <c r="B30" s="3" t="s">
        <v>9</v>
      </c>
      <c r="C30" s="3" t="s">
        <v>51</v>
      </c>
      <c r="D30" s="3" t="s">
        <v>25</v>
      </c>
      <c r="E30" s="4">
        <v>731.99</v>
      </c>
    </row>
    <row r="31" spans="1:5">
      <c r="A31" s="2">
        <v>44742</v>
      </c>
      <c r="B31" s="3" t="s">
        <v>52</v>
      </c>
      <c r="C31" s="3" t="s">
        <v>53</v>
      </c>
      <c r="D31" s="3" t="s">
        <v>18</v>
      </c>
      <c r="E31" s="4">
        <v>408.94</v>
      </c>
    </row>
    <row r="32" spans="1:5">
      <c r="A32" s="2">
        <v>44742</v>
      </c>
      <c r="B32" s="3" t="s">
        <v>52</v>
      </c>
      <c r="C32" s="3" t="s">
        <v>53</v>
      </c>
      <c r="D32" s="3" t="s">
        <v>18</v>
      </c>
      <c r="E32" s="4">
        <v>429.11</v>
      </c>
    </row>
    <row r="33" spans="1:5">
      <c r="A33" s="2">
        <v>44742</v>
      </c>
      <c r="B33" s="3" t="s">
        <v>54</v>
      </c>
      <c r="C33" s="3" t="s">
        <v>53</v>
      </c>
      <c r="D33" s="3" t="s">
        <v>29</v>
      </c>
      <c r="E33" s="4">
        <v>224.28</v>
      </c>
    </row>
    <row r="34" spans="1:5">
      <c r="A34" s="2">
        <v>44742</v>
      </c>
      <c r="B34" s="3" t="s">
        <v>55</v>
      </c>
      <c r="C34" s="3" t="s">
        <v>56</v>
      </c>
      <c r="D34" s="3" t="s">
        <v>41</v>
      </c>
      <c r="E34" s="4">
        <v>124.28</v>
      </c>
    </row>
    <row r="35" spans="1:5">
      <c r="A35" s="2">
        <v>44742</v>
      </c>
      <c r="B35" s="3" t="s">
        <v>57</v>
      </c>
      <c r="C35" s="3" t="s">
        <v>58</v>
      </c>
      <c r="D35" s="3" t="s">
        <v>22</v>
      </c>
      <c r="E35" s="4">
        <v>41.76</v>
      </c>
    </row>
    <row r="36" spans="1:5">
      <c r="A36" s="2">
        <v>44742</v>
      </c>
      <c r="B36" s="3" t="s">
        <v>52</v>
      </c>
      <c r="C36" s="3" t="s">
        <v>59</v>
      </c>
      <c r="D36" s="3" t="s">
        <v>25</v>
      </c>
      <c r="E36" s="4">
        <v>69.98</v>
      </c>
    </row>
    <row r="37" spans="1:5">
      <c r="A37" s="2">
        <v>44742</v>
      </c>
      <c r="B37" s="3" t="s">
        <v>55</v>
      </c>
      <c r="C37" s="3" t="s">
        <v>60</v>
      </c>
      <c r="D37" s="3" t="s">
        <v>29</v>
      </c>
      <c r="E37" s="4">
        <v>21.82</v>
      </c>
    </row>
    <row r="38" spans="1:5">
      <c r="A38" s="2">
        <v>44742</v>
      </c>
      <c r="B38" s="3" t="s">
        <v>33</v>
      </c>
      <c r="C38" s="3" t="s">
        <v>61</v>
      </c>
      <c r="D38" s="3" t="s">
        <v>13</v>
      </c>
      <c r="E38" s="4">
        <v>21.48</v>
      </c>
    </row>
    <row r="39" spans="1:5">
      <c r="A39" s="2">
        <v>44742</v>
      </c>
      <c r="B39" s="3" t="s">
        <v>33</v>
      </c>
      <c r="C39" s="3" t="s">
        <v>62</v>
      </c>
      <c r="D39" s="3" t="s">
        <v>18</v>
      </c>
      <c r="E39" s="4">
        <v>249.99</v>
      </c>
    </row>
    <row r="40" spans="1:5">
      <c r="A40" s="2">
        <v>44742</v>
      </c>
      <c r="B40" s="3" t="s">
        <v>33</v>
      </c>
      <c r="C40" s="3" t="s">
        <v>63</v>
      </c>
      <c r="D40" s="3" t="s">
        <v>13</v>
      </c>
      <c r="E40" s="4">
        <v>82.5</v>
      </c>
    </row>
    <row r="41" spans="1:5">
      <c r="A41" s="2">
        <v>44742</v>
      </c>
      <c r="B41" s="3" t="s">
        <v>55</v>
      </c>
      <c r="C41" s="3" t="s">
        <v>64</v>
      </c>
      <c r="D41" s="3" t="s">
        <v>39</v>
      </c>
      <c r="E41" s="4">
        <v>62.94</v>
      </c>
    </row>
    <row r="42" spans="1:5">
      <c r="A42" s="2">
        <v>44742</v>
      </c>
      <c r="B42" s="3" t="s">
        <v>9</v>
      </c>
      <c r="C42" s="3" t="s">
        <v>65</v>
      </c>
      <c r="D42" s="3" t="s">
        <v>22</v>
      </c>
      <c r="E42" s="4">
        <v>15.03</v>
      </c>
    </row>
    <row r="43" spans="1:5">
      <c r="A43" s="2">
        <v>44742</v>
      </c>
      <c r="B43" s="3" t="s">
        <v>52</v>
      </c>
      <c r="C43" s="3" t="s">
        <v>66</v>
      </c>
      <c r="D43" s="3" t="s">
        <v>39</v>
      </c>
      <c r="E43" s="4">
        <v>79.95</v>
      </c>
    </row>
    <row r="44" spans="1:5">
      <c r="A44" s="2">
        <v>44742</v>
      </c>
      <c r="B44" s="3" t="s">
        <v>47</v>
      </c>
      <c r="C44" s="3" t="s">
        <v>67</v>
      </c>
      <c r="D44" s="3" t="s">
        <v>19</v>
      </c>
      <c r="E44" s="4">
        <v>1319.63</v>
      </c>
    </row>
    <row r="45" spans="1:5">
      <c r="A45" s="2">
        <v>44742</v>
      </c>
      <c r="B45" s="3" t="s">
        <v>68</v>
      </c>
      <c r="C45" s="3" t="s">
        <v>69</v>
      </c>
      <c r="D45" s="3" t="s">
        <v>41</v>
      </c>
      <c r="E45" s="4">
        <v>578.20000000000005</v>
      </c>
    </row>
    <row r="46" spans="1:5">
      <c r="A46" s="2">
        <v>44742</v>
      </c>
      <c r="B46" s="3" t="s">
        <v>35</v>
      </c>
      <c r="C46" s="3" t="s">
        <v>69</v>
      </c>
      <c r="D46" s="3" t="s">
        <v>32</v>
      </c>
      <c r="E46" s="4">
        <v>311.19</v>
      </c>
    </row>
    <row r="47" spans="1:5">
      <c r="A47" s="2">
        <v>44742</v>
      </c>
      <c r="B47" s="3" t="s">
        <v>12</v>
      </c>
      <c r="C47" s="3" t="s">
        <v>70</v>
      </c>
      <c r="D47" s="3" t="s">
        <v>22</v>
      </c>
      <c r="E47" s="4">
        <v>654</v>
      </c>
    </row>
    <row r="48" spans="1:5">
      <c r="A48" s="2">
        <v>44742</v>
      </c>
      <c r="B48" s="3" t="s">
        <v>12</v>
      </c>
      <c r="C48" s="3" t="s">
        <v>71</v>
      </c>
      <c r="D48" s="3" t="s">
        <v>46</v>
      </c>
      <c r="E48" s="4">
        <v>220</v>
      </c>
    </row>
    <row r="49" spans="1:5">
      <c r="A49" s="2">
        <v>44742</v>
      </c>
      <c r="B49" s="3" t="s">
        <v>72</v>
      </c>
      <c r="C49" s="3" t="s">
        <v>73</v>
      </c>
      <c r="D49" s="3" t="s">
        <v>15</v>
      </c>
      <c r="E49" s="4">
        <v>17.850000000000001</v>
      </c>
    </row>
    <row r="50" spans="1:5">
      <c r="A50" s="2">
        <v>44742</v>
      </c>
      <c r="B50" s="3" t="s">
        <v>57</v>
      </c>
      <c r="C50" s="3" t="s">
        <v>74</v>
      </c>
      <c r="D50" s="3" t="s">
        <v>24</v>
      </c>
      <c r="E50" s="4">
        <v>-155.97999999999999</v>
      </c>
    </row>
    <row r="51" spans="1:5">
      <c r="A51" s="2">
        <v>44742</v>
      </c>
      <c r="B51" s="3" t="s">
        <v>20</v>
      </c>
      <c r="C51" s="3" t="s">
        <v>75</v>
      </c>
      <c r="D51" s="3" t="s">
        <v>31</v>
      </c>
      <c r="E51" s="4">
        <v>2900.84</v>
      </c>
    </row>
    <row r="52" spans="1:5">
      <c r="A52" s="2">
        <v>44742</v>
      </c>
      <c r="B52" s="3" t="s">
        <v>33</v>
      </c>
      <c r="C52" s="3" t="s">
        <v>76</v>
      </c>
      <c r="D52" s="3" t="s">
        <v>31</v>
      </c>
      <c r="E52" s="4">
        <v>439.8</v>
      </c>
    </row>
    <row r="53" spans="1:5">
      <c r="A53" s="2">
        <v>44742</v>
      </c>
      <c r="B53" s="3" t="s">
        <v>20</v>
      </c>
      <c r="C53" s="3" t="s">
        <v>77</v>
      </c>
      <c r="D53" s="3" t="s">
        <v>18</v>
      </c>
      <c r="E53" s="4">
        <v>45.52</v>
      </c>
    </row>
    <row r="54" spans="1:5">
      <c r="A54" s="2">
        <v>44742</v>
      </c>
      <c r="B54" s="3" t="s">
        <v>33</v>
      </c>
      <c r="C54" s="3" t="s">
        <v>78</v>
      </c>
      <c r="D54" s="3" t="s">
        <v>22</v>
      </c>
      <c r="E54" s="4">
        <v>10.99</v>
      </c>
    </row>
    <row r="55" spans="1:5">
      <c r="A55" s="2">
        <v>44742</v>
      </c>
      <c r="B55" s="3" t="s">
        <v>33</v>
      </c>
      <c r="C55" s="3" t="s">
        <v>79</v>
      </c>
      <c r="D55" s="3" t="s">
        <v>41</v>
      </c>
      <c r="E55" s="4">
        <v>1270.1400000000001</v>
      </c>
    </row>
    <row r="56" spans="1:5">
      <c r="A56" s="2">
        <v>44742</v>
      </c>
      <c r="B56" s="3" t="s">
        <v>55</v>
      </c>
      <c r="C56" s="3" t="s">
        <v>80</v>
      </c>
      <c r="D56" s="3" t="s">
        <v>22</v>
      </c>
      <c r="E56" s="4">
        <v>42.78</v>
      </c>
    </row>
    <row r="57" spans="1:5">
      <c r="A57" s="2">
        <v>44742</v>
      </c>
      <c r="B57" s="3" t="s">
        <v>33</v>
      </c>
      <c r="C57" s="3" t="s">
        <v>81</v>
      </c>
      <c r="D57" s="3" t="s">
        <v>24</v>
      </c>
      <c r="E57" s="4">
        <v>17.98</v>
      </c>
    </row>
    <row r="58" spans="1:5">
      <c r="A58" s="2">
        <v>44742</v>
      </c>
      <c r="B58" s="3" t="s">
        <v>20</v>
      </c>
      <c r="C58" s="3" t="s">
        <v>82</v>
      </c>
      <c r="D58" s="3" t="s">
        <v>18</v>
      </c>
      <c r="E58" s="4">
        <v>39.950000000000003</v>
      </c>
    </row>
    <row r="59" spans="1:5">
      <c r="A59" s="2">
        <v>44742</v>
      </c>
      <c r="B59" s="3" t="s">
        <v>55</v>
      </c>
      <c r="C59" s="3" t="s">
        <v>83</v>
      </c>
      <c r="D59" s="3" t="s">
        <v>31</v>
      </c>
      <c r="E59" s="4">
        <v>435.18</v>
      </c>
    </row>
    <row r="60" spans="1:5">
      <c r="A60" s="2">
        <v>44742</v>
      </c>
      <c r="B60" s="3" t="s">
        <v>9</v>
      </c>
      <c r="C60" s="3" t="s">
        <v>84</v>
      </c>
      <c r="D60" s="3" t="s">
        <v>32</v>
      </c>
      <c r="E60" s="4">
        <v>486.18</v>
      </c>
    </row>
    <row r="61" spans="1:5">
      <c r="A61" s="2">
        <v>44742</v>
      </c>
      <c r="B61" s="3" t="s">
        <v>33</v>
      </c>
      <c r="C61" s="3" t="s">
        <v>85</v>
      </c>
      <c r="D61" s="3" t="s">
        <v>32</v>
      </c>
      <c r="E61" s="4">
        <v>34.950000000000003</v>
      </c>
    </row>
    <row r="62" spans="1:5">
      <c r="A62" s="2">
        <v>44742</v>
      </c>
      <c r="B62" s="3" t="s">
        <v>55</v>
      </c>
      <c r="C62" s="3" t="s">
        <v>86</v>
      </c>
      <c r="D62" s="3" t="s">
        <v>87</v>
      </c>
      <c r="E62" s="4">
        <v>209.34</v>
      </c>
    </row>
    <row r="63" spans="1:5">
      <c r="A63" s="2">
        <v>44742</v>
      </c>
      <c r="B63" s="3" t="s">
        <v>88</v>
      </c>
      <c r="C63" s="3" t="s">
        <v>89</v>
      </c>
      <c r="D63" s="3" t="s">
        <v>32</v>
      </c>
      <c r="E63" s="4">
        <v>123.27</v>
      </c>
    </row>
    <row r="64" spans="1:5">
      <c r="A64" s="2">
        <v>44742</v>
      </c>
      <c r="B64" s="3" t="s">
        <v>55</v>
      </c>
      <c r="C64" s="3" t="s">
        <v>90</v>
      </c>
      <c r="D64" s="3" t="s">
        <v>11</v>
      </c>
      <c r="E64" s="4">
        <v>705.18</v>
      </c>
    </row>
    <row r="65" spans="1:5">
      <c r="A65" s="2">
        <v>44742</v>
      </c>
      <c r="B65" s="3" t="s">
        <v>33</v>
      </c>
      <c r="C65" s="3" t="s">
        <v>91</v>
      </c>
      <c r="D65" s="3" t="s">
        <v>13</v>
      </c>
      <c r="E65" s="4">
        <v>27.96</v>
      </c>
    </row>
    <row r="66" spans="1:5">
      <c r="A66" s="2">
        <v>44742</v>
      </c>
      <c r="B66" s="3" t="s">
        <v>9</v>
      </c>
      <c r="C66" s="3" t="s">
        <v>92</v>
      </c>
      <c r="D66" s="3" t="s">
        <v>93</v>
      </c>
      <c r="E66" s="4">
        <v>125.78</v>
      </c>
    </row>
    <row r="67" spans="1:5">
      <c r="A67" s="2">
        <v>44742</v>
      </c>
      <c r="B67" s="3" t="s">
        <v>33</v>
      </c>
      <c r="C67" s="3" t="s">
        <v>94</v>
      </c>
      <c r="D67" s="3" t="s">
        <v>46</v>
      </c>
      <c r="E67" s="4">
        <v>29.26</v>
      </c>
    </row>
    <row r="68" spans="1:5">
      <c r="A68" s="2">
        <v>44742</v>
      </c>
      <c r="B68" s="3" t="s">
        <v>20</v>
      </c>
      <c r="C68" s="3" t="s">
        <v>95</v>
      </c>
      <c r="D68" s="3" t="s">
        <v>18</v>
      </c>
      <c r="E68" s="4">
        <v>71.98</v>
      </c>
    </row>
    <row r="69" spans="1:5">
      <c r="A69" s="2">
        <v>44742</v>
      </c>
      <c r="B69" s="3" t="s">
        <v>20</v>
      </c>
      <c r="C69" s="3" t="s">
        <v>96</v>
      </c>
      <c r="D69" s="3" t="s">
        <v>28</v>
      </c>
      <c r="E69" s="4">
        <v>7.99</v>
      </c>
    </row>
    <row r="70" spans="1:5">
      <c r="A70" s="2">
        <v>44742</v>
      </c>
      <c r="B70" s="3" t="s">
        <v>9</v>
      </c>
      <c r="C70" s="3" t="s">
        <v>97</v>
      </c>
      <c r="D70" s="3" t="s">
        <v>39</v>
      </c>
      <c r="E70" s="4">
        <v>169.99</v>
      </c>
    </row>
    <row r="71" spans="1:5">
      <c r="A71" s="2">
        <v>44742</v>
      </c>
      <c r="B71" s="3" t="s">
        <v>55</v>
      </c>
      <c r="C71" s="3" t="s">
        <v>98</v>
      </c>
      <c r="D71" s="3" t="s">
        <v>25</v>
      </c>
      <c r="E71" s="4">
        <v>269.85000000000002</v>
      </c>
    </row>
    <row r="72" spans="1:5">
      <c r="A72" s="2">
        <v>44742</v>
      </c>
      <c r="B72" s="3" t="s">
        <v>55</v>
      </c>
      <c r="C72" s="3" t="s">
        <v>99</v>
      </c>
      <c r="D72" s="3" t="s">
        <v>11</v>
      </c>
      <c r="E72" s="4">
        <v>14.84</v>
      </c>
    </row>
    <row r="73" spans="1:5">
      <c r="A73" s="2">
        <v>44742</v>
      </c>
      <c r="B73" s="3" t="s">
        <v>33</v>
      </c>
      <c r="C73" s="3" t="s">
        <v>100</v>
      </c>
      <c r="D73" s="3" t="s">
        <v>25</v>
      </c>
      <c r="E73" s="4">
        <v>9.98</v>
      </c>
    </row>
    <row r="74" spans="1:5">
      <c r="A74" s="2">
        <v>44742</v>
      </c>
      <c r="B74" s="3" t="s">
        <v>33</v>
      </c>
      <c r="C74" s="3" t="s">
        <v>101</v>
      </c>
      <c r="D74" s="3" t="s">
        <v>25</v>
      </c>
      <c r="E74" s="4">
        <v>576.16</v>
      </c>
    </row>
    <row r="75" spans="1:5">
      <c r="A75" s="2">
        <v>44742</v>
      </c>
      <c r="B75" s="3" t="s">
        <v>52</v>
      </c>
      <c r="C75" s="3" t="s">
        <v>102</v>
      </c>
      <c r="D75" s="3" t="s">
        <v>25</v>
      </c>
      <c r="E75" s="4">
        <v>59.28</v>
      </c>
    </row>
    <row r="76" spans="1:5">
      <c r="A76" s="2">
        <v>44742</v>
      </c>
      <c r="B76" s="3" t="s">
        <v>33</v>
      </c>
      <c r="C76" s="3" t="s">
        <v>103</v>
      </c>
      <c r="D76" s="3" t="s">
        <v>25</v>
      </c>
      <c r="E76" s="4">
        <v>34.99</v>
      </c>
    </row>
    <row r="77" spans="1:5">
      <c r="A77" s="2">
        <v>44742</v>
      </c>
      <c r="B77" s="3" t="s">
        <v>104</v>
      </c>
      <c r="C77" s="3" t="s">
        <v>105</v>
      </c>
      <c r="D77" s="3" t="s">
        <v>44</v>
      </c>
      <c r="E77" s="4">
        <v>152.80000000000001</v>
      </c>
    </row>
    <row r="78" spans="1:5">
      <c r="A78" s="2">
        <v>44742</v>
      </c>
      <c r="B78" s="3" t="s">
        <v>33</v>
      </c>
      <c r="C78" s="3" t="s">
        <v>106</v>
      </c>
      <c r="D78" s="3" t="s">
        <v>107</v>
      </c>
      <c r="E78" s="4">
        <v>61.93</v>
      </c>
    </row>
    <row r="79" spans="1:5">
      <c r="A79" s="2">
        <v>44742</v>
      </c>
      <c r="B79" s="3" t="s">
        <v>9</v>
      </c>
      <c r="C79" s="3" t="s">
        <v>108</v>
      </c>
      <c r="D79" s="3" t="s">
        <v>13</v>
      </c>
      <c r="E79" s="4">
        <v>247.92</v>
      </c>
    </row>
    <row r="80" spans="1:5">
      <c r="A80" s="2">
        <v>44742</v>
      </c>
      <c r="B80" s="3" t="s">
        <v>9</v>
      </c>
      <c r="C80" s="3" t="s">
        <v>109</v>
      </c>
      <c r="D80" s="3" t="s">
        <v>39</v>
      </c>
      <c r="E80" s="4">
        <v>67.150000000000006</v>
      </c>
    </row>
    <row r="81" spans="1:5">
      <c r="A81" s="2">
        <v>44742</v>
      </c>
      <c r="B81" s="3" t="s">
        <v>55</v>
      </c>
      <c r="C81" s="3" t="s">
        <v>109</v>
      </c>
      <c r="D81" s="3" t="s">
        <v>39</v>
      </c>
      <c r="E81" s="4">
        <v>15.99</v>
      </c>
    </row>
    <row r="82" spans="1:5">
      <c r="A82" s="2">
        <v>44742</v>
      </c>
      <c r="B82" s="3" t="s">
        <v>9</v>
      </c>
      <c r="C82" s="3" t="s">
        <v>110</v>
      </c>
      <c r="D82" s="3" t="s">
        <v>111</v>
      </c>
      <c r="E82" s="4">
        <v>85.36</v>
      </c>
    </row>
    <row r="83" spans="1:5">
      <c r="A83" s="2">
        <v>44742</v>
      </c>
      <c r="B83" s="3" t="s">
        <v>20</v>
      </c>
      <c r="C83" s="3" t="s">
        <v>112</v>
      </c>
      <c r="D83" s="3" t="s">
        <v>11</v>
      </c>
      <c r="E83" s="4">
        <v>26</v>
      </c>
    </row>
    <row r="84" spans="1:5">
      <c r="A84" s="2">
        <v>44742</v>
      </c>
      <c r="B84" s="3" t="s">
        <v>52</v>
      </c>
      <c r="C84" s="3" t="s">
        <v>113</v>
      </c>
      <c r="D84" s="3" t="s">
        <v>25</v>
      </c>
      <c r="E84" s="4">
        <v>359.34</v>
      </c>
    </row>
    <row r="85" spans="1:5">
      <c r="A85" s="2">
        <v>44742</v>
      </c>
      <c r="B85" s="3" t="s">
        <v>20</v>
      </c>
      <c r="C85" s="3" t="s">
        <v>114</v>
      </c>
      <c r="D85" s="3" t="s">
        <v>32</v>
      </c>
      <c r="E85" s="4">
        <v>28.89</v>
      </c>
    </row>
    <row r="86" spans="1:5">
      <c r="A86" s="2">
        <v>44742</v>
      </c>
      <c r="B86" s="3" t="s">
        <v>88</v>
      </c>
      <c r="C86" s="3" t="s">
        <v>115</v>
      </c>
      <c r="D86" s="3" t="s">
        <v>116</v>
      </c>
      <c r="E86" s="4">
        <v>1439.92</v>
      </c>
    </row>
    <row r="87" spans="1:5">
      <c r="A87" s="2">
        <v>44742</v>
      </c>
      <c r="B87" s="3" t="s">
        <v>9</v>
      </c>
      <c r="C87" s="3" t="s">
        <v>117</v>
      </c>
      <c r="D87" s="3" t="s">
        <v>19</v>
      </c>
      <c r="E87" s="4">
        <v>52.36</v>
      </c>
    </row>
    <row r="88" spans="1:5">
      <c r="A88" s="2">
        <v>44742</v>
      </c>
      <c r="B88" s="3" t="s">
        <v>33</v>
      </c>
      <c r="C88" s="3" t="s">
        <v>118</v>
      </c>
      <c r="D88" s="3" t="s">
        <v>13</v>
      </c>
      <c r="E88" s="4">
        <v>31.55</v>
      </c>
    </row>
    <row r="89" spans="1:5">
      <c r="A89" s="2">
        <v>44742</v>
      </c>
      <c r="B89" s="3" t="s">
        <v>55</v>
      </c>
      <c r="C89" s="3" t="s">
        <v>119</v>
      </c>
      <c r="D89" s="3" t="s">
        <v>22</v>
      </c>
      <c r="E89" s="4">
        <v>16.190000000000001</v>
      </c>
    </row>
    <row r="90" spans="1:5">
      <c r="A90" s="2">
        <v>44742</v>
      </c>
      <c r="B90" s="3" t="s">
        <v>33</v>
      </c>
      <c r="C90" s="3" t="s">
        <v>120</v>
      </c>
      <c r="D90" s="3" t="s">
        <v>25</v>
      </c>
      <c r="E90" s="4">
        <v>813.95</v>
      </c>
    </row>
    <row r="91" spans="1:5">
      <c r="A91" s="2">
        <v>44742</v>
      </c>
      <c r="B91" s="3" t="s">
        <v>9</v>
      </c>
      <c r="C91" s="3" t="s">
        <v>121</v>
      </c>
      <c r="D91" s="3" t="s">
        <v>122</v>
      </c>
      <c r="E91" s="4">
        <v>13.99</v>
      </c>
    </row>
    <row r="92" spans="1:5">
      <c r="A92" s="2">
        <v>44742</v>
      </c>
      <c r="B92" s="3" t="s">
        <v>20</v>
      </c>
      <c r="C92" s="3" t="s">
        <v>123</v>
      </c>
      <c r="D92" s="3" t="s">
        <v>39</v>
      </c>
      <c r="E92" s="4">
        <v>22.5</v>
      </c>
    </row>
    <row r="93" spans="1:5">
      <c r="A93" s="2">
        <v>44742</v>
      </c>
      <c r="B93" s="3" t="s">
        <v>9</v>
      </c>
      <c r="C93" s="3" t="s">
        <v>124</v>
      </c>
      <c r="D93" s="3" t="s">
        <v>13</v>
      </c>
      <c r="E93" s="4">
        <v>46.88</v>
      </c>
    </row>
    <row r="94" spans="1:5">
      <c r="A94" s="2">
        <v>44742</v>
      </c>
      <c r="B94" s="3" t="s">
        <v>55</v>
      </c>
      <c r="C94" s="3" t="s">
        <v>125</v>
      </c>
      <c r="D94" s="3" t="s">
        <v>107</v>
      </c>
      <c r="E94" s="4">
        <v>32</v>
      </c>
    </row>
    <row r="95" spans="1:5">
      <c r="A95" s="2">
        <v>44742</v>
      </c>
      <c r="B95" s="3" t="s">
        <v>12</v>
      </c>
      <c r="C95" s="3" t="s">
        <v>126</v>
      </c>
      <c r="D95" s="3" t="s">
        <v>122</v>
      </c>
      <c r="E95" s="4">
        <v>275</v>
      </c>
    </row>
    <row r="96" spans="1:5">
      <c r="A96" s="2">
        <v>44742</v>
      </c>
      <c r="B96" s="3" t="s">
        <v>35</v>
      </c>
      <c r="C96" s="3" t="s">
        <v>127</v>
      </c>
      <c r="D96" s="3" t="s">
        <v>18</v>
      </c>
      <c r="E96" s="4">
        <v>2200</v>
      </c>
    </row>
    <row r="97" spans="1:5">
      <c r="A97" s="2">
        <v>44742</v>
      </c>
      <c r="B97" s="3" t="s">
        <v>128</v>
      </c>
      <c r="C97" s="3" t="s">
        <v>127</v>
      </c>
      <c r="D97" s="3" t="s">
        <v>44</v>
      </c>
      <c r="E97" s="4">
        <v>695</v>
      </c>
    </row>
    <row r="98" spans="1:5">
      <c r="A98" s="2">
        <v>44742</v>
      </c>
      <c r="B98" s="3" t="s">
        <v>35</v>
      </c>
      <c r="C98" s="3" t="s">
        <v>127</v>
      </c>
      <c r="D98" s="3" t="s">
        <v>111</v>
      </c>
      <c r="E98" s="4">
        <v>795</v>
      </c>
    </row>
    <row r="99" spans="1:5">
      <c r="A99" s="2">
        <v>44742</v>
      </c>
      <c r="B99" s="3" t="s">
        <v>37</v>
      </c>
      <c r="C99" s="3" t="s">
        <v>129</v>
      </c>
      <c r="D99" s="3" t="s">
        <v>46</v>
      </c>
      <c r="E99" s="4">
        <v>300</v>
      </c>
    </row>
    <row r="100" spans="1:5">
      <c r="A100" s="2">
        <v>44742</v>
      </c>
      <c r="B100" s="3" t="s">
        <v>37</v>
      </c>
      <c r="C100" s="3" t="s">
        <v>129</v>
      </c>
      <c r="D100" s="3" t="s">
        <v>46</v>
      </c>
      <c r="E100" s="4">
        <v>300</v>
      </c>
    </row>
    <row r="101" spans="1:5">
      <c r="A101" s="2">
        <v>44742</v>
      </c>
      <c r="B101" s="3" t="s">
        <v>37</v>
      </c>
      <c r="C101" s="3" t="s">
        <v>130</v>
      </c>
      <c r="D101" s="3" t="s">
        <v>46</v>
      </c>
      <c r="E101" s="4">
        <v>495</v>
      </c>
    </row>
    <row r="102" spans="1:5">
      <c r="A102" s="2">
        <v>44742</v>
      </c>
      <c r="B102" s="3" t="s">
        <v>37</v>
      </c>
      <c r="C102" s="3" t="s">
        <v>131</v>
      </c>
      <c r="D102" s="3" t="s">
        <v>28</v>
      </c>
      <c r="E102" s="4">
        <v>250</v>
      </c>
    </row>
    <row r="103" spans="1:5">
      <c r="A103" s="2">
        <v>44742</v>
      </c>
      <c r="B103" s="3" t="s">
        <v>37</v>
      </c>
      <c r="C103" s="3" t="s">
        <v>131</v>
      </c>
      <c r="D103" s="3" t="s">
        <v>46</v>
      </c>
      <c r="E103" s="4">
        <v>295</v>
      </c>
    </row>
    <row r="104" spans="1:5">
      <c r="A104" s="2">
        <v>44742</v>
      </c>
      <c r="B104" s="3" t="s">
        <v>12</v>
      </c>
      <c r="C104" s="3" t="s">
        <v>132</v>
      </c>
      <c r="D104" s="3" t="s">
        <v>28</v>
      </c>
      <c r="E104" s="4">
        <v>300</v>
      </c>
    </row>
    <row r="105" spans="1:5">
      <c r="A105" s="2">
        <v>44742</v>
      </c>
      <c r="B105" s="3" t="s">
        <v>33</v>
      </c>
      <c r="C105" s="3" t="s">
        <v>133</v>
      </c>
      <c r="D105" s="3" t="s">
        <v>32</v>
      </c>
      <c r="E105" s="4">
        <v>128</v>
      </c>
    </row>
    <row r="106" spans="1:5">
      <c r="A106" s="2">
        <v>44742</v>
      </c>
      <c r="B106" s="3" t="s">
        <v>33</v>
      </c>
      <c r="C106" s="3" t="s">
        <v>133</v>
      </c>
      <c r="D106" s="3" t="s">
        <v>19</v>
      </c>
      <c r="E106" s="4">
        <v>134.24</v>
      </c>
    </row>
    <row r="107" spans="1:5" ht="21">
      <c r="A107" s="2">
        <v>44742</v>
      </c>
      <c r="B107" s="3" t="s">
        <v>134</v>
      </c>
      <c r="C107" s="3" t="s">
        <v>135</v>
      </c>
      <c r="D107" s="3" t="s">
        <v>41</v>
      </c>
      <c r="E107" s="4">
        <v>30</v>
      </c>
    </row>
    <row r="108" spans="1:5" ht="21">
      <c r="A108" s="2">
        <v>44742</v>
      </c>
      <c r="B108" s="3" t="s">
        <v>134</v>
      </c>
      <c r="C108" s="3" t="s">
        <v>135</v>
      </c>
      <c r="D108" s="3" t="s">
        <v>122</v>
      </c>
      <c r="E108" s="4">
        <v>22.39</v>
      </c>
    </row>
    <row r="109" spans="1:5">
      <c r="A109" s="2">
        <v>44742</v>
      </c>
      <c r="B109" s="3" t="s">
        <v>20</v>
      </c>
      <c r="C109" s="3" t="s">
        <v>136</v>
      </c>
      <c r="D109" s="3" t="s">
        <v>25</v>
      </c>
      <c r="E109" s="4">
        <v>785.71</v>
      </c>
    </row>
    <row r="110" spans="1:5">
      <c r="A110" s="2">
        <v>44742</v>
      </c>
      <c r="B110" s="3" t="s">
        <v>20</v>
      </c>
      <c r="C110" s="3" t="s">
        <v>136</v>
      </c>
      <c r="D110" s="3" t="s">
        <v>25</v>
      </c>
      <c r="E110" s="4">
        <v>2341.4499999999998</v>
      </c>
    </row>
    <row r="111" spans="1:5">
      <c r="A111" s="2">
        <v>44742</v>
      </c>
      <c r="B111" s="3" t="s">
        <v>128</v>
      </c>
      <c r="C111" s="3" t="s">
        <v>137</v>
      </c>
      <c r="D111" s="3" t="s">
        <v>41</v>
      </c>
      <c r="E111" s="4">
        <v>2795</v>
      </c>
    </row>
    <row r="112" spans="1:5">
      <c r="A112" s="2">
        <v>44742</v>
      </c>
      <c r="B112" s="3" t="s">
        <v>138</v>
      </c>
      <c r="C112" s="3" t="s">
        <v>139</v>
      </c>
      <c r="D112" s="3" t="s">
        <v>41</v>
      </c>
      <c r="E112" s="4">
        <v>7.5</v>
      </c>
    </row>
    <row r="113" spans="1:5">
      <c r="A113" s="2">
        <v>44742</v>
      </c>
      <c r="B113" s="3" t="s">
        <v>12</v>
      </c>
      <c r="C113" s="3" t="s">
        <v>140</v>
      </c>
      <c r="D113" s="3" t="s">
        <v>15</v>
      </c>
      <c r="E113" s="4">
        <v>100</v>
      </c>
    </row>
    <row r="114" spans="1:5">
      <c r="A114" s="2">
        <v>44742</v>
      </c>
      <c r="B114" s="3" t="s">
        <v>12</v>
      </c>
      <c r="C114" s="3" t="s">
        <v>140</v>
      </c>
      <c r="D114" s="3" t="s">
        <v>22</v>
      </c>
      <c r="E114" s="4">
        <v>100</v>
      </c>
    </row>
    <row r="115" spans="1:5">
      <c r="A115" s="2">
        <v>44742</v>
      </c>
      <c r="B115" s="3" t="s">
        <v>9</v>
      </c>
      <c r="C115" s="3" t="s">
        <v>141</v>
      </c>
      <c r="D115" s="3" t="s">
        <v>25</v>
      </c>
      <c r="E115" s="4">
        <v>1307.5</v>
      </c>
    </row>
    <row r="116" spans="1:5">
      <c r="A116" s="2">
        <v>44742</v>
      </c>
      <c r="B116" s="3" t="s">
        <v>9</v>
      </c>
      <c r="C116" s="3" t="s">
        <v>142</v>
      </c>
      <c r="D116" s="3" t="s">
        <v>22</v>
      </c>
      <c r="E116" s="4">
        <v>352.38</v>
      </c>
    </row>
    <row r="117" spans="1:5">
      <c r="A117" s="2">
        <v>44742</v>
      </c>
      <c r="B117" s="3" t="s">
        <v>12</v>
      </c>
      <c r="C117" s="3" t="s">
        <v>143</v>
      </c>
      <c r="D117" s="3" t="s">
        <v>44</v>
      </c>
      <c r="E117" s="4">
        <v>1299</v>
      </c>
    </row>
    <row r="118" spans="1:5">
      <c r="A118" s="2">
        <v>44742</v>
      </c>
      <c r="B118" s="3" t="s">
        <v>9</v>
      </c>
      <c r="C118" s="3" t="s">
        <v>144</v>
      </c>
      <c r="D118" s="3" t="s">
        <v>44</v>
      </c>
      <c r="E118" s="4">
        <v>299.14</v>
      </c>
    </row>
    <row r="119" spans="1:5">
      <c r="A119" s="2">
        <v>44742</v>
      </c>
      <c r="B119" s="3" t="s">
        <v>104</v>
      </c>
      <c r="C119" s="3" t="s">
        <v>145</v>
      </c>
      <c r="D119" s="3" t="s">
        <v>32</v>
      </c>
      <c r="E119" s="4">
        <v>1643</v>
      </c>
    </row>
    <row r="120" spans="1:5">
      <c r="A120" s="2">
        <v>44742</v>
      </c>
      <c r="B120" s="3" t="s">
        <v>37</v>
      </c>
      <c r="C120" s="3" t="s">
        <v>145</v>
      </c>
      <c r="D120" s="3" t="s">
        <v>32</v>
      </c>
      <c r="E120" s="4">
        <v>1643</v>
      </c>
    </row>
    <row r="121" spans="1:5">
      <c r="A121" s="2">
        <v>44742</v>
      </c>
      <c r="B121" s="3" t="s">
        <v>20</v>
      </c>
      <c r="C121" s="3" t="s">
        <v>146</v>
      </c>
      <c r="D121" s="3" t="s">
        <v>111</v>
      </c>
      <c r="E121" s="4">
        <v>450</v>
      </c>
    </row>
    <row r="122" spans="1:5">
      <c r="A122" s="2">
        <v>44742</v>
      </c>
      <c r="B122" s="3" t="s">
        <v>27</v>
      </c>
      <c r="C122" s="3" t="s">
        <v>147</v>
      </c>
      <c r="D122" s="3" t="s">
        <v>32</v>
      </c>
      <c r="E122" s="4">
        <v>800</v>
      </c>
    </row>
    <row r="123" spans="1:5">
      <c r="A123" s="2">
        <v>44742</v>
      </c>
      <c r="B123" s="3" t="s">
        <v>27</v>
      </c>
      <c r="C123" s="3" t="s">
        <v>147</v>
      </c>
      <c r="D123" s="3" t="s">
        <v>32</v>
      </c>
      <c r="E123" s="4">
        <v>2000</v>
      </c>
    </row>
    <row r="124" spans="1:5">
      <c r="A124" s="2">
        <v>44742</v>
      </c>
      <c r="B124" s="3" t="s">
        <v>37</v>
      </c>
      <c r="C124" s="3" t="s">
        <v>148</v>
      </c>
      <c r="D124" s="3" t="s">
        <v>32</v>
      </c>
      <c r="E124" s="4">
        <v>400.18</v>
      </c>
    </row>
    <row r="125" spans="1:5">
      <c r="A125" s="2">
        <v>44742</v>
      </c>
      <c r="B125" s="3" t="s">
        <v>149</v>
      </c>
      <c r="C125" s="3" t="s">
        <v>150</v>
      </c>
      <c r="D125" s="3" t="s">
        <v>41</v>
      </c>
      <c r="E125" s="4">
        <v>469.03</v>
      </c>
    </row>
    <row r="126" spans="1:5">
      <c r="A126" s="2">
        <v>44742</v>
      </c>
      <c r="B126" s="3" t="s">
        <v>54</v>
      </c>
      <c r="C126" s="3" t="s">
        <v>151</v>
      </c>
      <c r="D126" s="3" t="s">
        <v>18</v>
      </c>
      <c r="E126" s="4">
        <v>341.8</v>
      </c>
    </row>
    <row r="127" spans="1:5">
      <c r="A127" s="2">
        <v>44742</v>
      </c>
      <c r="B127" s="3" t="s">
        <v>9</v>
      </c>
      <c r="C127" s="3" t="s">
        <v>152</v>
      </c>
      <c r="D127" s="3" t="s">
        <v>46</v>
      </c>
      <c r="E127" s="4">
        <v>59.9</v>
      </c>
    </row>
    <row r="128" spans="1:5">
      <c r="A128" s="2">
        <v>44742</v>
      </c>
      <c r="B128" s="3" t="s">
        <v>153</v>
      </c>
      <c r="C128" s="3" t="s">
        <v>154</v>
      </c>
      <c r="D128" s="3" t="s">
        <v>15</v>
      </c>
      <c r="E128" s="4">
        <v>858.12</v>
      </c>
    </row>
    <row r="129" spans="1:5">
      <c r="A129" s="2">
        <v>44742</v>
      </c>
      <c r="B129" s="3" t="s">
        <v>47</v>
      </c>
      <c r="C129" s="3" t="s">
        <v>154</v>
      </c>
      <c r="D129" s="3" t="s">
        <v>29</v>
      </c>
      <c r="E129" s="4">
        <v>560</v>
      </c>
    </row>
    <row r="130" spans="1:5">
      <c r="A130" s="2">
        <v>44742</v>
      </c>
      <c r="B130" s="3" t="s">
        <v>9</v>
      </c>
      <c r="C130" s="3" t="s">
        <v>155</v>
      </c>
      <c r="D130" s="3" t="s">
        <v>116</v>
      </c>
      <c r="E130" s="4">
        <v>135</v>
      </c>
    </row>
    <row r="131" spans="1:5">
      <c r="A131" s="2">
        <v>44742</v>
      </c>
      <c r="B131" s="3" t="s">
        <v>20</v>
      </c>
      <c r="C131" s="3" t="s">
        <v>156</v>
      </c>
      <c r="D131" s="3" t="s">
        <v>25</v>
      </c>
      <c r="E131" s="4">
        <v>451</v>
      </c>
    </row>
    <row r="132" spans="1:5">
      <c r="A132" s="2">
        <v>44742</v>
      </c>
      <c r="B132" s="3" t="s">
        <v>20</v>
      </c>
      <c r="C132" s="3" t="s">
        <v>156</v>
      </c>
      <c r="D132" s="3" t="s">
        <v>46</v>
      </c>
      <c r="E132" s="4">
        <v>125</v>
      </c>
    </row>
    <row r="133" spans="1:5">
      <c r="A133" s="2">
        <v>44742</v>
      </c>
      <c r="B133" s="3" t="s">
        <v>88</v>
      </c>
      <c r="C133" s="3" t="s">
        <v>157</v>
      </c>
      <c r="D133" s="3" t="s">
        <v>24</v>
      </c>
      <c r="E133" s="4">
        <v>4294.7</v>
      </c>
    </row>
    <row r="134" spans="1:5">
      <c r="A134" s="2">
        <v>44742</v>
      </c>
      <c r="B134" s="3" t="s">
        <v>128</v>
      </c>
      <c r="C134" s="3" t="s">
        <v>158</v>
      </c>
      <c r="D134" s="3" t="s">
        <v>44</v>
      </c>
      <c r="E134" s="4">
        <v>500</v>
      </c>
    </row>
    <row r="135" spans="1:5">
      <c r="A135" s="2">
        <v>44742</v>
      </c>
      <c r="B135" s="3" t="s">
        <v>9</v>
      </c>
      <c r="C135" s="3" t="s">
        <v>159</v>
      </c>
      <c r="D135" s="3" t="s">
        <v>32</v>
      </c>
      <c r="E135" s="4">
        <v>3269</v>
      </c>
    </row>
    <row r="136" spans="1:5">
      <c r="A136" s="2">
        <v>44742</v>
      </c>
      <c r="B136" s="3" t="s">
        <v>9</v>
      </c>
      <c r="C136" s="3" t="s">
        <v>160</v>
      </c>
      <c r="D136" s="3" t="s">
        <v>25</v>
      </c>
      <c r="E136" s="4">
        <v>43.96</v>
      </c>
    </row>
    <row r="137" spans="1:5">
      <c r="A137" s="2">
        <v>44742</v>
      </c>
      <c r="B137" s="3" t="s">
        <v>161</v>
      </c>
      <c r="C137" s="3" t="s">
        <v>162</v>
      </c>
      <c r="D137" s="3" t="s">
        <v>31</v>
      </c>
      <c r="E137" s="4">
        <v>3.29</v>
      </c>
    </row>
    <row r="138" spans="1:5">
      <c r="A138" s="2">
        <v>44742</v>
      </c>
      <c r="B138" s="3" t="s">
        <v>20</v>
      </c>
      <c r="C138" s="3" t="s">
        <v>163</v>
      </c>
      <c r="D138" s="3" t="s">
        <v>31</v>
      </c>
      <c r="E138" s="4">
        <v>94</v>
      </c>
    </row>
    <row r="139" spans="1:5">
      <c r="A139" s="2">
        <v>44742</v>
      </c>
      <c r="B139" s="3" t="s">
        <v>35</v>
      </c>
      <c r="C139" s="3" t="s">
        <v>164</v>
      </c>
      <c r="D139" s="3" t="s">
        <v>13</v>
      </c>
      <c r="E139" s="4">
        <v>479.86</v>
      </c>
    </row>
    <row r="140" spans="1:5">
      <c r="A140" s="2">
        <v>44742</v>
      </c>
      <c r="B140" s="3" t="s">
        <v>37</v>
      </c>
      <c r="C140" s="3" t="s">
        <v>165</v>
      </c>
      <c r="D140" s="3" t="s">
        <v>41</v>
      </c>
      <c r="E140" s="4">
        <v>35</v>
      </c>
    </row>
    <row r="141" spans="1:5">
      <c r="A141" s="2">
        <v>44742</v>
      </c>
      <c r="B141" s="3" t="s">
        <v>37</v>
      </c>
      <c r="C141" s="3" t="s">
        <v>165</v>
      </c>
      <c r="D141" s="3" t="s">
        <v>41</v>
      </c>
      <c r="E141" s="4">
        <v>35</v>
      </c>
    </row>
    <row r="142" spans="1:5">
      <c r="A142" s="2">
        <v>44742</v>
      </c>
      <c r="B142" s="3" t="s">
        <v>37</v>
      </c>
      <c r="C142" s="3" t="s">
        <v>165</v>
      </c>
      <c r="D142" s="3" t="s">
        <v>41</v>
      </c>
      <c r="E142" s="4">
        <v>35</v>
      </c>
    </row>
    <row r="143" spans="1:5">
      <c r="A143" s="2">
        <v>44742</v>
      </c>
      <c r="B143" s="3" t="s">
        <v>20</v>
      </c>
      <c r="C143" s="3" t="s">
        <v>166</v>
      </c>
      <c r="D143" s="3" t="s">
        <v>22</v>
      </c>
      <c r="E143" s="4">
        <v>648.41999999999996</v>
      </c>
    </row>
    <row r="144" spans="1:5">
      <c r="A144" s="2">
        <v>44742</v>
      </c>
      <c r="B144" s="3" t="s">
        <v>27</v>
      </c>
      <c r="C144" s="3" t="s">
        <v>167</v>
      </c>
      <c r="D144" s="3" t="s">
        <v>93</v>
      </c>
      <c r="E144" s="4">
        <v>50</v>
      </c>
    </row>
    <row r="145" spans="1:5">
      <c r="A145" s="2">
        <v>44742</v>
      </c>
      <c r="B145" s="3" t="s">
        <v>27</v>
      </c>
      <c r="C145" s="3" t="s">
        <v>167</v>
      </c>
      <c r="D145" s="3" t="s">
        <v>93</v>
      </c>
      <c r="E145" s="4">
        <v>50</v>
      </c>
    </row>
    <row r="146" spans="1:5">
      <c r="A146" s="2">
        <v>44742</v>
      </c>
      <c r="B146" s="3" t="s">
        <v>42</v>
      </c>
      <c r="C146" s="3" t="s">
        <v>168</v>
      </c>
      <c r="D146" s="3" t="s">
        <v>32</v>
      </c>
      <c r="E146" s="4">
        <v>412</v>
      </c>
    </row>
    <row r="147" spans="1:5">
      <c r="A147" s="2">
        <v>44742</v>
      </c>
      <c r="B147" s="3" t="s">
        <v>9</v>
      </c>
      <c r="C147" s="3" t="s">
        <v>168</v>
      </c>
      <c r="D147" s="3" t="s">
        <v>19</v>
      </c>
      <c r="E147" s="4">
        <v>238</v>
      </c>
    </row>
    <row r="148" spans="1:5">
      <c r="A148" s="2">
        <v>44742</v>
      </c>
      <c r="B148" s="3" t="s">
        <v>42</v>
      </c>
      <c r="C148" s="3" t="s">
        <v>169</v>
      </c>
      <c r="D148" s="3" t="s">
        <v>107</v>
      </c>
      <c r="E148" s="4">
        <v>207.65</v>
      </c>
    </row>
    <row r="149" spans="1:5">
      <c r="A149" s="2">
        <v>44742</v>
      </c>
      <c r="B149" s="3" t="s">
        <v>33</v>
      </c>
      <c r="C149" s="3" t="s">
        <v>170</v>
      </c>
      <c r="D149" s="3" t="s">
        <v>22</v>
      </c>
      <c r="E149" s="4">
        <v>750</v>
      </c>
    </row>
    <row r="150" spans="1:5">
      <c r="A150" s="2">
        <v>44742</v>
      </c>
      <c r="B150" s="3" t="s">
        <v>33</v>
      </c>
      <c r="C150" s="3" t="s">
        <v>171</v>
      </c>
      <c r="D150" s="3" t="s">
        <v>107</v>
      </c>
      <c r="E150" s="4">
        <v>2342.89</v>
      </c>
    </row>
    <row r="151" spans="1:5">
      <c r="A151" s="2">
        <v>44742</v>
      </c>
      <c r="B151" s="3" t="s">
        <v>54</v>
      </c>
      <c r="C151" s="3" t="s">
        <v>172</v>
      </c>
      <c r="D151" s="3" t="s">
        <v>19</v>
      </c>
      <c r="E151" s="4">
        <v>157.72</v>
      </c>
    </row>
    <row r="152" spans="1:5">
      <c r="A152" s="2">
        <v>44742</v>
      </c>
      <c r="B152" s="3" t="s">
        <v>68</v>
      </c>
      <c r="C152" s="3" t="s">
        <v>173</v>
      </c>
      <c r="D152" s="3" t="s">
        <v>41</v>
      </c>
      <c r="E152" s="4">
        <v>218.6</v>
      </c>
    </row>
    <row r="153" spans="1:5">
      <c r="A153" s="2">
        <v>44742</v>
      </c>
      <c r="B153" s="3" t="s">
        <v>68</v>
      </c>
      <c r="C153" s="3" t="s">
        <v>173</v>
      </c>
      <c r="D153" s="3" t="s">
        <v>41</v>
      </c>
      <c r="E153" s="4">
        <v>343.6</v>
      </c>
    </row>
    <row r="154" spans="1:5">
      <c r="A154" s="2">
        <v>44742</v>
      </c>
      <c r="B154" s="3" t="s">
        <v>35</v>
      </c>
      <c r="C154" s="3" t="s">
        <v>173</v>
      </c>
      <c r="D154" s="3" t="s">
        <v>22</v>
      </c>
      <c r="E154" s="4">
        <v>525.20000000000005</v>
      </c>
    </row>
    <row r="155" spans="1:5">
      <c r="A155" s="2">
        <v>44742</v>
      </c>
      <c r="B155" s="3" t="s">
        <v>9</v>
      </c>
      <c r="C155" s="3" t="s">
        <v>174</v>
      </c>
      <c r="D155" s="3" t="s">
        <v>46</v>
      </c>
      <c r="E155" s="4">
        <v>-104.81</v>
      </c>
    </row>
    <row r="156" spans="1:5">
      <c r="A156" s="2">
        <v>44742</v>
      </c>
      <c r="B156" s="3" t="s">
        <v>35</v>
      </c>
      <c r="C156" s="3" t="s">
        <v>175</v>
      </c>
      <c r="D156" s="3" t="s">
        <v>44</v>
      </c>
      <c r="E156" s="4">
        <v>103.21</v>
      </c>
    </row>
    <row r="157" spans="1:5">
      <c r="A157" s="2">
        <v>44742</v>
      </c>
      <c r="B157" s="3" t="s">
        <v>35</v>
      </c>
      <c r="C157" s="3" t="s">
        <v>175</v>
      </c>
      <c r="D157" s="3" t="s">
        <v>13</v>
      </c>
      <c r="E157" s="4">
        <v>218.13</v>
      </c>
    </row>
    <row r="158" spans="1:5">
      <c r="A158" s="2">
        <v>44742</v>
      </c>
      <c r="B158" s="3" t="s">
        <v>52</v>
      </c>
      <c r="C158" s="3" t="s">
        <v>176</v>
      </c>
      <c r="D158" s="3" t="s">
        <v>32</v>
      </c>
      <c r="E158" s="4">
        <v>163.82</v>
      </c>
    </row>
    <row r="159" spans="1:5">
      <c r="A159" s="2">
        <v>44742</v>
      </c>
      <c r="B159" s="3" t="s">
        <v>57</v>
      </c>
      <c r="C159" s="3" t="s">
        <v>177</v>
      </c>
      <c r="D159" s="3" t="s">
        <v>13</v>
      </c>
      <c r="E159" s="4">
        <v>35.78</v>
      </c>
    </row>
    <row r="160" spans="1:5">
      <c r="A160" s="2">
        <v>44742</v>
      </c>
      <c r="B160" s="3" t="s">
        <v>54</v>
      </c>
      <c r="C160" s="3" t="s">
        <v>178</v>
      </c>
      <c r="D160" s="3" t="s">
        <v>111</v>
      </c>
      <c r="E160" s="4">
        <v>111.49</v>
      </c>
    </row>
    <row r="161" spans="1:5">
      <c r="A161" s="2">
        <v>44742</v>
      </c>
      <c r="B161" s="3" t="s">
        <v>12</v>
      </c>
      <c r="C161" s="3" t="s">
        <v>179</v>
      </c>
      <c r="D161" s="3" t="s">
        <v>22</v>
      </c>
      <c r="E161" s="4">
        <v>681.96</v>
      </c>
    </row>
    <row r="162" spans="1:5">
      <c r="A162" s="2">
        <v>44742</v>
      </c>
      <c r="B162" s="3" t="s">
        <v>12</v>
      </c>
      <c r="C162" s="3" t="s">
        <v>179</v>
      </c>
      <c r="D162" s="3" t="s">
        <v>39</v>
      </c>
      <c r="E162" s="4">
        <v>681.96</v>
      </c>
    </row>
    <row r="163" spans="1:5">
      <c r="A163" s="2">
        <v>44742</v>
      </c>
      <c r="B163" s="3" t="s">
        <v>12</v>
      </c>
      <c r="C163" s="3" t="s">
        <v>180</v>
      </c>
      <c r="D163" s="3" t="s">
        <v>41</v>
      </c>
      <c r="E163" s="4">
        <v>325.13</v>
      </c>
    </row>
    <row r="164" spans="1:5">
      <c r="A164" s="2">
        <v>44742</v>
      </c>
      <c r="B164" s="3" t="s">
        <v>104</v>
      </c>
      <c r="C164" s="3" t="s">
        <v>181</v>
      </c>
      <c r="D164" s="3" t="s">
        <v>39</v>
      </c>
      <c r="E164" s="4">
        <v>800</v>
      </c>
    </row>
    <row r="165" spans="1:5">
      <c r="A165" s="2">
        <v>44742</v>
      </c>
      <c r="B165" s="3" t="s">
        <v>37</v>
      </c>
      <c r="C165" s="3" t="s">
        <v>182</v>
      </c>
      <c r="D165" s="3" t="s">
        <v>44</v>
      </c>
      <c r="E165" s="4">
        <v>297</v>
      </c>
    </row>
    <row r="166" spans="1:5">
      <c r="A166" s="2">
        <v>44742</v>
      </c>
      <c r="B166" s="3" t="s">
        <v>183</v>
      </c>
      <c r="C166" s="3" t="s">
        <v>184</v>
      </c>
      <c r="D166" s="3" t="s">
        <v>19</v>
      </c>
      <c r="E166" s="4">
        <v>180</v>
      </c>
    </row>
    <row r="167" spans="1:5">
      <c r="A167" s="2">
        <v>44742</v>
      </c>
      <c r="B167" s="3" t="s">
        <v>68</v>
      </c>
      <c r="C167" s="3" t="s">
        <v>185</v>
      </c>
      <c r="D167" s="3" t="s">
        <v>41</v>
      </c>
      <c r="E167" s="4">
        <v>10</v>
      </c>
    </row>
    <row r="168" spans="1:5">
      <c r="A168" s="2">
        <v>44742</v>
      </c>
      <c r="B168" s="3" t="s">
        <v>35</v>
      </c>
      <c r="C168" s="3" t="s">
        <v>186</v>
      </c>
      <c r="D168" s="3" t="s">
        <v>31</v>
      </c>
      <c r="E168" s="4">
        <v>-40</v>
      </c>
    </row>
    <row r="169" spans="1:5">
      <c r="A169" s="2">
        <v>44742</v>
      </c>
      <c r="B169" s="3" t="s">
        <v>35</v>
      </c>
      <c r="C169" s="3" t="s">
        <v>187</v>
      </c>
      <c r="D169" s="3" t="s">
        <v>11</v>
      </c>
      <c r="E169" s="4">
        <v>335.54</v>
      </c>
    </row>
    <row r="170" spans="1:5">
      <c r="A170" s="2">
        <v>44742</v>
      </c>
      <c r="B170" s="3" t="s">
        <v>35</v>
      </c>
      <c r="C170" s="3" t="s">
        <v>188</v>
      </c>
      <c r="D170" s="3" t="s">
        <v>32</v>
      </c>
      <c r="E170" s="4">
        <v>557.70000000000005</v>
      </c>
    </row>
    <row r="171" spans="1:5">
      <c r="A171" s="2">
        <v>44742</v>
      </c>
      <c r="B171" s="3" t="s">
        <v>35</v>
      </c>
      <c r="C171" s="3" t="s">
        <v>189</v>
      </c>
      <c r="D171" s="3" t="s">
        <v>39</v>
      </c>
      <c r="E171" s="4">
        <v>116.13</v>
      </c>
    </row>
    <row r="172" spans="1:5">
      <c r="A172" s="2">
        <v>44742</v>
      </c>
      <c r="B172" s="3" t="s">
        <v>35</v>
      </c>
      <c r="C172" s="3" t="s">
        <v>190</v>
      </c>
      <c r="D172" s="3" t="s">
        <v>39</v>
      </c>
      <c r="E172" s="4">
        <v>40</v>
      </c>
    </row>
    <row r="173" spans="1:5">
      <c r="A173" s="2">
        <v>44742</v>
      </c>
      <c r="B173" s="3" t="s">
        <v>54</v>
      </c>
      <c r="C173" s="3" t="s">
        <v>191</v>
      </c>
      <c r="D173" s="3" t="s">
        <v>41</v>
      </c>
      <c r="E173" s="4">
        <v>259.89999999999998</v>
      </c>
    </row>
    <row r="174" spans="1:5">
      <c r="A174" s="2">
        <v>44742</v>
      </c>
      <c r="B174" s="3" t="s">
        <v>54</v>
      </c>
      <c r="C174" s="3" t="s">
        <v>192</v>
      </c>
      <c r="D174" s="3" t="s">
        <v>31</v>
      </c>
      <c r="E174" s="4">
        <v>303.05</v>
      </c>
    </row>
    <row r="175" spans="1:5">
      <c r="A175" s="2">
        <v>44742</v>
      </c>
      <c r="B175" s="3" t="s">
        <v>37</v>
      </c>
      <c r="C175" s="3" t="s">
        <v>193</v>
      </c>
      <c r="D175" s="3" t="s">
        <v>122</v>
      </c>
      <c r="E175" s="4">
        <v>314.89999999999998</v>
      </c>
    </row>
    <row r="176" spans="1:5">
      <c r="A176" s="2">
        <v>44742</v>
      </c>
      <c r="B176" s="3" t="s">
        <v>55</v>
      </c>
      <c r="C176" s="3" t="s">
        <v>194</v>
      </c>
      <c r="D176" s="3" t="s">
        <v>13</v>
      </c>
      <c r="E176" s="4">
        <v>51.94</v>
      </c>
    </row>
    <row r="177" spans="1:5">
      <c r="A177" s="2">
        <v>44742</v>
      </c>
      <c r="B177" s="3" t="s">
        <v>55</v>
      </c>
      <c r="C177" s="3" t="s">
        <v>195</v>
      </c>
      <c r="D177" s="3" t="s">
        <v>116</v>
      </c>
      <c r="E177" s="4">
        <v>353.77</v>
      </c>
    </row>
    <row r="178" spans="1:5">
      <c r="A178" s="2">
        <v>44742</v>
      </c>
      <c r="B178" s="3" t="s">
        <v>9</v>
      </c>
      <c r="C178" s="3" t="s">
        <v>196</v>
      </c>
      <c r="D178" s="3" t="s">
        <v>22</v>
      </c>
      <c r="E178" s="4">
        <v>595.38</v>
      </c>
    </row>
    <row r="179" spans="1:5">
      <c r="A179" s="2">
        <v>44742</v>
      </c>
      <c r="B179" s="3" t="s">
        <v>20</v>
      </c>
      <c r="C179" s="3" t="s">
        <v>196</v>
      </c>
      <c r="D179" s="3" t="s">
        <v>13</v>
      </c>
      <c r="E179" s="4">
        <v>-45.38</v>
      </c>
    </row>
    <row r="180" spans="1:5">
      <c r="A180" s="2">
        <v>44742</v>
      </c>
      <c r="B180" s="3" t="s">
        <v>12</v>
      </c>
      <c r="C180" s="3" t="s">
        <v>197</v>
      </c>
      <c r="D180" s="3" t="s">
        <v>116</v>
      </c>
      <c r="E180" s="4">
        <v>11.63</v>
      </c>
    </row>
    <row r="181" spans="1:5">
      <c r="A181" s="2">
        <v>44742</v>
      </c>
      <c r="B181" s="3" t="s">
        <v>12</v>
      </c>
      <c r="C181" s="3" t="s">
        <v>197</v>
      </c>
      <c r="D181" s="3" t="s">
        <v>46</v>
      </c>
      <c r="E181" s="4">
        <v>11.72</v>
      </c>
    </row>
    <row r="182" spans="1:5">
      <c r="A182" s="2">
        <v>44742</v>
      </c>
      <c r="B182" s="3" t="s">
        <v>37</v>
      </c>
      <c r="C182" s="3" t="s">
        <v>198</v>
      </c>
      <c r="D182" s="3" t="s">
        <v>122</v>
      </c>
      <c r="E182" s="4">
        <v>1750</v>
      </c>
    </row>
    <row r="183" spans="1:5">
      <c r="A183" s="2">
        <v>44742</v>
      </c>
      <c r="B183" s="3" t="s">
        <v>57</v>
      </c>
      <c r="C183" s="3" t="s">
        <v>198</v>
      </c>
      <c r="D183" s="3" t="s">
        <v>122</v>
      </c>
      <c r="E183" s="4">
        <v>1600</v>
      </c>
    </row>
    <row r="184" spans="1:5">
      <c r="A184" s="2">
        <v>44742</v>
      </c>
      <c r="B184" s="3" t="s">
        <v>37</v>
      </c>
      <c r="C184" s="3" t="s">
        <v>198</v>
      </c>
      <c r="D184" s="3" t="s">
        <v>111</v>
      </c>
      <c r="E184" s="4">
        <v>1250</v>
      </c>
    </row>
    <row r="185" spans="1:5">
      <c r="A185" s="2">
        <v>44742</v>
      </c>
      <c r="B185" s="3" t="s">
        <v>9</v>
      </c>
      <c r="C185" s="3" t="s">
        <v>198</v>
      </c>
      <c r="D185" s="3" t="s">
        <v>111</v>
      </c>
      <c r="E185" s="4">
        <v>75</v>
      </c>
    </row>
    <row r="186" spans="1:5">
      <c r="A186" s="2">
        <v>44742</v>
      </c>
      <c r="B186" s="3" t="s">
        <v>55</v>
      </c>
      <c r="C186" s="3" t="s">
        <v>198</v>
      </c>
      <c r="D186" s="3" t="s">
        <v>111</v>
      </c>
      <c r="E186" s="4">
        <v>85</v>
      </c>
    </row>
    <row r="187" spans="1:5">
      <c r="A187" s="2">
        <v>44742</v>
      </c>
      <c r="B187" s="3" t="s">
        <v>55</v>
      </c>
      <c r="C187" s="3" t="s">
        <v>198</v>
      </c>
      <c r="D187" s="3" t="s">
        <v>111</v>
      </c>
      <c r="E187" s="4">
        <v>170</v>
      </c>
    </row>
    <row r="188" spans="1:5">
      <c r="A188" s="2">
        <v>44742</v>
      </c>
      <c r="B188" s="3" t="s">
        <v>55</v>
      </c>
      <c r="C188" s="3" t="s">
        <v>198</v>
      </c>
      <c r="D188" s="3" t="s">
        <v>111</v>
      </c>
      <c r="E188" s="4">
        <v>335</v>
      </c>
    </row>
    <row r="189" spans="1:5">
      <c r="A189" s="2">
        <v>44742</v>
      </c>
      <c r="B189" s="3" t="s">
        <v>37</v>
      </c>
      <c r="C189" s="3" t="s">
        <v>198</v>
      </c>
      <c r="D189" s="3" t="s">
        <v>25</v>
      </c>
      <c r="E189" s="4">
        <v>6300</v>
      </c>
    </row>
    <row r="190" spans="1:5">
      <c r="A190" s="2">
        <v>44742</v>
      </c>
      <c r="B190" s="3" t="s">
        <v>37</v>
      </c>
      <c r="C190" s="3" t="s">
        <v>198</v>
      </c>
      <c r="D190" s="3" t="s">
        <v>25</v>
      </c>
      <c r="E190" s="4">
        <v>6000</v>
      </c>
    </row>
    <row r="191" spans="1:5">
      <c r="A191" s="2">
        <v>44742</v>
      </c>
      <c r="B191" s="3" t="s">
        <v>37</v>
      </c>
      <c r="C191" s="3" t="s">
        <v>198</v>
      </c>
      <c r="D191" s="3" t="s">
        <v>29</v>
      </c>
      <c r="E191" s="4">
        <v>2150</v>
      </c>
    </row>
    <row r="192" spans="1:5">
      <c r="A192" s="2">
        <v>44742</v>
      </c>
      <c r="B192" s="3" t="s">
        <v>37</v>
      </c>
      <c r="C192" s="3" t="s">
        <v>198</v>
      </c>
      <c r="D192" s="3" t="s">
        <v>19</v>
      </c>
      <c r="E192" s="4">
        <v>1270</v>
      </c>
    </row>
    <row r="193" spans="1:5">
      <c r="A193" s="2">
        <v>44742</v>
      </c>
      <c r="B193" s="3" t="s">
        <v>37</v>
      </c>
      <c r="C193" s="3" t="s">
        <v>198</v>
      </c>
      <c r="D193" s="3" t="s">
        <v>19</v>
      </c>
      <c r="E193" s="4">
        <v>400</v>
      </c>
    </row>
    <row r="194" spans="1:5">
      <c r="A194" s="2">
        <v>44742</v>
      </c>
      <c r="B194" s="3" t="s">
        <v>49</v>
      </c>
      <c r="C194" s="3" t="s">
        <v>199</v>
      </c>
      <c r="D194" s="3" t="s">
        <v>32</v>
      </c>
      <c r="E194" s="4">
        <v>368.05</v>
      </c>
    </row>
    <row r="195" spans="1:5">
      <c r="A195" s="2">
        <v>44742</v>
      </c>
      <c r="B195" s="3" t="s">
        <v>49</v>
      </c>
      <c r="C195" s="3" t="s">
        <v>199</v>
      </c>
      <c r="D195" s="3" t="s">
        <v>32</v>
      </c>
      <c r="E195" s="4">
        <v>-28.05</v>
      </c>
    </row>
    <row r="196" spans="1:5">
      <c r="A196" s="2">
        <v>44742</v>
      </c>
      <c r="B196" s="3" t="s">
        <v>33</v>
      </c>
      <c r="C196" s="3" t="s">
        <v>200</v>
      </c>
      <c r="D196" s="3" t="s">
        <v>24</v>
      </c>
      <c r="E196" s="4">
        <v>1385.61</v>
      </c>
    </row>
    <row r="197" spans="1:5">
      <c r="A197" s="2">
        <v>44742</v>
      </c>
      <c r="B197" s="3" t="s">
        <v>104</v>
      </c>
      <c r="C197" s="3" t="s">
        <v>200</v>
      </c>
      <c r="D197" s="3" t="s">
        <v>24</v>
      </c>
      <c r="E197" s="4">
        <v>6376.42</v>
      </c>
    </row>
    <row r="198" spans="1:5">
      <c r="A198" s="2">
        <v>44742</v>
      </c>
      <c r="B198" s="3" t="s">
        <v>47</v>
      </c>
      <c r="C198" s="3" t="s">
        <v>200</v>
      </c>
      <c r="D198" s="3" t="s">
        <v>11</v>
      </c>
      <c r="E198" s="4">
        <v>38.409999999999997</v>
      </c>
    </row>
    <row r="199" spans="1:5">
      <c r="A199" s="2">
        <v>44742</v>
      </c>
      <c r="B199" s="3" t="s">
        <v>33</v>
      </c>
      <c r="C199" s="3" t="s">
        <v>200</v>
      </c>
      <c r="D199" s="3" t="s">
        <v>46</v>
      </c>
      <c r="E199" s="4">
        <v>105.57</v>
      </c>
    </row>
    <row r="200" spans="1:5">
      <c r="A200" s="2">
        <v>44742</v>
      </c>
      <c r="B200" s="3" t="s">
        <v>35</v>
      </c>
      <c r="C200" s="3" t="s">
        <v>201</v>
      </c>
      <c r="D200" s="3" t="s">
        <v>13</v>
      </c>
      <c r="E200" s="4">
        <v>183.48</v>
      </c>
    </row>
    <row r="201" spans="1:5">
      <c r="A201" s="2">
        <v>44742</v>
      </c>
      <c r="B201" s="3" t="s">
        <v>35</v>
      </c>
      <c r="C201" s="3" t="s">
        <v>202</v>
      </c>
      <c r="D201" s="3" t="s">
        <v>25</v>
      </c>
      <c r="E201" s="4">
        <v>734.77</v>
      </c>
    </row>
    <row r="202" spans="1:5">
      <c r="A202" s="2">
        <v>44742</v>
      </c>
      <c r="B202" s="3" t="s">
        <v>37</v>
      </c>
      <c r="C202" s="3" t="s">
        <v>203</v>
      </c>
      <c r="D202" s="3" t="s">
        <v>122</v>
      </c>
      <c r="E202" s="4">
        <v>625</v>
      </c>
    </row>
    <row r="203" spans="1:5">
      <c r="A203" s="2">
        <v>44742</v>
      </c>
      <c r="B203" s="3" t="s">
        <v>27</v>
      </c>
      <c r="C203" s="3" t="s">
        <v>203</v>
      </c>
      <c r="D203" s="3" t="s">
        <v>11</v>
      </c>
      <c r="E203" s="4">
        <v>2000</v>
      </c>
    </row>
    <row r="204" spans="1:5">
      <c r="A204" s="2">
        <v>44742</v>
      </c>
      <c r="B204" s="3" t="s">
        <v>27</v>
      </c>
      <c r="C204" s="3" t="s">
        <v>203</v>
      </c>
      <c r="D204" s="3" t="s">
        <v>32</v>
      </c>
      <c r="E204" s="4">
        <v>2000</v>
      </c>
    </row>
    <row r="205" spans="1:5">
      <c r="A205" s="2">
        <v>44742</v>
      </c>
      <c r="B205" s="3" t="s">
        <v>27</v>
      </c>
      <c r="C205" s="3" t="s">
        <v>203</v>
      </c>
      <c r="D205" s="3" t="s">
        <v>39</v>
      </c>
      <c r="E205" s="4">
        <v>1200</v>
      </c>
    </row>
    <row r="206" spans="1:5">
      <c r="A206" s="2">
        <v>44742</v>
      </c>
      <c r="B206" s="3" t="s">
        <v>52</v>
      </c>
      <c r="C206" s="3" t="s">
        <v>204</v>
      </c>
      <c r="D206" s="3" t="s">
        <v>22</v>
      </c>
      <c r="E206" s="4">
        <v>10.56</v>
      </c>
    </row>
    <row r="207" spans="1:5">
      <c r="A207" s="2">
        <v>44742</v>
      </c>
      <c r="B207" s="3" t="s">
        <v>52</v>
      </c>
      <c r="C207" s="3" t="s">
        <v>204</v>
      </c>
      <c r="D207" s="3" t="s">
        <v>22</v>
      </c>
      <c r="E207" s="4">
        <v>72.86</v>
      </c>
    </row>
    <row r="208" spans="1:5">
      <c r="A208" s="2">
        <v>44742</v>
      </c>
      <c r="B208" s="3" t="s">
        <v>52</v>
      </c>
      <c r="C208" s="3" t="s">
        <v>204</v>
      </c>
      <c r="D208" s="3" t="s">
        <v>19</v>
      </c>
      <c r="E208" s="4">
        <v>12.24</v>
      </c>
    </row>
    <row r="209" spans="1:5">
      <c r="A209" s="2">
        <v>44742</v>
      </c>
      <c r="B209" s="3" t="s">
        <v>52</v>
      </c>
      <c r="C209" s="3" t="s">
        <v>204</v>
      </c>
      <c r="D209" s="3" t="s">
        <v>46</v>
      </c>
      <c r="E209" s="4">
        <v>76.569999999999993</v>
      </c>
    </row>
    <row r="210" spans="1:5">
      <c r="A210" s="2">
        <v>44742</v>
      </c>
      <c r="B210" s="3" t="s">
        <v>9</v>
      </c>
      <c r="C210" s="3" t="s">
        <v>204</v>
      </c>
      <c r="D210" s="3" t="s">
        <v>46</v>
      </c>
      <c r="E210" s="4">
        <v>29.2</v>
      </c>
    </row>
    <row r="211" spans="1:5">
      <c r="A211" s="2">
        <v>44742</v>
      </c>
      <c r="B211" s="3" t="s">
        <v>57</v>
      </c>
      <c r="C211" s="3" t="s">
        <v>205</v>
      </c>
      <c r="D211" s="3" t="s">
        <v>25</v>
      </c>
      <c r="E211" s="4">
        <v>12.28</v>
      </c>
    </row>
    <row r="212" spans="1:5">
      <c r="A212" s="2">
        <v>44742</v>
      </c>
      <c r="B212" s="3" t="s">
        <v>52</v>
      </c>
      <c r="C212" s="3" t="s">
        <v>206</v>
      </c>
      <c r="D212" s="3" t="s">
        <v>22</v>
      </c>
      <c r="E212" s="4">
        <v>12.99</v>
      </c>
    </row>
    <row r="213" spans="1:5">
      <c r="A213" s="2">
        <v>44742</v>
      </c>
      <c r="B213" s="3" t="s">
        <v>9</v>
      </c>
      <c r="C213" s="3" t="s">
        <v>206</v>
      </c>
      <c r="D213" s="3" t="s">
        <v>111</v>
      </c>
      <c r="E213" s="4">
        <v>3.92</v>
      </c>
    </row>
    <row r="214" spans="1:5">
      <c r="A214" s="2">
        <v>44742</v>
      </c>
      <c r="B214" s="3" t="s">
        <v>52</v>
      </c>
      <c r="C214" s="3" t="s">
        <v>206</v>
      </c>
      <c r="D214" s="3" t="s">
        <v>39</v>
      </c>
      <c r="E214" s="4">
        <v>219.84</v>
      </c>
    </row>
    <row r="215" spans="1:5">
      <c r="A215" s="2">
        <v>44742</v>
      </c>
      <c r="B215" s="3" t="s">
        <v>9</v>
      </c>
      <c r="C215" s="3" t="s">
        <v>206</v>
      </c>
      <c r="D215" s="3" t="s">
        <v>107</v>
      </c>
      <c r="E215" s="4">
        <v>45.33</v>
      </c>
    </row>
    <row r="216" spans="1:5">
      <c r="A216" s="2">
        <v>44742</v>
      </c>
      <c r="B216" s="3" t="s">
        <v>55</v>
      </c>
      <c r="C216" s="3" t="s">
        <v>207</v>
      </c>
      <c r="D216" s="3" t="s">
        <v>122</v>
      </c>
      <c r="E216" s="4">
        <v>19.420000000000002</v>
      </c>
    </row>
    <row r="217" spans="1:5">
      <c r="A217" s="2">
        <v>44742</v>
      </c>
      <c r="B217" s="3" t="s">
        <v>55</v>
      </c>
      <c r="C217" s="3" t="s">
        <v>208</v>
      </c>
      <c r="D217" s="3" t="s">
        <v>32</v>
      </c>
      <c r="E217" s="4">
        <v>9.7100000000000009</v>
      </c>
    </row>
    <row r="218" spans="1:5">
      <c r="A218" s="2">
        <v>44742</v>
      </c>
      <c r="B218" s="3" t="s">
        <v>9</v>
      </c>
      <c r="C218" s="3" t="s">
        <v>209</v>
      </c>
      <c r="D218" s="3" t="s">
        <v>41</v>
      </c>
      <c r="E218" s="4">
        <v>56.4</v>
      </c>
    </row>
    <row r="219" spans="1:5">
      <c r="A219" s="2">
        <v>44742</v>
      </c>
      <c r="B219" s="3" t="s">
        <v>9</v>
      </c>
      <c r="C219" s="3" t="s">
        <v>209</v>
      </c>
      <c r="D219" s="3" t="s">
        <v>15</v>
      </c>
      <c r="E219" s="4">
        <v>11.36</v>
      </c>
    </row>
    <row r="220" spans="1:5">
      <c r="A220" s="2">
        <v>44742</v>
      </c>
      <c r="B220" s="3" t="s">
        <v>9</v>
      </c>
      <c r="C220" s="3" t="s">
        <v>209</v>
      </c>
      <c r="D220" s="3" t="s">
        <v>122</v>
      </c>
      <c r="E220" s="4">
        <v>50.41</v>
      </c>
    </row>
    <row r="221" spans="1:5">
      <c r="A221" s="2">
        <v>44742</v>
      </c>
      <c r="B221" s="3" t="s">
        <v>57</v>
      </c>
      <c r="C221" s="3" t="s">
        <v>210</v>
      </c>
      <c r="D221" s="3" t="s">
        <v>31</v>
      </c>
      <c r="E221" s="4">
        <v>250</v>
      </c>
    </row>
    <row r="222" spans="1:5">
      <c r="A222" s="2">
        <v>44742</v>
      </c>
      <c r="B222" s="3" t="s">
        <v>57</v>
      </c>
      <c r="C222" s="3" t="s">
        <v>210</v>
      </c>
      <c r="D222" s="3" t="s">
        <v>31</v>
      </c>
      <c r="E222" s="4">
        <v>400</v>
      </c>
    </row>
    <row r="223" spans="1:5">
      <c r="A223" s="2">
        <v>44742</v>
      </c>
      <c r="B223" s="3" t="s">
        <v>57</v>
      </c>
      <c r="C223" s="3" t="s">
        <v>210</v>
      </c>
      <c r="D223" s="3" t="s">
        <v>41</v>
      </c>
      <c r="E223" s="4">
        <v>350</v>
      </c>
    </row>
    <row r="224" spans="1:5">
      <c r="A224" s="2">
        <v>44742</v>
      </c>
      <c r="B224" s="3" t="s">
        <v>57</v>
      </c>
      <c r="C224" s="3" t="s">
        <v>210</v>
      </c>
      <c r="D224" s="3" t="s">
        <v>41</v>
      </c>
      <c r="E224" s="4">
        <v>200</v>
      </c>
    </row>
    <row r="225" spans="1:5">
      <c r="A225" s="2">
        <v>44742</v>
      </c>
      <c r="B225" s="3" t="s">
        <v>57</v>
      </c>
      <c r="C225" s="3" t="s">
        <v>210</v>
      </c>
      <c r="D225" s="3" t="s">
        <v>22</v>
      </c>
      <c r="E225" s="4">
        <v>400</v>
      </c>
    </row>
    <row r="226" spans="1:5">
      <c r="A226" s="2">
        <v>44742</v>
      </c>
      <c r="B226" s="3" t="s">
        <v>57</v>
      </c>
      <c r="C226" s="3" t="s">
        <v>210</v>
      </c>
      <c r="D226" s="3" t="s">
        <v>22</v>
      </c>
      <c r="E226" s="4">
        <v>100</v>
      </c>
    </row>
    <row r="227" spans="1:5">
      <c r="A227" s="2">
        <v>44742</v>
      </c>
      <c r="B227" s="3" t="s">
        <v>57</v>
      </c>
      <c r="C227" s="3" t="s">
        <v>210</v>
      </c>
      <c r="D227" s="3" t="s">
        <v>24</v>
      </c>
      <c r="E227" s="4">
        <v>400</v>
      </c>
    </row>
    <row r="228" spans="1:5">
      <c r="A228" s="2">
        <v>44742</v>
      </c>
      <c r="B228" s="3" t="s">
        <v>57</v>
      </c>
      <c r="C228" s="3" t="s">
        <v>210</v>
      </c>
      <c r="D228" s="3" t="s">
        <v>24</v>
      </c>
      <c r="E228" s="4">
        <v>350</v>
      </c>
    </row>
    <row r="229" spans="1:5">
      <c r="A229" s="2">
        <v>44742</v>
      </c>
      <c r="B229" s="3" t="s">
        <v>57</v>
      </c>
      <c r="C229" s="3" t="s">
        <v>210</v>
      </c>
      <c r="D229" s="3" t="s">
        <v>24</v>
      </c>
      <c r="E229" s="4">
        <v>250</v>
      </c>
    </row>
    <row r="230" spans="1:5">
      <c r="A230" s="2">
        <v>44742</v>
      </c>
      <c r="B230" s="3" t="s">
        <v>57</v>
      </c>
      <c r="C230" s="3" t="s">
        <v>210</v>
      </c>
      <c r="D230" s="3" t="s">
        <v>111</v>
      </c>
      <c r="E230" s="4">
        <v>50</v>
      </c>
    </row>
    <row r="231" spans="1:5">
      <c r="A231" s="2">
        <v>44742</v>
      </c>
      <c r="B231" s="3" t="s">
        <v>57</v>
      </c>
      <c r="C231" s="3" t="s">
        <v>210</v>
      </c>
      <c r="D231" s="3" t="s">
        <v>111</v>
      </c>
      <c r="E231" s="4">
        <v>150</v>
      </c>
    </row>
    <row r="232" spans="1:5">
      <c r="A232" s="2">
        <v>44742</v>
      </c>
      <c r="B232" s="3" t="s">
        <v>57</v>
      </c>
      <c r="C232" s="3" t="s">
        <v>210</v>
      </c>
      <c r="D232" s="3" t="s">
        <v>107</v>
      </c>
      <c r="E232" s="4">
        <v>400</v>
      </c>
    </row>
    <row r="233" spans="1:5">
      <c r="A233" s="2">
        <v>44742</v>
      </c>
      <c r="B233" s="3" t="s">
        <v>57</v>
      </c>
      <c r="C233" s="3" t="s">
        <v>210</v>
      </c>
      <c r="D233" s="3" t="s">
        <v>107</v>
      </c>
      <c r="E233" s="4">
        <v>350</v>
      </c>
    </row>
    <row r="234" spans="1:5">
      <c r="A234" s="2">
        <v>44742</v>
      </c>
      <c r="B234" s="3" t="s">
        <v>211</v>
      </c>
      <c r="C234" s="3" t="s">
        <v>212</v>
      </c>
      <c r="D234" s="3" t="s">
        <v>29</v>
      </c>
      <c r="E234" s="4">
        <v>684.69</v>
      </c>
    </row>
    <row r="235" spans="1:5">
      <c r="A235" s="2">
        <v>44742</v>
      </c>
      <c r="B235" s="3" t="s">
        <v>35</v>
      </c>
      <c r="C235" s="3" t="s">
        <v>213</v>
      </c>
      <c r="D235" s="3" t="s">
        <v>31</v>
      </c>
      <c r="E235" s="4">
        <v>103.84</v>
      </c>
    </row>
    <row r="236" spans="1:5">
      <c r="A236" s="2">
        <v>44742</v>
      </c>
      <c r="B236" s="3" t="s">
        <v>37</v>
      </c>
      <c r="C236" s="3" t="s">
        <v>214</v>
      </c>
      <c r="D236" s="3" t="s">
        <v>44</v>
      </c>
      <c r="E236" s="4">
        <v>70.91</v>
      </c>
    </row>
    <row r="237" spans="1:5">
      <c r="A237" s="2">
        <v>44742</v>
      </c>
      <c r="B237" s="3" t="s">
        <v>33</v>
      </c>
      <c r="C237" s="3" t="s">
        <v>214</v>
      </c>
      <c r="D237" s="3" t="s">
        <v>46</v>
      </c>
      <c r="E237" s="4">
        <v>165.1</v>
      </c>
    </row>
    <row r="238" spans="1:5">
      <c r="A238" s="2">
        <v>44742</v>
      </c>
      <c r="B238" s="3" t="s">
        <v>33</v>
      </c>
      <c r="C238" s="3" t="s">
        <v>214</v>
      </c>
      <c r="D238" s="3" t="s">
        <v>46</v>
      </c>
      <c r="E238" s="4">
        <v>165.1</v>
      </c>
    </row>
    <row r="239" spans="1:5">
      <c r="A239" s="2">
        <v>44742</v>
      </c>
      <c r="B239" s="3" t="s">
        <v>33</v>
      </c>
      <c r="C239" s="3" t="s">
        <v>214</v>
      </c>
      <c r="D239" s="3" t="s">
        <v>46</v>
      </c>
      <c r="E239" s="4">
        <v>674.26</v>
      </c>
    </row>
    <row r="240" spans="1:5">
      <c r="A240" s="2">
        <v>44742</v>
      </c>
      <c r="B240" s="3" t="s">
        <v>33</v>
      </c>
      <c r="C240" s="3" t="s">
        <v>214</v>
      </c>
      <c r="D240" s="3" t="s">
        <v>46</v>
      </c>
      <c r="E240" s="4">
        <v>524.26</v>
      </c>
    </row>
    <row r="241" spans="1:5">
      <c r="A241" s="2">
        <v>44742</v>
      </c>
      <c r="B241" s="3" t="s">
        <v>33</v>
      </c>
      <c r="C241" s="3" t="s">
        <v>214</v>
      </c>
      <c r="D241" s="3" t="s">
        <v>46</v>
      </c>
      <c r="E241" s="4">
        <v>411.76</v>
      </c>
    </row>
    <row r="242" spans="1:5">
      <c r="A242" s="2">
        <v>44742</v>
      </c>
      <c r="B242" s="3" t="s">
        <v>33</v>
      </c>
      <c r="C242" s="3" t="s">
        <v>214</v>
      </c>
      <c r="D242" s="3" t="s">
        <v>46</v>
      </c>
      <c r="E242" s="4">
        <v>674.26</v>
      </c>
    </row>
    <row r="243" spans="1:5">
      <c r="A243" s="2">
        <v>44742</v>
      </c>
      <c r="B243" s="3" t="s">
        <v>35</v>
      </c>
      <c r="C243" s="3" t="s">
        <v>215</v>
      </c>
      <c r="D243" s="3" t="s">
        <v>41</v>
      </c>
      <c r="E243" s="4">
        <v>334.73</v>
      </c>
    </row>
    <row r="244" spans="1:5">
      <c r="A244" s="2">
        <v>44742</v>
      </c>
      <c r="B244" s="3" t="s">
        <v>35</v>
      </c>
      <c r="C244" s="3" t="s">
        <v>215</v>
      </c>
      <c r="D244" s="3" t="s">
        <v>25</v>
      </c>
      <c r="E244" s="4">
        <v>-334.73</v>
      </c>
    </row>
    <row r="245" spans="1:5">
      <c r="A245" s="2">
        <v>44742</v>
      </c>
      <c r="B245" s="3" t="s">
        <v>35</v>
      </c>
      <c r="C245" s="3" t="s">
        <v>216</v>
      </c>
      <c r="D245" s="3" t="s">
        <v>46</v>
      </c>
      <c r="E245" s="4">
        <v>356.07</v>
      </c>
    </row>
    <row r="246" spans="1:5">
      <c r="A246" s="2">
        <v>44742</v>
      </c>
      <c r="B246" s="3" t="s">
        <v>35</v>
      </c>
      <c r="C246" s="3" t="s">
        <v>217</v>
      </c>
      <c r="D246" s="3" t="s">
        <v>41</v>
      </c>
      <c r="E246" s="4">
        <v>1004.19</v>
      </c>
    </row>
    <row r="247" spans="1:5">
      <c r="A247" s="2">
        <v>44742</v>
      </c>
      <c r="B247" s="3" t="s">
        <v>35</v>
      </c>
      <c r="C247" s="3" t="s">
        <v>217</v>
      </c>
      <c r="D247" s="3" t="s">
        <v>41</v>
      </c>
      <c r="E247" s="4">
        <v>334.73</v>
      </c>
    </row>
    <row r="248" spans="1:5">
      <c r="A248" s="2">
        <v>44742</v>
      </c>
      <c r="B248" s="3" t="s">
        <v>35</v>
      </c>
      <c r="C248" s="3" t="s">
        <v>217</v>
      </c>
      <c r="D248" s="3" t="s">
        <v>122</v>
      </c>
      <c r="E248" s="4">
        <v>1004.17</v>
      </c>
    </row>
    <row r="249" spans="1:5">
      <c r="A249" s="2">
        <v>44742</v>
      </c>
      <c r="B249" s="3" t="s">
        <v>35</v>
      </c>
      <c r="C249" s="3" t="s">
        <v>217</v>
      </c>
      <c r="D249" s="3" t="s">
        <v>18</v>
      </c>
      <c r="E249" s="4">
        <v>1004.17</v>
      </c>
    </row>
    <row r="250" spans="1:5">
      <c r="A250" s="2">
        <v>44742</v>
      </c>
      <c r="B250" s="3" t="s">
        <v>218</v>
      </c>
      <c r="C250" s="3" t="s">
        <v>217</v>
      </c>
      <c r="D250" s="3" t="s">
        <v>32</v>
      </c>
      <c r="E250" s="4">
        <v>1004.17</v>
      </c>
    </row>
    <row r="251" spans="1:5">
      <c r="A251" s="2">
        <v>44742</v>
      </c>
      <c r="B251" s="3" t="s">
        <v>55</v>
      </c>
      <c r="C251" s="3" t="s">
        <v>219</v>
      </c>
      <c r="D251" s="3" t="s">
        <v>19</v>
      </c>
      <c r="E251" s="4">
        <v>14.05</v>
      </c>
    </row>
    <row r="252" spans="1:5">
      <c r="A252" s="2">
        <v>44742</v>
      </c>
      <c r="B252" s="3" t="s">
        <v>55</v>
      </c>
      <c r="C252" s="3" t="s">
        <v>219</v>
      </c>
      <c r="D252" s="3" t="s">
        <v>93</v>
      </c>
      <c r="E252" s="4">
        <v>-9.7200000000000006</v>
      </c>
    </row>
    <row r="253" spans="1:5">
      <c r="A253" s="2">
        <v>44742</v>
      </c>
      <c r="B253" s="3" t="s">
        <v>161</v>
      </c>
      <c r="C253" s="3" t="s">
        <v>220</v>
      </c>
      <c r="D253" s="3" t="s">
        <v>13</v>
      </c>
      <c r="E253" s="4">
        <v>9.7200000000000006</v>
      </c>
    </row>
    <row r="254" spans="1:5">
      <c r="A254" s="2">
        <v>44742</v>
      </c>
      <c r="B254" s="3" t="s">
        <v>9</v>
      </c>
      <c r="C254" s="3" t="s">
        <v>221</v>
      </c>
      <c r="D254" s="3" t="s">
        <v>32</v>
      </c>
      <c r="E254" s="4">
        <v>-37.89</v>
      </c>
    </row>
    <row r="255" spans="1:5">
      <c r="A255" s="2">
        <v>44742</v>
      </c>
      <c r="B255" s="3" t="s">
        <v>9</v>
      </c>
      <c r="C255" s="3" t="s">
        <v>221</v>
      </c>
      <c r="D255" s="3" t="s">
        <v>32</v>
      </c>
      <c r="E255" s="4">
        <v>37.89</v>
      </c>
    </row>
    <row r="256" spans="1:5">
      <c r="A256" s="2">
        <v>44742</v>
      </c>
      <c r="B256" s="3" t="s">
        <v>9</v>
      </c>
      <c r="C256" s="3" t="s">
        <v>221</v>
      </c>
      <c r="D256" s="3" t="s">
        <v>44</v>
      </c>
      <c r="E256" s="4">
        <v>214.21</v>
      </c>
    </row>
    <row r="257" spans="1:5">
      <c r="A257" s="2">
        <v>44742</v>
      </c>
      <c r="B257" s="3" t="s">
        <v>33</v>
      </c>
      <c r="C257" s="3" t="s">
        <v>222</v>
      </c>
      <c r="D257" s="3" t="s">
        <v>18</v>
      </c>
      <c r="E257" s="4">
        <v>161.08000000000001</v>
      </c>
    </row>
    <row r="258" spans="1:5">
      <c r="A258" s="2">
        <v>44742</v>
      </c>
      <c r="B258" s="3" t="s">
        <v>9</v>
      </c>
      <c r="C258" s="3" t="s">
        <v>222</v>
      </c>
      <c r="D258" s="3" t="s">
        <v>22</v>
      </c>
      <c r="E258" s="4">
        <v>2114.16</v>
      </c>
    </row>
    <row r="259" spans="1:5">
      <c r="A259" s="2">
        <v>44742</v>
      </c>
      <c r="B259" s="3" t="s">
        <v>161</v>
      </c>
      <c r="C259" s="3" t="s">
        <v>222</v>
      </c>
      <c r="D259" s="3" t="s">
        <v>28</v>
      </c>
      <c r="E259" s="4">
        <v>3960</v>
      </c>
    </row>
    <row r="260" spans="1:5">
      <c r="A260" s="2">
        <v>44742</v>
      </c>
      <c r="B260" s="3" t="s">
        <v>33</v>
      </c>
      <c r="C260" s="3" t="s">
        <v>222</v>
      </c>
      <c r="D260" s="3" t="s">
        <v>25</v>
      </c>
      <c r="E260" s="4">
        <v>161.08000000000001</v>
      </c>
    </row>
    <row r="261" spans="1:5">
      <c r="A261" s="2">
        <v>44742</v>
      </c>
      <c r="B261" s="3" t="s">
        <v>33</v>
      </c>
      <c r="C261" s="3" t="s">
        <v>222</v>
      </c>
      <c r="D261" s="3" t="s">
        <v>25</v>
      </c>
      <c r="E261" s="4">
        <v>110</v>
      </c>
    </row>
    <row r="262" spans="1:5">
      <c r="A262" s="2">
        <v>44742</v>
      </c>
      <c r="B262" s="3" t="s">
        <v>33</v>
      </c>
      <c r="C262" s="3" t="s">
        <v>222</v>
      </c>
      <c r="D262" s="3" t="s">
        <v>25</v>
      </c>
      <c r="E262" s="4">
        <v>110</v>
      </c>
    </row>
    <row r="263" spans="1:5">
      <c r="A263" s="2">
        <v>44742</v>
      </c>
      <c r="B263" s="3" t="s">
        <v>33</v>
      </c>
      <c r="C263" s="3" t="s">
        <v>222</v>
      </c>
      <c r="D263" s="3" t="s">
        <v>25</v>
      </c>
      <c r="E263" s="4">
        <v>178.15</v>
      </c>
    </row>
    <row r="264" spans="1:5">
      <c r="A264" s="2">
        <v>44742</v>
      </c>
      <c r="B264" s="3" t="s">
        <v>9</v>
      </c>
      <c r="C264" s="3" t="s">
        <v>223</v>
      </c>
      <c r="D264" s="3" t="s">
        <v>87</v>
      </c>
      <c r="E264" s="4">
        <v>54.54</v>
      </c>
    </row>
    <row r="265" spans="1:5">
      <c r="A265" s="2">
        <v>44742</v>
      </c>
      <c r="B265" s="3" t="s">
        <v>35</v>
      </c>
      <c r="C265" s="3" t="s">
        <v>224</v>
      </c>
      <c r="D265" s="3" t="s">
        <v>41</v>
      </c>
      <c r="E265" s="4">
        <v>1147.95</v>
      </c>
    </row>
    <row r="266" spans="1:5">
      <c r="A266" s="2">
        <v>44742</v>
      </c>
      <c r="B266" s="3" t="s">
        <v>68</v>
      </c>
      <c r="C266" s="3" t="s">
        <v>224</v>
      </c>
      <c r="D266" s="3" t="s">
        <v>22</v>
      </c>
      <c r="E266" s="4">
        <v>409.17</v>
      </c>
    </row>
    <row r="267" spans="1:5" ht="21">
      <c r="A267" s="2">
        <v>44742</v>
      </c>
      <c r="B267" s="3" t="s">
        <v>134</v>
      </c>
      <c r="C267" s="3" t="s">
        <v>225</v>
      </c>
      <c r="D267" s="3" t="s">
        <v>107</v>
      </c>
      <c r="E267" s="4">
        <v>1682.04</v>
      </c>
    </row>
    <row r="268" spans="1:5">
      <c r="A268" s="2">
        <v>44742</v>
      </c>
      <c r="B268" s="3" t="s">
        <v>52</v>
      </c>
      <c r="C268" s="3" t="s">
        <v>226</v>
      </c>
      <c r="D268" s="3" t="s">
        <v>29</v>
      </c>
      <c r="E268" s="4">
        <v>250</v>
      </c>
    </row>
    <row r="269" spans="1:5">
      <c r="A269" s="2">
        <v>44742</v>
      </c>
      <c r="B269" s="3" t="s">
        <v>37</v>
      </c>
      <c r="C269" s="3" t="s">
        <v>227</v>
      </c>
      <c r="D269" s="3" t="s">
        <v>116</v>
      </c>
      <c r="E269" s="4">
        <v>707.41</v>
      </c>
    </row>
    <row r="270" spans="1:5">
      <c r="A270" s="2">
        <v>44742</v>
      </c>
      <c r="B270" s="3" t="s">
        <v>33</v>
      </c>
      <c r="C270" s="3" t="s">
        <v>228</v>
      </c>
      <c r="D270" s="3" t="s">
        <v>15</v>
      </c>
      <c r="E270" s="4">
        <v>7200</v>
      </c>
    </row>
    <row r="271" spans="1:5">
      <c r="A271" s="2">
        <v>44742</v>
      </c>
      <c r="B271" s="3" t="s">
        <v>9</v>
      </c>
      <c r="C271" s="3" t="s">
        <v>229</v>
      </c>
      <c r="D271" s="3" t="s">
        <v>15</v>
      </c>
      <c r="E271" s="4">
        <v>241</v>
      </c>
    </row>
    <row r="272" spans="1:5">
      <c r="A272" s="2">
        <v>44742</v>
      </c>
      <c r="B272" s="3" t="s">
        <v>57</v>
      </c>
      <c r="C272" s="3" t="s">
        <v>230</v>
      </c>
      <c r="D272" s="3" t="s">
        <v>31</v>
      </c>
      <c r="E272" s="4">
        <v>1550</v>
      </c>
    </row>
    <row r="273" spans="1:5">
      <c r="A273" s="2">
        <v>44742</v>
      </c>
      <c r="B273" s="3" t="s">
        <v>161</v>
      </c>
      <c r="C273" s="3" t="s">
        <v>231</v>
      </c>
      <c r="D273" s="3" t="s">
        <v>116</v>
      </c>
      <c r="E273" s="4">
        <v>795</v>
      </c>
    </row>
    <row r="274" spans="1:5">
      <c r="A274" s="2">
        <v>44742</v>
      </c>
      <c r="B274" s="3" t="s">
        <v>20</v>
      </c>
      <c r="C274" s="3" t="s">
        <v>232</v>
      </c>
      <c r="D274" s="3" t="s">
        <v>18</v>
      </c>
      <c r="E274" s="4">
        <v>3393.52</v>
      </c>
    </row>
    <row r="275" spans="1:5">
      <c r="A275" s="2">
        <v>44742</v>
      </c>
      <c r="B275" s="3" t="s">
        <v>9</v>
      </c>
      <c r="C275" s="3" t="s">
        <v>233</v>
      </c>
      <c r="D275" s="3" t="s">
        <v>29</v>
      </c>
      <c r="E275" s="4">
        <v>317.57</v>
      </c>
    </row>
    <row r="276" spans="1:5">
      <c r="A276" s="2">
        <v>44742</v>
      </c>
      <c r="B276" s="3" t="s">
        <v>9</v>
      </c>
      <c r="C276" s="3" t="s">
        <v>233</v>
      </c>
      <c r="D276" s="3" t="s">
        <v>46</v>
      </c>
      <c r="E276" s="4">
        <v>403.41</v>
      </c>
    </row>
    <row r="277" spans="1:5">
      <c r="A277" s="2">
        <v>44742</v>
      </c>
      <c r="B277" s="3" t="s">
        <v>33</v>
      </c>
      <c r="C277" s="3" t="s">
        <v>234</v>
      </c>
      <c r="D277" s="3" t="s">
        <v>41</v>
      </c>
      <c r="E277" s="4">
        <v>2728.47</v>
      </c>
    </row>
    <row r="278" spans="1:5">
      <c r="A278" s="2">
        <v>44742</v>
      </c>
      <c r="B278" s="3" t="s">
        <v>161</v>
      </c>
      <c r="C278" s="3" t="s">
        <v>235</v>
      </c>
      <c r="D278" s="3" t="s">
        <v>31</v>
      </c>
      <c r="E278" s="4">
        <v>-3070.08</v>
      </c>
    </row>
    <row r="279" spans="1:5">
      <c r="A279" s="2">
        <v>44742</v>
      </c>
      <c r="B279" s="3" t="s">
        <v>161</v>
      </c>
      <c r="C279" s="3" t="s">
        <v>235</v>
      </c>
      <c r="D279" s="3" t="s">
        <v>22</v>
      </c>
      <c r="E279" s="4">
        <v>-190.08</v>
      </c>
    </row>
    <row r="280" spans="1:5">
      <c r="A280" s="2">
        <v>44742</v>
      </c>
      <c r="B280" s="3" t="s">
        <v>161</v>
      </c>
      <c r="C280" s="3" t="s">
        <v>235</v>
      </c>
      <c r="D280" s="3" t="s">
        <v>22</v>
      </c>
      <c r="E280" s="4">
        <v>-0.21</v>
      </c>
    </row>
    <row r="281" spans="1:5">
      <c r="A281" s="2">
        <v>44742</v>
      </c>
      <c r="B281" s="3" t="s">
        <v>161</v>
      </c>
      <c r="C281" s="3" t="s">
        <v>235</v>
      </c>
      <c r="D281" s="3" t="s">
        <v>22</v>
      </c>
      <c r="E281" s="4">
        <v>-10.56</v>
      </c>
    </row>
    <row r="282" spans="1:5">
      <c r="A282" s="2">
        <v>44742</v>
      </c>
      <c r="B282" s="3" t="s">
        <v>161</v>
      </c>
      <c r="C282" s="3" t="s">
        <v>235</v>
      </c>
      <c r="D282" s="3" t="s">
        <v>32</v>
      </c>
      <c r="E282" s="4">
        <v>190.24</v>
      </c>
    </row>
    <row r="283" spans="1:5">
      <c r="A283" s="2">
        <v>44742</v>
      </c>
      <c r="B283" s="3" t="s">
        <v>12</v>
      </c>
      <c r="C283" s="3" t="s">
        <v>235</v>
      </c>
      <c r="D283" s="3" t="s">
        <v>19</v>
      </c>
      <c r="E283" s="4">
        <v>3070.08</v>
      </c>
    </row>
    <row r="284" spans="1:5">
      <c r="A284" s="2">
        <v>44742</v>
      </c>
      <c r="B284" s="3" t="s">
        <v>104</v>
      </c>
      <c r="C284" s="3" t="s">
        <v>236</v>
      </c>
      <c r="D284" s="3" t="s">
        <v>19</v>
      </c>
      <c r="E284" s="4">
        <v>325</v>
      </c>
    </row>
    <row r="285" spans="1:5">
      <c r="A285" s="2">
        <v>44742</v>
      </c>
      <c r="B285" s="3" t="s">
        <v>35</v>
      </c>
      <c r="C285" s="3" t="s">
        <v>237</v>
      </c>
      <c r="D285" s="3" t="s">
        <v>41</v>
      </c>
      <c r="E285" s="4">
        <v>1075.4000000000001</v>
      </c>
    </row>
    <row r="286" spans="1:5">
      <c r="A286" s="2">
        <v>44742</v>
      </c>
      <c r="B286" s="3" t="s">
        <v>52</v>
      </c>
      <c r="C286" s="3" t="s">
        <v>238</v>
      </c>
      <c r="D286" s="3" t="s">
        <v>22</v>
      </c>
      <c r="E286" s="4">
        <v>459.87</v>
      </c>
    </row>
    <row r="287" spans="1:5">
      <c r="A287" s="2">
        <v>44742</v>
      </c>
      <c r="B287" s="3" t="s">
        <v>12</v>
      </c>
      <c r="C287" s="3" t="s">
        <v>239</v>
      </c>
      <c r="D287" s="3" t="s">
        <v>46</v>
      </c>
      <c r="E287" s="4">
        <v>96.34</v>
      </c>
    </row>
    <row r="288" spans="1:5">
      <c r="A288" s="2">
        <v>44742</v>
      </c>
      <c r="B288" s="3" t="s">
        <v>52</v>
      </c>
      <c r="C288" s="3" t="s">
        <v>240</v>
      </c>
      <c r="D288" s="3" t="s">
        <v>41</v>
      </c>
      <c r="E288" s="4">
        <v>77</v>
      </c>
    </row>
    <row r="289" spans="1:5">
      <c r="A289" s="2">
        <v>44742</v>
      </c>
      <c r="B289" s="3" t="s">
        <v>52</v>
      </c>
      <c r="C289" s="3" t="s">
        <v>241</v>
      </c>
      <c r="D289" s="3" t="s">
        <v>46</v>
      </c>
      <c r="E289" s="4">
        <v>53.65</v>
      </c>
    </row>
    <row r="290" spans="1:5">
      <c r="A290" s="2">
        <v>44742</v>
      </c>
      <c r="B290" s="3" t="s">
        <v>242</v>
      </c>
      <c r="C290" s="3" t="s">
        <v>243</v>
      </c>
      <c r="D290" s="3" t="s">
        <v>13</v>
      </c>
      <c r="E290" s="4">
        <v>49.28</v>
      </c>
    </row>
    <row r="291" spans="1:5">
      <c r="A291" s="2">
        <v>44742</v>
      </c>
      <c r="B291" s="3" t="s">
        <v>33</v>
      </c>
      <c r="C291" s="3" t="s">
        <v>244</v>
      </c>
      <c r="D291" s="3" t="s">
        <v>41</v>
      </c>
      <c r="E291" s="4">
        <v>774.67</v>
      </c>
    </row>
    <row r="292" spans="1:5">
      <c r="A292" s="2">
        <v>44742</v>
      </c>
      <c r="B292" s="3" t="s">
        <v>9</v>
      </c>
      <c r="C292" s="3" t="s">
        <v>245</v>
      </c>
      <c r="D292" s="3" t="s">
        <v>39</v>
      </c>
      <c r="E292" s="4">
        <v>66.34</v>
      </c>
    </row>
    <row r="293" spans="1:5">
      <c r="A293" s="2">
        <v>44742</v>
      </c>
      <c r="B293" s="3" t="s">
        <v>9</v>
      </c>
      <c r="C293" s="3" t="s">
        <v>245</v>
      </c>
      <c r="D293" s="3" t="s">
        <v>29</v>
      </c>
      <c r="E293" s="4">
        <v>22.5</v>
      </c>
    </row>
    <row r="294" spans="1:5">
      <c r="A294" s="2">
        <v>44742</v>
      </c>
      <c r="B294" s="3" t="s">
        <v>37</v>
      </c>
      <c r="C294" s="3" t="s">
        <v>246</v>
      </c>
      <c r="D294" s="3" t="s">
        <v>41</v>
      </c>
      <c r="E294" s="4">
        <v>93.55</v>
      </c>
    </row>
    <row r="295" spans="1:5">
      <c r="A295" s="2">
        <v>44742</v>
      </c>
      <c r="B295" s="3" t="s">
        <v>37</v>
      </c>
      <c r="C295" s="3" t="s">
        <v>246</v>
      </c>
      <c r="D295" s="3" t="s">
        <v>41</v>
      </c>
      <c r="E295" s="4">
        <v>48.39</v>
      </c>
    </row>
    <row r="296" spans="1:5">
      <c r="A296" s="2">
        <v>44742</v>
      </c>
      <c r="B296" s="3" t="s">
        <v>37</v>
      </c>
      <c r="C296" s="3" t="s">
        <v>247</v>
      </c>
      <c r="D296" s="3" t="s">
        <v>122</v>
      </c>
      <c r="E296" s="4">
        <v>88.71</v>
      </c>
    </row>
    <row r="297" spans="1:5">
      <c r="A297" s="2">
        <v>44742</v>
      </c>
      <c r="B297" s="3" t="s">
        <v>37</v>
      </c>
      <c r="C297" s="3" t="s">
        <v>247</v>
      </c>
      <c r="D297" s="3" t="s">
        <v>122</v>
      </c>
      <c r="E297" s="4">
        <v>39.380000000000003</v>
      </c>
    </row>
    <row r="298" spans="1:5">
      <c r="A298" s="2">
        <v>44742</v>
      </c>
      <c r="B298" s="3" t="s">
        <v>37</v>
      </c>
      <c r="C298" s="3" t="s">
        <v>248</v>
      </c>
      <c r="D298" s="3" t="s">
        <v>22</v>
      </c>
      <c r="E298" s="4">
        <v>113.75</v>
      </c>
    </row>
    <row r="299" spans="1:5">
      <c r="A299" s="2">
        <v>44742</v>
      </c>
      <c r="B299" s="3" t="s">
        <v>37</v>
      </c>
      <c r="C299" s="3" t="s">
        <v>248</v>
      </c>
      <c r="D299" s="3" t="s">
        <v>22</v>
      </c>
      <c r="E299" s="4">
        <v>65.66</v>
      </c>
    </row>
    <row r="300" spans="1:5">
      <c r="A300" s="2">
        <v>44742</v>
      </c>
      <c r="B300" s="3" t="s">
        <v>37</v>
      </c>
      <c r="C300" s="3" t="s">
        <v>249</v>
      </c>
      <c r="D300" s="3" t="s">
        <v>28</v>
      </c>
      <c r="E300" s="4">
        <v>43.29</v>
      </c>
    </row>
    <row r="301" spans="1:5">
      <c r="A301" s="2">
        <v>44742</v>
      </c>
      <c r="B301" s="3" t="s">
        <v>37</v>
      </c>
      <c r="C301" s="3" t="s">
        <v>250</v>
      </c>
      <c r="D301" s="3" t="s">
        <v>116</v>
      </c>
      <c r="E301" s="4">
        <v>105.13</v>
      </c>
    </row>
    <row r="302" spans="1:5">
      <c r="A302" s="2">
        <v>44742</v>
      </c>
      <c r="B302" s="3" t="s">
        <v>37</v>
      </c>
      <c r="C302" s="3" t="s">
        <v>251</v>
      </c>
      <c r="D302" s="3" t="s">
        <v>29</v>
      </c>
      <c r="E302" s="4">
        <v>131.09</v>
      </c>
    </row>
    <row r="303" spans="1:5">
      <c r="A303" s="2">
        <v>44742</v>
      </c>
      <c r="B303" s="3" t="s">
        <v>37</v>
      </c>
      <c r="C303" s="3" t="s">
        <v>252</v>
      </c>
      <c r="D303" s="3" t="s">
        <v>41</v>
      </c>
      <c r="E303" s="4">
        <v>109.58</v>
      </c>
    </row>
    <row r="304" spans="1:5">
      <c r="A304" s="2">
        <v>44742</v>
      </c>
      <c r="B304" s="3" t="s">
        <v>37</v>
      </c>
      <c r="C304" s="3" t="s">
        <v>252</v>
      </c>
      <c r="D304" s="3" t="s">
        <v>41</v>
      </c>
      <c r="E304" s="4">
        <v>80.650000000000006</v>
      </c>
    </row>
    <row r="305" spans="1:5">
      <c r="A305" s="2">
        <v>44742</v>
      </c>
      <c r="B305" s="3" t="s">
        <v>37</v>
      </c>
      <c r="C305" s="3" t="s">
        <v>253</v>
      </c>
      <c r="D305" s="3" t="s">
        <v>24</v>
      </c>
      <c r="E305" s="4">
        <v>107.01</v>
      </c>
    </row>
    <row r="306" spans="1:5">
      <c r="A306" s="2">
        <v>44742</v>
      </c>
      <c r="B306" s="3" t="s">
        <v>37</v>
      </c>
      <c r="C306" s="3" t="s">
        <v>253</v>
      </c>
      <c r="D306" s="3" t="s">
        <v>24</v>
      </c>
      <c r="E306" s="4">
        <v>31.06</v>
      </c>
    </row>
    <row r="307" spans="1:5">
      <c r="A307" s="2">
        <v>44742</v>
      </c>
      <c r="B307" s="3" t="s">
        <v>37</v>
      </c>
      <c r="C307" s="3" t="s">
        <v>254</v>
      </c>
      <c r="D307" s="3" t="s">
        <v>11</v>
      </c>
      <c r="E307" s="4">
        <v>129</v>
      </c>
    </row>
    <row r="308" spans="1:5">
      <c r="A308" s="2">
        <v>44742</v>
      </c>
      <c r="B308" s="3" t="s">
        <v>37</v>
      </c>
      <c r="C308" s="3" t="s">
        <v>255</v>
      </c>
      <c r="D308" s="3" t="s">
        <v>32</v>
      </c>
      <c r="E308" s="4">
        <v>56.14</v>
      </c>
    </row>
    <row r="309" spans="1:5">
      <c r="A309" s="2">
        <v>44742</v>
      </c>
      <c r="B309" s="3" t="s">
        <v>37</v>
      </c>
      <c r="C309" s="3" t="s">
        <v>256</v>
      </c>
      <c r="D309" s="3" t="s">
        <v>111</v>
      </c>
      <c r="E309" s="4">
        <v>112.66</v>
      </c>
    </row>
    <row r="310" spans="1:5">
      <c r="A310" s="2">
        <v>44742</v>
      </c>
      <c r="B310" s="3" t="s">
        <v>37</v>
      </c>
      <c r="C310" s="3" t="s">
        <v>257</v>
      </c>
      <c r="D310" s="3" t="s">
        <v>28</v>
      </c>
      <c r="E310" s="4">
        <v>129.16</v>
      </c>
    </row>
    <row r="311" spans="1:5">
      <c r="A311" s="2">
        <v>44742</v>
      </c>
      <c r="B311" s="3" t="s">
        <v>37</v>
      </c>
      <c r="C311" s="3" t="s">
        <v>258</v>
      </c>
      <c r="D311" s="3" t="s">
        <v>13</v>
      </c>
      <c r="E311" s="4">
        <v>113.78</v>
      </c>
    </row>
    <row r="312" spans="1:5">
      <c r="A312" s="2">
        <v>44742</v>
      </c>
      <c r="B312" s="3" t="s">
        <v>37</v>
      </c>
      <c r="C312" s="3" t="s">
        <v>259</v>
      </c>
      <c r="D312" s="3" t="s">
        <v>19</v>
      </c>
      <c r="E312" s="4">
        <v>108.29</v>
      </c>
    </row>
    <row r="313" spans="1:5">
      <c r="A313" s="2">
        <v>44742</v>
      </c>
      <c r="B313" s="3" t="s">
        <v>37</v>
      </c>
      <c r="C313" s="3" t="s">
        <v>260</v>
      </c>
      <c r="D313" s="3" t="s">
        <v>46</v>
      </c>
      <c r="E313" s="4">
        <v>111.19</v>
      </c>
    </row>
    <row r="314" spans="1:5">
      <c r="A314" s="2">
        <v>44742</v>
      </c>
      <c r="B314" s="3" t="s">
        <v>20</v>
      </c>
      <c r="C314" s="3" t="s">
        <v>261</v>
      </c>
      <c r="D314" s="3" t="s">
        <v>39</v>
      </c>
      <c r="E314" s="4">
        <v>693.2</v>
      </c>
    </row>
    <row r="315" spans="1:5">
      <c r="A315" s="2">
        <v>44742</v>
      </c>
      <c r="B315" s="3" t="s">
        <v>57</v>
      </c>
      <c r="C315" s="3" t="s">
        <v>262</v>
      </c>
      <c r="D315" s="3" t="s">
        <v>41</v>
      </c>
      <c r="E315" s="4">
        <v>134</v>
      </c>
    </row>
    <row r="316" spans="1:5">
      <c r="A316" s="2">
        <v>44742</v>
      </c>
      <c r="B316" s="3" t="s">
        <v>104</v>
      </c>
      <c r="C316" s="3" t="s">
        <v>263</v>
      </c>
      <c r="D316" s="3" t="s">
        <v>28</v>
      </c>
      <c r="E316" s="4">
        <v>223.86</v>
      </c>
    </row>
    <row r="317" spans="1:5">
      <c r="A317" s="2">
        <v>44742</v>
      </c>
      <c r="B317" s="3" t="s">
        <v>35</v>
      </c>
      <c r="C317" s="3" t="s">
        <v>264</v>
      </c>
      <c r="D317" s="3" t="s">
        <v>25</v>
      </c>
      <c r="E317" s="4">
        <v>1219.58</v>
      </c>
    </row>
    <row r="318" spans="1:5">
      <c r="A318" s="2">
        <v>44742</v>
      </c>
      <c r="B318" s="3" t="s">
        <v>242</v>
      </c>
      <c r="C318" s="3" t="s">
        <v>265</v>
      </c>
      <c r="D318" s="3" t="s">
        <v>13</v>
      </c>
      <c r="E318" s="4">
        <v>30.22</v>
      </c>
    </row>
    <row r="319" spans="1:5">
      <c r="A319" s="2">
        <v>44742</v>
      </c>
      <c r="B319" s="3" t="s">
        <v>9</v>
      </c>
      <c r="C319" s="3" t="s">
        <v>266</v>
      </c>
      <c r="D319" s="3" t="s">
        <v>116</v>
      </c>
      <c r="E319" s="4">
        <v>49.96</v>
      </c>
    </row>
    <row r="320" spans="1:5">
      <c r="A320" s="2">
        <v>44742</v>
      </c>
      <c r="B320" s="3" t="s">
        <v>20</v>
      </c>
      <c r="C320" s="3" t="s">
        <v>267</v>
      </c>
      <c r="D320" s="3" t="s">
        <v>107</v>
      </c>
      <c r="E320" s="4">
        <v>294.75</v>
      </c>
    </row>
    <row r="321" spans="1:5">
      <c r="A321" s="2">
        <v>44742</v>
      </c>
      <c r="B321" s="3" t="s">
        <v>37</v>
      </c>
      <c r="C321" s="3" t="s">
        <v>268</v>
      </c>
      <c r="D321" s="3" t="s">
        <v>11</v>
      </c>
      <c r="E321" s="4">
        <v>52.8</v>
      </c>
    </row>
    <row r="322" spans="1:5">
      <c r="A322" s="2">
        <v>44742</v>
      </c>
      <c r="B322" s="3" t="s">
        <v>33</v>
      </c>
      <c r="C322" s="3" t="s">
        <v>269</v>
      </c>
      <c r="D322" s="3" t="s">
        <v>18</v>
      </c>
      <c r="E322" s="4">
        <v>206.16</v>
      </c>
    </row>
    <row r="323" spans="1:5">
      <c r="A323" s="2">
        <v>44742</v>
      </c>
      <c r="B323" s="3" t="s">
        <v>270</v>
      </c>
      <c r="C323" s="3" t="s">
        <v>271</v>
      </c>
      <c r="D323" s="3" t="s">
        <v>44</v>
      </c>
      <c r="E323" s="4">
        <v>246.15</v>
      </c>
    </row>
    <row r="324" spans="1:5">
      <c r="A324" s="2">
        <v>44742</v>
      </c>
      <c r="B324" s="3" t="s">
        <v>270</v>
      </c>
      <c r="C324" s="3" t="s">
        <v>272</v>
      </c>
      <c r="D324" s="3" t="s">
        <v>111</v>
      </c>
      <c r="E324" s="4">
        <v>25.58</v>
      </c>
    </row>
    <row r="325" spans="1:5">
      <c r="A325" s="2">
        <v>44742</v>
      </c>
      <c r="B325" s="3" t="s">
        <v>35</v>
      </c>
      <c r="C325" s="3" t="s">
        <v>273</v>
      </c>
      <c r="D325" s="3" t="s">
        <v>111</v>
      </c>
      <c r="E325" s="4">
        <v>10</v>
      </c>
    </row>
    <row r="326" spans="1:5">
      <c r="A326" s="2">
        <v>44742</v>
      </c>
      <c r="B326" s="3" t="s">
        <v>104</v>
      </c>
      <c r="C326" s="3" t="s">
        <v>274</v>
      </c>
      <c r="D326" s="3" t="s">
        <v>13</v>
      </c>
      <c r="E326" s="4">
        <v>2145</v>
      </c>
    </row>
    <row r="327" spans="1:5">
      <c r="A327" s="2">
        <v>44742</v>
      </c>
      <c r="B327" s="3" t="s">
        <v>161</v>
      </c>
      <c r="C327" s="3" t="s">
        <v>275</v>
      </c>
      <c r="D327" s="3" t="s">
        <v>11</v>
      </c>
      <c r="E327" s="4">
        <v>804.22</v>
      </c>
    </row>
    <row r="328" spans="1:5">
      <c r="A328" s="2">
        <v>44742</v>
      </c>
      <c r="B328" s="3" t="s">
        <v>12</v>
      </c>
      <c r="C328" s="3" t="s">
        <v>276</v>
      </c>
      <c r="D328" s="3" t="s">
        <v>25</v>
      </c>
      <c r="E328" s="4">
        <v>283.72000000000003</v>
      </c>
    </row>
    <row r="329" spans="1:5">
      <c r="A329" s="2">
        <v>44742</v>
      </c>
      <c r="B329" s="3" t="s">
        <v>161</v>
      </c>
      <c r="C329" s="3" t="s">
        <v>277</v>
      </c>
      <c r="D329" s="3" t="s">
        <v>18</v>
      </c>
      <c r="E329" s="4">
        <v>715.42</v>
      </c>
    </row>
    <row r="330" spans="1:5">
      <c r="A330" s="2">
        <v>44742</v>
      </c>
      <c r="B330" s="3" t="s">
        <v>20</v>
      </c>
      <c r="C330" s="3" t="s">
        <v>278</v>
      </c>
      <c r="D330" s="3" t="s">
        <v>22</v>
      </c>
      <c r="E330" s="4">
        <v>94.95</v>
      </c>
    </row>
    <row r="331" spans="1:5">
      <c r="A331" s="2">
        <v>44742</v>
      </c>
      <c r="B331" s="3" t="s">
        <v>12</v>
      </c>
      <c r="C331" s="3" t="s">
        <v>279</v>
      </c>
      <c r="D331" s="3" t="s">
        <v>28</v>
      </c>
      <c r="E331" s="4">
        <v>656.1</v>
      </c>
    </row>
    <row r="332" spans="1:5">
      <c r="A332" s="2">
        <v>44742</v>
      </c>
      <c r="B332" s="3" t="s">
        <v>35</v>
      </c>
      <c r="C332" s="3" t="s">
        <v>280</v>
      </c>
      <c r="D332" s="3" t="s">
        <v>41</v>
      </c>
      <c r="E332" s="4">
        <v>849.37</v>
      </c>
    </row>
    <row r="333" spans="1:5">
      <c r="A333" s="2">
        <v>44742</v>
      </c>
      <c r="B333" s="3" t="s">
        <v>35</v>
      </c>
      <c r="C333" s="3" t="s">
        <v>281</v>
      </c>
      <c r="D333" s="3" t="s">
        <v>15</v>
      </c>
      <c r="E333" s="4">
        <v>-284.39</v>
      </c>
    </row>
    <row r="334" spans="1:5">
      <c r="A334" s="2">
        <v>44742</v>
      </c>
      <c r="B334" s="3" t="s">
        <v>37</v>
      </c>
      <c r="C334" s="3" t="s">
        <v>282</v>
      </c>
      <c r="D334" s="3" t="s">
        <v>46</v>
      </c>
      <c r="E334" s="4">
        <v>1952.88</v>
      </c>
    </row>
    <row r="335" spans="1:5">
      <c r="A335" s="2">
        <v>44742</v>
      </c>
      <c r="B335" s="3" t="s">
        <v>12</v>
      </c>
      <c r="C335" s="3" t="s">
        <v>283</v>
      </c>
      <c r="D335" s="3" t="s">
        <v>44</v>
      </c>
      <c r="E335" s="4">
        <v>30</v>
      </c>
    </row>
    <row r="336" spans="1:5">
      <c r="A336" s="2">
        <v>44742</v>
      </c>
      <c r="B336" s="3" t="s">
        <v>128</v>
      </c>
      <c r="C336" s="3" t="s">
        <v>284</v>
      </c>
      <c r="D336" s="3" t="s">
        <v>25</v>
      </c>
      <c r="E336" s="4">
        <v>35</v>
      </c>
    </row>
    <row r="337" spans="1:5">
      <c r="A337" s="2">
        <v>44742</v>
      </c>
      <c r="B337" s="3" t="s">
        <v>20</v>
      </c>
      <c r="C337" s="3" t="s">
        <v>285</v>
      </c>
      <c r="D337" s="3" t="s">
        <v>31</v>
      </c>
      <c r="E337" s="4">
        <v>389.07</v>
      </c>
    </row>
    <row r="338" spans="1:5">
      <c r="A338" s="2">
        <v>44742</v>
      </c>
      <c r="B338" s="3" t="s">
        <v>104</v>
      </c>
      <c r="C338" s="3" t="s">
        <v>286</v>
      </c>
      <c r="D338" s="3" t="s">
        <v>107</v>
      </c>
      <c r="E338" s="4">
        <v>514.5</v>
      </c>
    </row>
    <row r="339" spans="1:5">
      <c r="A339" s="2">
        <v>44742</v>
      </c>
      <c r="B339" s="3" t="s">
        <v>20</v>
      </c>
      <c r="C339" s="3" t="s">
        <v>287</v>
      </c>
      <c r="D339" s="3" t="s">
        <v>46</v>
      </c>
      <c r="E339" s="4">
        <v>207</v>
      </c>
    </row>
    <row r="340" spans="1:5">
      <c r="A340" s="2">
        <v>44742</v>
      </c>
      <c r="B340" s="3" t="s">
        <v>20</v>
      </c>
      <c r="C340" s="3" t="s">
        <v>288</v>
      </c>
      <c r="D340" s="3" t="s">
        <v>32</v>
      </c>
      <c r="E340" s="4">
        <v>54.81</v>
      </c>
    </row>
    <row r="341" spans="1:5">
      <c r="A341" s="2">
        <v>44742</v>
      </c>
      <c r="B341" s="3" t="s">
        <v>20</v>
      </c>
      <c r="C341" s="3" t="s">
        <v>289</v>
      </c>
      <c r="D341" s="3" t="s">
        <v>41</v>
      </c>
      <c r="E341" s="4">
        <v>207</v>
      </c>
    </row>
    <row r="342" spans="1:5">
      <c r="A342" s="2">
        <v>44742</v>
      </c>
      <c r="B342" s="3" t="s">
        <v>37</v>
      </c>
      <c r="C342" s="3" t="s">
        <v>290</v>
      </c>
      <c r="D342" s="3" t="s">
        <v>46</v>
      </c>
      <c r="E342" s="4">
        <v>60</v>
      </c>
    </row>
    <row r="343" spans="1:5">
      <c r="A343" s="2">
        <v>44742</v>
      </c>
      <c r="B343" s="3" t="s">
        <v>20</v>
      </c>
      <c r="C343" s="3" t="s">
        <v>291</v>
      </c>
      <c r="D343" s="3" t="s">
        <v>111</v>
      </c>
      <c r="E343" s="4">
        <v>207</v>
      </c>
    </row>
    <row r="344" spans="1:5">
      <c r="A344" s="2">
        <v>44742</v>
      </c>
      <c r="B344" s="3" t="s">
        <v>12</v>
      </c>
      <c r="C344" s="3" t="s">
        <v>292</v>
      </c>
      <c r="D344" s="3" t="s">
        <v>39</v>
      </c>
      <c r="E344" s="4">
        <v>199</v>
      </c>
    </row>
    <row r="345" spans="1:5">
      <c r="A345" s="2">
        <v>44742</v>
      </c>
      <c r="B345" s="3" t="s">
        <v>55</v>
      </c>
      <c r="C345" s="3" t="s">
        <v>293</v>
      </c>
      <c r="D345" s="3" t="s">
        <v>107</v>
      </c>
      <c r="E345" s="4">
        <v>269.86</v>
      </c>
    </row>
    <row r="346" spans="1:5">
      <c r="A346" s="2">
        <v>44742</v>
      </c>
      <c r="B346" s="3" t="s">
        <v>55</v>
      </c>
      <c r="C346" s="3" t="s">
        <v>293</v>
      </c>
      <c r="D346" s="3" t="s">
        <v>46</v>
      </c>
      <c r="E346" s="4">
        <v>274.13</v>
      </c>
    </row>
    <row r="347" spans="1:5" ht="21">
      <c r="A347" s="2">
        <v>44742</v>
      </c>
      <c r="B347" s="3" t="s">
        <v>134</v>
      </c>
      <c r="C347" s="3" t="s">
        <v>294</v>
      </c>
      <c r="D347" s="3" t="s">
        <v>29</v>
      </c>
      <c r="E347" s="4">
        <v>200</v>
      </c>
    </row>
    <row r="348" spans="1:5">
      <c r="A348" s="2">
        <v>44742</v>
      </c>
      <c r="B348" s="3" t="s">
        <v>9</v>
      </c>
      <c r="C348" s="3" t="s">
        <v>295</v>
      </c>
      <c r="D348" s="3" t="s">
        <v>41</v>
      </c>
      <c r="E348" s="4">
        <v>2895.04</v>
      </c>
    </row>
    <row r="349" spans="1:5">
      <c r="A349" s="2">
        <v>44742</v>
      </c>
      <c r="B349" s="3" t="s">
        <v>47</v>
      </c>
      <c r="C349" s="3" t="s">
        <v>296</v>
      </c>
      <c r="D349" s="3" t="s">
        <v>15</v>
      </c>
      <c r="E349" s="4">
        <v>192</v>
      </c>
    </row>
    <row r="350" spans="1:5">
      <c r="A350" s="2">
        <v>44742</v>
      </c>
      <c r="B350" s="3" t="s">
        <v>37</v>
      </c>
      <c r="C350" s="3" t="s">
        <v>296</v>
      </c>
      <c r="D350" s="3" t="s">
        <v>24</v>
      </c>
      <c r="E350" s="4">
        <v>1485</v>
      </c>
    </row>
    <row r="351" spans="1:5">
      <c r="A351" s="2">
        <v>44742</v>
      </c>
      <c r="B351" s="3" t="s">
        <v>153</v>
      </c>
      <c r="C351" s="3" t="s">
        <v>296</v>
      </c>
      <c r="D351" s="3" t="s">
        <v>24</v>
      </c>
      <c r="E351" s="4">
        <v>72.5</v>
      </c>
    </row>
    <row r="352" spans="1:5">
      <c r="A352" s="2">
        <v>44742</v>
      </c>
      <c r="B352" s="3" t="s">
        <v>153</v>
      </c>
      <c r="C352" s="3" t="s">
        <v>296</v>
      </c>
      <c r="D352" s="3" t="s">
        <v>116</v>
      </c>
      <c r="E352" s="4">
        <v>90</v>
      </c>
    </row>
    <row r="353" spans="1:5">
      <c r="A353" s="2">
        <v>44742</v>
      </c>
      <c r="B353" s="3" t="s">
        <v>9</v>
      </c>
      <c r="C353" s="3" t="s">
        <v>296</v>
      </c>
      <c r="D353" s="3" t="s">
        <v>19</v>
      </c>
      <c r="E353" s="4">
        <v>615</v>
      </c>
    </row>
    <row r="354" spans="1:5">
      <c r="A354" s="2">
        <v>44742</v>
      </c>
      <c r="B354" s="3" t="s">
        <v>9</v>
      </c>
      <c r="C354" s="3" t="s">
        <v>296</v>
      </c>
      <c r="D354" s="3" t="s">
        <v>19</v>
      </c>
      <c r="E354" s="4">
        <v>360</v>
      </c>
    </row>
    <row r="355" spans="1:5">
      <c r="A355" s="2">
        <v>44742</v>
      </c>
      <c r="B355" s="3" t="s">
        <v>20</v>
      </c>
      <c r="C355" s="3" t="s">
        <v>296</v>
      </c>
      <c r="D355" s="3" t="s">
        <v>46</v>
      </c>
      <c r="E355" s="4">
        <v>60</v>
      </c>
    </row>
    <row r="356" spans="1:5">
      <c r="A356" s="2">
        <v>44742</v>
      </c>
      <c r="B356" s="3" t="s">
        <v>153</v>
      </c>
      <c r="C356" s="3" t="s">
        <v>296</v>
      </c>
      <c r="D356" s="3" t="s">
        <v>46</v>
      </c>
      <c r="E356" s="4">
        <v>175</v>
      </c>
    </row>
    <row r="357" spans="1:5">
      <c r="A357" s="2">
        <v>44742</v>
      </c>
      <c r="B357" s="3" t="s">
        <v>37</v>
      </c>
      <c r="C357" s="3" t="s">
        <v>296</v>
      </c>
      <c r="D357" s="3" t="s">
        <v>46</v>
      </c>
      <c r="E357" s="4">
        <v>128</v>
      </c>
    </row>
    <row r="358" spans="1:5">
      <c r="A358" s="2">
        <v>44742</v>
      </c>
      <c r="B358" s="3" t="s">
        <v>88</v>
      </c>
      <c r="C358" s="3" t="s">
        <v>297</v>
      </c>
      <c r="D358" s="3" t="s">
        <v>111</v>
      </c>
      <c r="E358" s="4">
        <v>2700</v>
      </c>
    </row>
    <row r="359" spans="1:5">
      <c r="A359" s="2">
        <v>44742</v>
      </c>
      <c r="B359" s="3" t="s">
        <v>9</v>
      </c>
      <c r="C359" s="3" t="s">
        <v>298</v>
      </c>
      <c r="D359" s="3" t="s">
        <v>19</v>
      </c>
      <c r="E359" s="4">
        <v>9376.5</v>
      </c>
    </row>
    <row r="360" spans="1:5">
      <c r="A360" s="2">
        <v>44742</v>
      </c>
      <c r="B360" s="3" t="s">
        <v>9</v>
      </c>
      <c r="C360" s="3" t="s">
        <v>298</v>
      </c>
      <c r="D360" s="3" t="s">
        <v>93</v>
      </c>
      <c r="E360" s="4">
        <v>493.5</v>
      </c>
    </row>
    <row r="361" spans="1:5">
      <c r="A361" s="2">
        <v>44742</v>
      </c>
      <c r="B361" s="3" t="s">
        <v>27</v>
      </c>
      <c r="C361" s="3" t="s">
        <v>299</v>
      </c>
      <c r="D361" s="3" t="s">
        <v>44</v>
      </c>
      <c r="E361" s="4">
        <v>2100</v>
      </c>
    </row>
    <row r="362" spans="1:5">
      <c r="A362" s="2">
        <v>44742</v>
      </c>
      <c r="B362" s="3" t="s">
        <v>27</v>
      </c>
      <c r="C362" s="3" t="s">
        <v>299</v>
      </c>
      <c r="D362" s="3" t="s">
        <v>116</v>
      </c>
      <c r="E362" s="4">
        <v>500</v>
      </c>
    </row>
    <row r="363" spans="1:5">
      <c r="A363" s="2">
        <v>44742</v>
      </c>
      <c r="B363" s="3" t="s">
        <v>27</v>
      </c>
      <c r="C363" s="3" t="s">
        <v>299</v>
      </c>
      <c r="D363" s="3" t="s">
        <v>25</v>
      </c>
      <c r="E363" s="4">
        <v>500</v>
      </c>
    </row>
    <row r="364" spans="1:5">
      <c r="A364" s="2">
        <v>44742</v>
      </c>
      <c r="B364" s="3" t="s">
        <v>20</v>
      </c>
      <c r="C364" s="3" t="s">
        <v>300</v>
      </c>
      <c r="D364" s="3" t="s">
        <v>24</v>
      </c>
      <c r="E364" s="4">
        <v>2306.63</v>
      </c>
    </row>
    <row r="365" spans="1:5">
      <c r="A365" s="2">
        <v>44742</v>
      </c>
      <c r="B365" s="3" t="s">
        <v>9</v>
      </c>
      <c r="C365" s="3" t="s">
        <v>301</v>
      </c>
      <c r="D365" s="3" t="s">
        <v>93</v>
      </c>
      <c r="E365" s="4">
        <v>288.3</v>
      </c>
    </row>
    <row r="366" spans="1:5">
      <c r="A366" s="2">
        <v>44742</v>
      </c>
      <c r="B366" s="3" t="s">
        <v>33</v>
      </c>
      <c r="C366" s="3" t="s">
        <v>302</v>
      </c>
      <c r="D366" s="3" t="s">
        <v>15</v>
      </c>
      <c r="E366" s="4">
        <v>87</v>
      </c>
    </row>
    <row r="367" spans="1:5">
      <c r="A367" s="2">
        <v>44742</v>
      </c>
      <c r="B367" s="3" t="s">
        <v>33</v>
      </c>
      <c r="C367" s="3" t="s">
        <v>302</v>
      </c>
      <c r="D367" s="3" t="s">
        <v>15</v>
      </c>
      <c r="E367" s="4">
        <v>87</v>
      </c>
    </row>
    <row r="368" spans="1:5">
      <c r="A368" s="2">
        <v>44742</v>
      </c>
      <c r="B368" s="3" t="s">
        <v>20</v>
      </c>
      <c r="C368" s="3" t="s">
        <v>303</v>
      </c>
      <c r="D368" s="3" t="s">
        <v>22</v>
      </c>
      <c r="E368" s="4">
        <v>70.400000000000006</v>
      </c>
    </row>
    <row r="369" spans="1:5">
      <c r="A369" s="2">
        <v>44742</v>
      </c>
      <c r="B369" s="3" t="s">
        <v>20</v>
      </c>
      <c r="C369" s="3" t="s">
        <v>303</v>
      </c>
      <c r="D369" s="3" t="s">
        <v>22</v>
      </c>
      <c r="E369" s="4">
        <v>5452.96</v>
      </c>
    </row>
    <row r="370" spans="1:5">
      <c r="A370" s="2">
        <v>44742</v>
      </c>
      <c r="B370" s="3" t="s">
        <v>52</v>
      </c>
      <c r="C370" s="3" t="s">
        <v>304</v>
      </c>
      <c r="D370" s="3" t="s">
        <v>93</v>
      </c>
      <c r="E370" s="4">
        <v>84.66</v>
      </c>
    </row>
    <row r="371" spans="1:5">
      <c r="A371" s="2">
        <v>44742</v>
      </c>
      <c r="B371" s="3" t="s">
        <v>104</v>
      </c>
      <c r="C371" s="3" t="s">
        <v>305</v>
      </c>
      <c r="D371" s="3" t="s">
        <v>111</v>
      </c>
      <c r="E371" s="4">
        <v>651.05999999999995</v>
      </c>
    </row>
    <row r="372" spans="1:5">
      <c r="A372" s="2">
        <v>44742</v>
      </c>
      <c r="B372" s="3" t="s">
        <v>20</v>
      </c>
      <c r="C372" s="3" t="s">
        <v>306</v>
      </c>
      <c r="D372" s="3" t="s">
        <v>25</v>
      </c>
      <c r="E372" s="4">
        <v>66.69</v>
      </c>
    </row>
    <row r="373" spans="1:5">
      <c r="A373" s="2">
        <v>44742</v>
      </c>
      <c r="B373" s="3" t="s">
        <v>9</v>
      </c>
      <c r="C373" s="3" t="s">
        <v>306</v>
      </c>
      <c r="D373" s="3" t="s">
        <v>25</v>
      </c>
      <c r="E373" s="4">
        <v>66.69</v>
      </c>
    </row>
    <row r="374" spans="1:5">
      <c r="A374" s="2">
        <v>44742</v>
      </c>
      <c r="B374" s="3" t="s">
        <v>27</v>
      </c>
      <c r="C374" s="3" t="s">
        <v>306</v>
      </c>
      <c r="D374" s="3" t="s">
        <v>25</v>
      </c>
      <c r="E374" s="4">
        <v>43.28</v>
      </c>
    </row>
    <row r="375" spans="1:5">
      <c r="A375" s="2">
        <v>44742</v>
      </c>
      <c r="B375" s="3" t="s">
        <v>9</v>
      </c>
      <c r="C375" s="3" t="s">
        <v>307</v>
      </c>
      <c r="D375" s="3" t="s">
        <v>111</v>
      </c>
      <c r="E375" s="4">
        <v>134.96</v>
      </c>
    </row>
    <row r="376" spans="1:5">
      <c r="A376" s="2">
        <v>44742</v>
      </c>
      <c r="B376" s="3" t="s">
        <v>55</v>
      </c>
      <c r="C376" s="3" t="s">
        <v>308</v>
      </c>
      <c r="D376" s="3" t="s">
        <v>24</v>
      </c>
      <c r="E376" s="4">
        <v>1708.19</v>
      </c>
    </row>
    <row r="377" spans="1:5">
      <c r="A377" s="2">
        <v>44742</v>
      </c>
      <c r="B377" s="3" t="s">
        <v>9</v>
      </c>
      <c r="C377" s="3" t="s">
        <v>308</v>
      </c>
      <c r="D377" s="3" t="s">
        <v>111</v>
      </c>
      <c r="E377" s="4">
        <v>45</v>
      </c>
    </row>
    <row r="378" spans="1:5">
      <c r="A378" s="2">
        <v>44742</v>
      </c>
      <c r="B378" s="3" t="s">
        <v>37</v>
      </c>
      <c r="C378" s="3" t="s">
        <v>309</v>
      </c>
      <c r="D378" s="3" t="s">
        <v>111</v>
      </c>
      <c r="E378" s="4">
        <v>299</v>
      </c>
    </row>
    <row r="379" spans="1:5">
      <c r="A379" s="2">
        <v>44742</v>
      </c>
      <c r="B379" s="3" t="s">
        <v>149</v>
      </c>
      <c r="C379" s="3" t="s">
        <v>310</v>
      </c>
      <c r="D379" s="3" t="s">
        <v>19</v>
      </c>
      <c r="E379" s="4">
        <v>2629.9</v>
      </c>
    </row>
    <row r="380" spans="1:5">
      <c r="A380" s="2">
        <v>44742</v>
      </c>
      <c r="B380" s="3" t="s">
        <v>33</v>
      </c>
      <c r="C380" s="3" t="s">
        <v>311</v>
      </c>
      <c r="D380" s="3" t="s">
        <v>13</v>
      </c>
      <c r="E380" s="4">
        <v>541.4</v>
      </c>
    </row>
    <row r="381" spans="1:5">
      <c r="A381" s="2">
        <v>44742</v>
      </c>
      <c r="B381" s="3" t="s">
        <v>37</v>
      </c>
      <c r="C381" s="3" t="s">
        <v>311</v>
      </c>
      <c r="D381" s="3" t="s">
        <v>29</v>
      </c>
      <c r="E381" s="4">
        <v>171</v>
      </c>
    </row>
    <row r="382" spans="1:5">
      <c r="A382" s="2">
        <v>44742</v>
      </c>
      <c r="B382" s="3" t="s">
        <v>9</v>
      </c>
      <c r="C382" s="3" t="s">
        <v>312</v>
      </c>
      <c r="D382" s="3" t="s">
        <v>11</v>
      </c>
      <c r="E382" s="4">
        <v>198</v>
      </c>
    </row>
    <row r="383" spans="1:5" ht="21">
      <c r="A383" s="2">
        <v>44742</v>
      </c>
      <c r="B383" s="3" t="s">
        <v>134</v>
      </c>
      <c r="C383" s="3" t="s">
        <v>313</v>
      </c>
      <c r="D383" s="3" t="s">
        <v>15</v>
      </c>
      <c r="E383" s="4">
        <v>9157</v>
      </c>
    </row>
    <row r="384" spans="1:5">
      <c r="A384" s="2">
        <v>44742</v>
      </c>
      <c r="B384" s="3" t="s">
        <v>52</v>
      </c>
      <c r="C384" s="3" t="s">
        <v>314</v>
      </c>
      <c r="D384" s="3" t="s">
        <v>46</v>
      </c>
      <c r="E384" s="4">
        <v>30.66</v>
      </c>
    </row>
    <row r="385" spans="1:5">
      <c r="A385" s="2">
        <v>44742</v>
      </c>
      <c r="B385" s="3" t="s">
        <v>33</v>
      </c>
      <c r="C385" s="3" t="s">
        <v>315</v>
      </c>
      <c r="D385" s="3" t="s">
        <v>41</v>
      </c>
      <c r="E385" s="4">
        <v>-6.28</v>
      </c>
    </row>
    <row r="386" spans="1:5">
      <c r="A386" s="2">
        <v>44742</v>
      </c>
      <c r="B386" s="3" t="s">
        <v>33</v>
      </c>
      <c r="C386" s="3" t="s">
        <v>315</v>
      </c>
      <c r="D386" s="3" t="s">
        <v>41</v>
      </c>
      <c r="E386" s="4">
        <v>281.95999999999998</v>
      </c>
    </row>
    <row r="387" spans="1:5">
      <c r="A387" s="2">
        <v>44742</v>
      </c>
      <c r="B387" s="3" t="s">
        <v>33</v>
      </c>
      <c r="C387" s="3" t="s">
        <v>315</v>
      </c>
      <c r="D387" s="3" t="s">
        <v>18</v>
      </c>
      <c r="E387" s="4">
        <v>254.47</v>
      </c>
    </row>
    <row r="388" spans="1:5">
      <c r="A388" s="2">
        <v>44742</v>
      </c>
      <c r="B388" s="3" t="s">
        <v>33</v>
      </c>
      <c r="C388" s="3" t="s">
        <v>315</v>
      </c>
      <c r="D388" s="3" t="s">
        <v>18</v>
      </c>
      <c r="E388" s="4">
        <v>366.4</v>
      </c>
    </row>
    <row r="389" spans="1:5">
      <c r="A389" s="2">
        <v>44742</v>
      </c>
      <c r="B389" s="3" t="s">
        <v>33</v>
      </c>
      <c r="C389" s="3" t="s">
        <v>315</v>
      </c>
      <c r="D389" s="3" t="s">
        <v>24</v>
      </c>
      <c r="E389" s="4">
        <v>386.31</v>
      </c>
    </row>
    <row r="390" spans="1:5">
      <c r="A390" s="2">
        <v>44742</v>
      </c>
      <c r="B390" s="3" t="s">
        <v>33</v>
      </c>
      <c r="C390" s="3" t="s">
        <v>315</v>
      </c>
      <c r="D390" s="3" t="s">
        <v>39</v>
      </c>
      <c r="E390" s="4">
        <v>309.93</v>
      </c>
    </row>
    <row r="391" spans="1:5">
      <c r="A391" s="2">
        <v>44742</v>
      </c>
      <c r="B391" s="3" t="s">
        <v>33</v>
      </c>
      <c r="C391" s="3" t="s">
        <v>315</v>
      </c>
      <c r="D391" s="3" t="s">
        <v>107</v>
      </c>
      <c r="E391" s="4">
        <v>1180.18</v>
      </c>
    </row>
    <row r="392" spans="1:5">
      <c r="A392" s="2">
        <v>44742</v>
      </c>
      <c r="B392" s="3" t="s">
        <v>35</v>
      </c>
      <c r="C392" s="3" t="s">
        <v>316</v>
      </c>
      <c r="D392" s="3" t="s">
        <v>41</v>
      </c>
      <c r="E392" s="4">
        <v>180</v>
      </c>
    </row>
    <row r="393" spans="1:5">
      <c r="A393" s="2">
        <v>44742</v>
      </c>
      <c r="B393" s="3" t="s">
        <v>68</v>
      </c>
      <c r="C393" s="3" t="s">
        <v>316</v>
      </c>
      <c r="D393" s="3" t="s">
        <v>41</v>
      </c>
      <c r="E393" s="4">
        <v>485.96</v>
      </c>
    </row>
    <row r="394" spans="1:5">
      <c r="A394" s="2">
        <v>44742</v>
      </c>
      <c r="B394" s="3" t="s">
        <v>68</v>
      </c>
      <c r="C394" s="3" t="s">
        <v>316</v>
      </c>
      <c r="D394" s="3" t="s">
        <v>41</v>
      </c>
      <c r="E394" s="4">
        <v>271.98</v>
      </c>
    </row>
    <row r="395" spans="1:5">
      <c r="A395" s="2">
        <v>44742</v>
      </c>
      <c r="B395" s="3" t="s">
        <v>35</v>
      </c>
      <c r="C395" s="3" t="s">
        <v>316</v>
      </c>
      <c r="D395" s="3" t="s">
        <v>18</v>
      </c>
      <c r="E395" s="4">
        <v>770.96</v>
      </c>
    </row>
    <row r="396" spans="1:5">
      <c r="A396" s="2">
        <v>44742</v>
      </c>
      <c r="B396" s="3" t="s">
        <v>35</v>
      </c>
      <c r="C396" s="3" t="s">
        <v>316</v>
      </c>
      <c r="D396" s="3" t="s">
        <v>18</v>
      </c>
      <c r="E396" s="4">
        <v>396.96</v>
      </c>
    </row>
    <row r="397" spans="1:5">
      <c r="A397" s="2">
        <v>44742</v>
      </c>
      <c r="B397" s="3" t="s">
        <v>68</v>
      </c>
      <c r="C397" s="3" t="s">
        <v>316</v>
      </c>
      <c r="D397" s="3" t="s">
        <v>22</v>
      </c>
      <c r="E397" s="4">
        <v>25</v>
      </c>
    </row>
    <row r="398" spans="1:5">
      <c r="A398" s="2">
        <v>44742</v>
      </c>
      <c r="B398" s="3" t="s">
        <v>68</v>
      </c>
      <c r="C398" s="3" t="s">
        <v>316</v>
      </c>
      <c r="D398" s="3" t="s">
        <v>22</v>
      </c>
      <c r="E398" s="4">
        <v>1176.96</v>
      </c>
    </row>
    <row r="399" spans="1:5">
      <c r="A399" s="2">
        <v>44742</v>
      </c>
      <c r="B399" s="3" t="s">
        <v>35</v>
      </c>
      <c r="C399" s="3" t="s">
        <v>316</v>
      </c>
      <c r="D399" s="3" t="s">
        <v>28</v>
      </c>
      <c r="E399" s="4">
        <v>761.96</v>
      </c>
    </row>
    <row r="400" spans="1:5">
      <c r="A400" s="2">
        <v>44742</v>
      </c>
      <c r="B400" s="3" t="s">
        <v>35</v>
      </c>
      <c r="C400" s="3" t="s">
        <v>316</v>
      </c>
      <c r="D400" s="3" t="s">
        <v>25</v>
      </c>
      <c r="E400" s="4">
        <v>601.45000000000005</v>
      </c>
    </row>
    <row r="401" spans="1:5">
      <c r="A401" s="2">
        <v>44742</v>
      </c>
      <c r="B401" s="3" t="s">
        <v>35</v>
      </c>
      <c r="C401" s="3" t="s">
        <v>316</v>
      </c>
      <c r="D401" s="3" t="s">
        <v>13</v>
      </c>
      <c r="E401" s="4">
        <v>272.7</v>
      </c>
    </row>
    <row r="402" spans="1:5">
      <c r="A402" s="2">
        <v>44742</v>
      </c>
      <c r="B402" s="3" t="s">
        <v>68</v>
      </c>
      <c r="C402" s="3" t="s">
        <v>316</v>
      </c>
      <c r="D402" s="3" t="s">
        <v>19</v>
      </c>
      <c r="E402" s="4">
        <v>731.96</v>
      </c>
    </row>
    <row r="403" spans="1:5">
      <c r="A403" s="2">
        <v>44742</v>
      </c>
      <c r="B403" s="3" t="s">
        <v>68</v>
      </c>
      <c r="C403" s="3" t="s">
        <v>316</v>
      </c>
      <c r="D403" s="3" t="s">
        <v>46</v>
      </c>
      <c r="E403" s="4">
        <v>297</v>
      </c>
    </row>
    <row r="404" spans="1:5">
      <c r="A404" s="2">
        <v>44742</v>
      </c>
      <c r="B404" s="3" t="s">
        <v>35</v>
      </c>
      <c r="C404" s="3" t="s">
        <v>317</v>
      </c>
      <c r="D404" s="3" t="s">
        <v>28</v>
      </c>
      <c r="E404" s="4">
        <v>428.63</v>
      </c>
    </row>
    <row r="405" spans="1:5">
      <c r="A405" s="2">
        <v>44742</v>
      </c>
      <c r="B405" s="3" t="s">
        <v>12</v>
      </c>
      <c r="C405" s="3" t="s">
        <v>318</v>
      </c>
      <c r="D405" s="3" t="s">
        <v>13</v>
      </c>
      <c r="E405" s="4">
        <v>16.239999999999998</v>
      </c>
    </row>
    <row r="406" spans="1:5">
      <c r="A406" s="2">
        <v>44742</v>
      </c>
      <c r="B406" s="3" t="s">
        <v>52</v>
      </c>
      <c r="C406" s="3" t="s">
        <v>319</v>
      </c>
      <c r="D406" s="3" t="s">
        <v>107</v>
      </c>
      <c r="E406" s="4">
        <v>74.75</v>
      </c>
    </row>
    <row r="407" spans="1:5">
      <c r="A407" s="2">
        <v>44742</v>
      </c>
      <c r="B407" s="3" t="s">
        <v>33</v>
      </c>
      <c r="C407" s="3" t="s">
        <v>320</v>
      </c>
      <c r="D407" s="3" t="s">
        <v>11</v>
      </c>
      <c r="E407" s="4">
        <v>218.96</v>
      </c>
    </row>
    <row r="408" spans="1:5">
      <c r="A408" s="2">
        <v>44742</v>
      </c>
      <c r="B408" s="3" t="s">
        <v>20</v>
      </c>
      <c r="C408" s="3" t="s">
        <v>321</v>
      </c>
      <c r="D408" s="3" t="s">
        <v>15</v>
      </c>
      <c r="E408" s="4">
        <v>8500</v>
      </c>
    </row>
    <row r="409" spans="1:5">
      <c r="A409" s="2">
        <v>44742</v>
      </c>
      <c r="B409" s="3" t="s">
        <v>33</v>
      </c>
      <c r="C409" s="3" t="s">
        <v>321</v>
      </c>
      <c r="D409" s="3" t="s">
        <v>11</v>
      </c>
      <c r="E409" s="4">
        <v>3500</v>
      </c>
    </row>
    <row r="410" spans="1:5">
      <c r="A410" s="2">
        <v>44742</v>
      </c>
      <c r="B410" s="3" t="s">
        <v>33</v>
      </c>
      <c r="C410" s="3" t="s">
        <v>321</v>
      </c>
      <c r="D410" s="3" t="s">
        <v>28</v>
      </c>
      <c r="E410" s="4">
        <v>4800</v>
      </c>
    </row>
    <row r="411" spans="1:5">
      <c r="A411" s="2">
        <v>44742</v>
      </c>
      <c r="B411" s="3" t="s">
        <v>20</v>
      </c>
      <c r="C411" s="3" t="s">
        <v>322</v>
      </c>
      <c r="D411" s="3" t="s">
        <v>31</v>
      </c>
      <c r="E411" s="4">
        <v>450</v>
      </c>
    </row>
    <row r="412" spans="1:5">
      <c r="A412" s="2">
        <v>44742</v>
      </c>
      <c r="B412" s="3" t="s">
        <v>52</v>
      </c>
      <c r="C412" s="3" t="s">
        <v>323</v>
      </c>
      <c r="D412" s="3" t="s">
        <v>107</v>
      </c>
      <c r="E412" s="4">
        <v>72.45</v>
      </c>
    </row>
    <row r="413" spans="1:5">
      <c r="A413" s="2">
        <v>44742</v>
      </c>
      <c r="B413" s="3" t="s">
        <v>52</v>
      </c>
      <c r="C413" s="3" t="s">
        <v>323</v>
      </c>
      <c r="D413" s="3" t="s">
        <v>19</v>
      </c>
      <c r="E413" s="4">
        <v>41.4</v>
      </c>
    </row>
    <row r="414" spans="1:5">
      <c r="A414" s="2">
        <v>44742</v>
      </c>
      <c r="B414" s="3" t="s">
        <v>33</v>
      </c>
      <c r="C414" s="3" t="s">
        <v>324</v>
      </c>
      <c r="D414" s="3" t="s">
        <v>111</v>
      </c>
      <c r="E414" s="4">
        <v>429</v>
      </c>
    </row>
    <row r="415" spans="1:5">
      <c r="A415" s="2">
        <v>44742</v>
      </c>
      <c r="B415" s="3" t="s">
        <v>20</v>
      </c>
      <c r="C415" s="3" t="s">
        <v>325</v>
      </c>
      <c r="D415" s="3" t="s">
        <v>22</v>
      </c>
      <c r="E415" s="4">
        <v>150</v>
      </c>
    </row>
    <row r="416" spans="1:5">
      <c r="A416" s="2">
        <v>44742</v>
      </c>
      <c r="B416" s="3" t="s">
        <v>52</v>
      </c>
      <c r="C416" s="3" t="s">
        <v>326</v>
      </c>
      <c r="D416" s="3" t="s">
        <v>46</v>
      </c>
      <c r="E416" s="4">
        <v>22</v>
      </c>
    </row>
    <row r="417" spans="1:5">
      <c r="A417" s="2">
        <v>44742</v>
      </c>
      <c r="B417" s="3" t="s">
        <v>20</v>
      </c>
      <c r="C417" s="3" t="s">
        <v>327</v>
      </c>
      <c r="D417" s="3" t="s">
        <v>24</v>
      </c>
      <c r="E417" s="4">
        <v>9875</v>
      </c>
    </row>
    <row r="418" spans="1:5">
      <c r="A418" s="2">
        <v>44742</v>
      </c>
      <c r="B418" s="3" t="s">
        <v>52</v>
      </c>
      <c r="C418" s="3" t="s">
        <v>328</v>
      </c>
      <c r="D418" s="3" t="s">
        <v>46</v>
      </c>
      <c r="E418" s="4">
        <v>40.270000000000003</v>
      </c>
    </row>
    <row r="419" spans="1:5">
      <c r="A419" s="2">
        <v>44742</v>
      </c>
      <c r="B419" s="3" t="s">
        <v>104</v>
      </c>
      <c r="C419" s="3" t="s">
        <v>329</v>
      </c>
      <c r="D419" s="3" t="s">
        <v>28</v>
      </c>
      <c r="E419" s="4">
        <v>250</v>
      </c>
    </row>
    <row r="420" spans="1:5">
      <c r="A420" s="2">
        <v>44742</v>
      </c>
      <c r="B420" s="3" t="s">
        <v>9</v>
      </c>
      <c r="C420" s="3" t="s">
        <v>330</v>
      </c>
      <c r="D420" s="3" t="s">
        <v>111</v>
      </c>
      <c r="E420" s="4">
        <v>6830</v>
      </c>
    </row>
    <row r="421" spans="1:5">
      <c r="A421" s="2">
        <v>44742</v>
      </c>
      <c r="B421" s="3" t="s">
        <v>9</v>
      </c>
      <c r="C421" s="3" t="s">
        <v>330</v>
      </c>
      <c r="D421" s="3" t="s">
        <v>111</v>
      </c>
      <c r="E421" s="4">
        <v>3950</v>
      </c>
    </row>
    <row r="422" spans="1:5">
      <c r="A422" s="2">
        <v>44742</v>
      </c>
      <c r="B422" s="3" t="s">
        <v>104</v>
      </c>
      <c r="C422" s="3" t="s">
        <v>330</v>
      </c>
      <c r="D422" s="3" t="s">
        <v>28</v>
      </c>
      <c r="E422" s="4">
        <v>6343.45</v>
      </c>
    </row>
    <row r="423" spans="1:5">
      <c r="A423" s="2">
        <v>44742</v>
      </c>
      <c r="B423" s="3" t="s">
        <v>104</v>
      </c>
      <c r="C423" s="3" t="s">
        <v>330</v>
      </c>
      <c r="D423" s="3" t="s">
        <v>28</v>
      </c>
      <c r="E423" s="4">
        <v>4037.88</v>
      </c>
    </row>
    <row r="424" spans="1:5">
      <c r="A424" s="2">
        <v>44742</v>
      </c>
      <c r="B424" s="3" t="s">
        <v>20</v>
      </c>
      <c r="C424" s="3" t="s">
        <v>330</v>
      </c>
      <c r="D424" s="3" t="s">
        <v>39</v>
      </c>
      <c r="E424" s="4">
        <v>2331.7199999999998</v>
      </c>
    </row>
    <row r="425" spans="1:5">
      <c r="A425" s="2">
        <v>44742</v>
      </c>
      <c r="B425" s="3" t="s">
        <v>37</v>
      </c>
      <c r="C425" s="3" t="s">
        <v>330</v>
      </c>
      <c r="D425" s="3" t="s">
        <v>116</v>
      </c>
      <c r="E425" s="4">
        <v>3950</v>
      </c>
    </row>
    <row r="426" spans="1:5">
      <c r="A426" s="2">
        <v>44742</v>
      </c>
      <c r="B426" s="3" t="s">
        <v>9</v>
      </c>
      <c r="C426" s="3" t="s">
        <v>330</v>
      </c>
      <c r="D426" s="3" t="s">
        <v>107</v>
      </c>
      <c r="E426" s="4">
        <v>1980</v>
      </c>
    </row>
    <row r="427" spans="1:5">
      <c r="A427" s="2">
        <v>44742</v>
      </c>
      <c r="B427" s="3" t="s">
        <v>9</v>
      </c>
      <c r="C427" s="3" t="s">
        <v>330</v>
      </c>
      <c r="D427" s="3" t="s">
        <v>107</v>
      </c>
      <c r="E427" s="4">
        <v>1980</v>
      </c>
    </row>
    <row r="428" spans="1:5">
      <c r="A428" s="2">
        <v>44742</v>
      </c>
      <c r="B428" s="3" t="s">
        <v>12</v>
      </c>
      <c r="C428" s="3" t="s">
        <v>331</v>
      </c>
      <c r="D428" s="3" t="s">
        <v>32</v>
      </c>
      <c r="E428" s="4">
        <v>540</v>
      </c>
    </row>
    <row r="429" spans="1:5">
      <c r="A429" s="2">
        <v>44742</v>
      </c>
      <c r="B429" s="3" t="s">
        <v>20</v>
      </c>
      <c r="C429" s="3" t="s">
        <v>332</v>
      </c>
      <c r="D429" s="3" t="s">
        <v>41</v>
      </c>
      <c r="E429" s="4">
        <v>1854</v>
      </c>
    </row>
    <row r="430" spans="1:5">
      <c r="A430" s="2">
        <v>44742</v>
      </c>
      <c r="B430" s="3" t="s">
        <v>20</v>
      </c>
      <c r="C430" s="3" t="s">
        <v>332</v>
      </c>
      <c r="D430" s="3" t="s">
        <v>41</v>
      </c>
      <c r="E430" s="4">
        <v>1648</v>
      </c>
    </row>
    <row r="431" spans="1:5">
      <c r="A431" s="2">
        <v>44742</v>
      </c>
      <c r="B431" s="3" t="s">
        <v>20</v>
      </c>
      <c r="C431" s="3" t="s">
        <v>332</v>
      </c>
      <c r="D431" s="3" t="s">
        <v>24</v>
      </c>
      <c r="E431" s="4">
        <v>1854</v>
      </c>
    </row>
    <row r="432" spans="1:5">
      <c r="A432" s="2">
        <v>44742</v>
      </c>
      <c r="B432" s="3" t="s">
        <v>52</v>
      </c>
      <c r="C432" s="3" t="s">
        <v>333</v>
      </c>
      <c r="D432" s="3" t="s">
        <v>24</v>
      </c>
      <c r="E432" s="4">
        <v>82.54</v>
      </c>
    </row>
    <row r="433" spans="1:5">
      <c r="A433" s="2">
        <v>44742</v>
      </c>
      <c r="B433" s="3" t="s">
        <v>334</v>
      </c>
      <c r="C433" s="3" t="s">
        <v>335</v>
      </c>
      <c r="D433" s="3" t="s">
        <v>122</v>
      </c>
      <c r="E433" s="4">
        <v>915</v>
      </c>
    </row>
    <row r="434" spans="1:5">
      <c r="A434" s="2">
        <v>44742</v>
      </c>
      <c r="B434" s="3" t="s">
        <v>33</v>
      </c>
      <c r="C434" s="3" t="s">
        <v>336</v>
      </c>
      <c r="D434" s="3" t="s">
        <v>39</v>
      </c>
      <c r="E434" s="4">
        <v>199.95</v>
      </c>
    </row>
    <row r="435" spans="1:5">
      <c r="A435" s="2">
        <v>44742</v>
      </c>
      <c r="B435" s="3" t="s">
        <v>12</v>
      </c>
      <c r="C435" s="3" t="s">
        <v>337</v>
      </c>
      <c r="D435" s="3" t="s">
        <v>32</v>
      </c>
      <c r="E435" s="4">
        <v>74.69</v>
      </c>
    </row>
    <row r="436" spans="1:5">
      <c r="A436" s="2">
        <v>44742</v>
      </c>
      <c r="B436" s="3" t="s">
        <v>33</v>
      </c>
      <c r="C436" s="3" t="s">
        <v>338</v>
      </c>
      <c r="D436" s="3" t="s">
        <v>31</v>
      </c>
      <c r="E436" s="4">
        <v>1028.44</v>
      </c>
    </row>
    <row r="437" spans="1:5">
      <c r="A437" s="2">
        <v>44742</v>
      </c>
      <c r="B437" s="3" t="s">
        <v>20</v>
      </c>
      <c r="C437" s="3" t="s">
        <v>338</v>
      </c>
      <c r="D437" s="3" t="s">
        <v>22</v>
      </c>
      <c r="E437" s="4">
        <v>1464.72</v>
      </c>
    </row>
    <row r="438" spans="1:5">
      <c r="A438" s="2">
        <v>44742</v>
      </c>
      <c r="B438" s="3" t="s">
        <v>20</v>
      </c>
      <c r="C438" s="3" t="s">
        <v>338</v>
      </c>
      <c r="D438" s="3" t="s">
        <v>13</v>
      </c>
      <c r="E438" s="4">
        <v>2457.5500000000002</v>
      </c>
    </row>
    <row r="439" spans="1:5">
      <c r="A439" s="2">
        <v>44742</v>
      </c>
      <c r="B439" s="3" t="s">
        <v>52</v>
      </c>
      <c r="C439" s="3" t="s">
        <v>339</v>
      </c>
      <c r="D439" s="3" t="s">
        <v>18</v>
      </c>
      <c r="E439" s="4">
        <v>21.88</v>
      </c>
    </row>
    <row r="440" spans="1:5">
      <c r="A440" s="2">
        <v>44742</v>
      </c>
      <c r="B440" s="3" t="s">
        <v>340</v>
      </c>
      <c r="C440" s="3" t="s">
        <v>341</v>
      </c>
      <c r="D440" s="3" t="s">
        <v>122</v>
      </c>
      <c r="E440" s="4">
        <v>6370.55</v>
      </c>
    </row>
    <row r="441" spans="1:5">
      <c r="A441" s="2">
        <v>44742</v>
      </c>
      <c r="B441" s="3" t="s">
        <v>340</v>
      </c>
      <c r="C441" s="3" t="s">
        <v>341</v>
      </c>
      <c r="D441" s="3" t="s">
        <v>24</v>
      </c>
      <c r="E441" s="4">
        <v>5611.84</v>
      </c>
    </row>
    <row r="442" spans="1:5">
      <c r="A442" s="2">
        <v>44742</v>
      </c>
      <c r="B442" s="3" t="s">
        <v>340</v>
      </c>
      <c r="C442" s="3" t="s">
        <v>341</v>
      </c>
      <c r="D442" s="3" t="s">
        <v>11</v>
      </c>
      <c r="E442" s="4">
        <v>7614.35</v>
      </c>
    </row>
    <row r="443" spans="1:5">
      <c r="A443" s="2">
        <v>44742</v>
      </c>
      <c r="B443" s="3" t="s">
        <v>340</v>
      </c>
      <c r="C443" s="3" t="s">
        <v>341</v>
      </c>
      <c r="D443" s="3" t="s">
        <v>44</v>
      </c>
      <c r="E443" s="4">
        <v>5389.32</v>
      </c>
    </row>
    <row r="444" spans="1:5">
      <c r="A444" s="2">
        <v>44742</v>
      </c>
      <c r="B444" s="3" t="s">
        <v>33</v>
      </c>
      <c r="C444" s="3" t="s">
        <v>341</v>
      </c>
      <c r="D444" s="3" t="s">
        <v>116</v>
      </c>
      <c r="E444" s="4">
        <v>5271.79</v>
      </c>
    </row>
    <row r="445" spans="1:5">
      <c r="A445" s="2">
        <v>44742</v>
      </c>
      <c r="B445" s="3" t="s">
        <v>37</v>
      </c>
      <c r="C445" s="3" t="s">
        <v>342</v>
      </c>
      <c r="D445" s="3" t="s">
        <v>11</v>
      </c>
      <c r="E445" s="4">
        <v>199.91</v>
      </c>
    </row>
    <row r="446" spans="1:5">
      <c r="A446" s="2">
        <v>44742</v>
      </c>
      <c r="B446" s="3" t="s">
        <v>9</v>
      </c>
      <c r="C446" s="3" t="s">
        <v>343</v>
      </c>
      <c r="D446" s="3" t="s">
        <v>18</v>
      </c>
      <c r="E446" s="4">
        <v>135.5</v>
      </c>
    </row>
    <row r="447" spans="1:5">
      <c r="A447" s="2">
        <v>44742</v>
      </c>
      <c r="B447" s="3" t="s">
        <v>9</v>
      </c>
      <c r="C447" s="3" t="s">
        <v>343</v>
      </c>
      <c r="D447" s="3" t="s">
        <v>39</v>
      </c>
      <c r="E447" s="4">
        <v>143.69999999999999</v>
      </c>
    </row>
    <row r="448" spans="1:5">
      <c r="A448" s="2">
        <v>44742</v>
      </c>
      <c r="B448" s="3" t="s">
        <v>9</v>
      </c>
      <c r="C448" s="3" t="s">
        <v>343</v>
      </c>
      <c r="D448" s="3" t="s">
        <v>13</v>
      </c>
      <c r="E448" s="4">
        <v>241.4</v>
      </c>
    </row>
    <row r="449" spans="1:5">
      <c r="A449" s="2">
        <v>44742</v>
      </c>
      <c r="B449" s="3" t="s">
        <v>334</v>
      </c>
      <c r="C449" s="3" t="s">
        <v>344</v>
      </c>
      <c r="D449" s="3" t="s">
        <v>19</v>
      </c>
      <c r="E449" s="4">
        <v>1</v>
      </c>
    </row>
    <row r="450" spans="1:5">
      <c r="A450" s="2">
        <v>44742</v>
      </c>
      <c r="B450" s="3" t="s">
        <v>104</v>
      </c>
      <c r="C450" s="3" t="s">
        <v>345</v>
      </c>
      <c r="D450" s="3" t="s">
        <v>13</v>
      </c>
      <c r="E450" s="4">
        <v>1000</v>
      </c>
    </row>
    <row r="451" spans="1:5">
      <c r="A451" s="2">
        <v>44742</v>
      </c>
      <c r="B451" s="3" t="s">
        <v>9</v>
      </c>
      <c r="C451" s="3" t="s">
        <v>346</v>
      </c>
      <c r="D451" s="3" t="s">
        <v>111</v>
      </c>
      <c r="E451" s="4">
        <v>75.3</v>
      </c>
    </row>
    <row r="452" spans="1:5">
      <c r="A452" s="2">
        <v>44742</v>
      </c>
      <c r="B452" s="3" t="s">
        <v>47</v>
      </c>
      <c r="C452" s="3" t="s">
        <v>346</v>
      </c>
      <c r="D452" s="3" t="s">
        <v>13</v>
      </c>
      <c r="E452" s="4">
        <v>252.2</v>
      </c>
    </row>
    <row r="453" spans="1:5">
      <c r="A453" s="2">
        <v>44742</v>
      </c>
      <c r="B453" s="3" t="s">
        <v>9</v>
      </c>
      <c r="C453" s="3" t="s">
        <v>347</v>
      </c>
      <c r="D453" s="3" t="s">
        <v>46</v>
      </c>
      <c r="E453" s="4">
        <v>10.24</v>
      </c>
    </row>
    <row r="454" spans="1:5">
      <c r="A454" s="2">
        <v>44742</v>
      </c>
      <c r="B454" s="3" t="s">
        <v>9</v>
      </c>
      <c r="C454" s="3" t="s">
        <v>348</v>
      </c>
      <c r="D454" s="3" t="s">
        <v>13</v>
      </c>
      <c r="E454" s="4">
        <v>199</v>
      </c>
    </row>
    <row r="455" spans="1:5">
      <c r="A455" s="2">
        <v>44742</v>
      </c>
      <c r="B455" s="3" t="s">
        <v>47</v>
      </c>
      <c r="C455" s="3" t="s">
        <v>348</v>
      </c>
      <c r="D455" s="3" t="s">
        <v>13</v>
      </c>
      <c r="E455" s="4">
        <v>154.36000000000001</v>
      </c>
    </row>
    <row r="456" spans="1:5">
      <c r="A456" s="2">
        <v>44742</v>
      </c>
      <c r="B456" s="3" t="s">
        <v>9</v>
      </c>
      <c r="C456" s="3" t="s">
        <v>349</v>
      </c>
      <c r="D456" s="3" t="s">
        <v>41</v>
      </c>
      <c r="E456" s="4">
        <v>27.41</v>
      </c>
    </row>
    <row r="457" spans="1:5">
      <c r="A457" s="2">
        <v>44742</v>
      </c>
      <c r="B457" s="3" t="s">
        <v>9</v>
      </c>
      <c r="C457" s="3" t="s">
        <v>349</v>
      </c>
      <c r="D457" s="3" t="s">
        <v>22</v>
      </c>
      <c r="E457" s="4">
        <v>120.2</v>
      </c>
    </row>
    <row r="458" spans="1:5">
      <c r="A458" s="2">
        <v>44742</v>
      </c>
      <c r="B458" s="3" t="s">
        <v>9</v>
      </c>
      <c r="C458" s="3" t="s">
        <v>349</v>
      </c>
      <c r="D458" s="3" t="s">
        <v>24</v>
      </c>
      <c r="E458" s="4">
        <v>44.95</v>
      </c>
    </row>
    <row r="459" spans="1:5">
      <c r="A459" s="2">
        <v>44742</v>
      </c>
      <c r="B459" s="3" t="s">
        <v>9</v>
      </c>
      <c r="C459" s="3" t="s">
        <v>349</v>
      </c>
      <c r="D459" s="3" t="s">
        <v>111</v>
      </c>
      <c r="E459" s="4">
        <v>40.86</v>
      </c>
    </row>
    <row r="460" spans="1:5">
      <c r="A460" s="2">
        <v>44742</v>
      </c>
      <c r="B460" s="3" t="s">
        <v>9</v>
      </c>
      <c r="C460" s="3" t="s">
        <v>349</v>
      </c>
      <c r="D460" s="3" t="s">
        <v>111</v>
      </c>
      <c r="E460" s="4">
        <v>147.97999999999999</v>
      </c>
    </row>
    <row r="461" spans="1:5">
      <c r="A461" s="2">
        <v>44742</v>
      </c>
      <c r="B461" s="3" t="s">
        <v>47</v>
      </c>
      <c r="C461" s="3" t="s">
        <v>350</v>
      </c>
      <c r="D461" s="3" t="s">
        <v>22</v>
      </c>
      <c r="E461" s="4">
        <v>134.74</v>
      </c>
    </row>
    <row r="462" spans="1:5">
      <c r="A462" s="2">
        <v>44742</v>
      </c>
      <c r="B462" s="3" t="s">
        <v>9</v>
      </c>
      <c r="C462" s="3" t="s">
        <v>350</v>
      </c>
      <c r="D462" s="3" t="s">
        <v>32</v>
      </c>
      <c r="E462" s="4">
        <v>263.02999999999997</v>
      </c>
    </row>
    <row r="463" spans="1:5">
      <c r="A463" s="2">
        <v>44742</v>
      </c>
      <c r="B463" s="3" t="s">
        <v>9</v>
      </c>
      <c r="C463" s="3" t="s">
        <v>350</v>
      </c>
      <c r="D463" s="3" t="s">
        <v>111</v>
      </c>
      <c r="E463" s="4">
        <v>47.57</v>
      </c>
    </row>
    <row r="464" spans="1:5">
      <c r="A464" s="2">
        <v>44742</v>
      </c>
      <c r="B464" s="3" t="s">
        <v>9</v>
      </c>
      <c r="C464" s="3" t="s">
        <v>350</v>
      </c>
      <c r="D464" s="3" t="s">
        <v>13</v>
      </c>
      <c r="E464" s="4">
        <v>59.97</v>
      </c>
    </row>
    <row r="465" spans="1:5">
      <c r="A465" s="2">
        <v>44742</v>
      </c>
      <c r="B465" s="3" t="s">
        <v>33</v>
      </c>
      <c r="C465" s="3" t="s">
        <v>350</v>
      </c>
      <c r="D465" s="3" t="s">
        <v>46</v>
      </c>
      <c r="E465" s="4">
        <v>137.41999999999999</v>
      </c>
    </row>
    <row r="466" spans="1:5">
      <c r="A466" s="2">
        <v>44742</v>
      </c>
      <c r="B466" s="3" t="s">
        <v>47</v>
      </c>
      <c r="C466" s="3" t="s">
        <v>351</v>
      </c>
      <c r="D466" s="3" t="s">
        <v>41</v>
      </c>
      <c r="E466" s="4">
        <v>455.77</v>
      </c>
    </row>
    <row r="467" spans="1:5">
      <c r="A467" s="2">
        <v>44742</v>
      </c>
      <c r="B467" s="3" t="s">
        <v>9</v>
      </c>
      <c r="C467" s="3" t="s">
        <v>351</v>
      </c>
      <c r="D467" s="3" t="s">
        <v>18</v>
      </c>
      <c r="E467" s="4">
        <v>299</v>
      </c>
    </row>
    <row r="468" spans="1:5">
      <c r="A468" s="2">
        <v>44742</v>
      </c>
      <c r="B468" s="3" t="s">
        <v>33</v>
      </c>
      <c r="C468" s="3" t="s">
        <v>352</v>
      </c>
      <c r="D468" s="3" t="s">
        <v>32</v>
      </c>
      <c r="E468" s="4">
        <v>97.18</v>
      </c>
    </row>
    <row r="469" spans="1:5">
      <c r="A469" s="2">
        <v>44742</v>
      </c>
      <c r="B469" s="3" t="s">
        <v>9</v>
      </c>
      <c r="C469" s="3" t="s">
        <v>352</v>
      </c>
      <c r="D469" s="3" t="s">
        <v>32</v>
      </c>
      <c r="E469" s="4">
        <v>-237.07</v>
      </c>
    </row>
    <row r="470" spans="1:5">
      <c r="A470" s="2">
        <v>44742</v>
      </c>
      <c r="B470" s="3" t="s">
        <v>9</v>
      </c>
      <c r="C470" s="3" t="s">
        <v>352</v>
      </c>
      <c r="D470" s="3" t="s">
        <v>13</v>
      </c>
      <c r="E470" s="4">
        <v>329.83</v>
      </c>
    </row>
    <row r="471" spans="1:5">
      <c r="A471" s="2">
        <v>44742</v>
      </c>
      <c r="B471" s="3" t="s">
        <v>35</v>
      </c>
      <c r="C471" s="3" t="s">
        <v>353</v>
      </c>
      <c r="D471" s="3" t="s">
        <v>39</v>
      </c>
      <c r="E471" s="4">
        <v>612.36</v>
      </c>
    </row>
    <row r="472" spans="1:5">
      <c r="A472" s="2">
        <v>44742</v>
      </c>
      <c r="B472" s="3" t="s">
        <v>12</v>
      </c>
      <c r="C472" s="3" t="s">
        <v>354</v>
      </c>
      <c r="D472" s="3" t="s">
        <v>18</v>
      </c>
      <c r="E472" s="4">
        <v>168.16</v>
      </c>
    </row>
    <row r="473" spans="1:5">
      <c r="A473" s="2">
        <v>44742</v>
      </c>
      <c r="B473" s="3" t="s">
        <v>37</v>
      </c>
      <c r="C473" s="3" t="s">
        <v>355</v>
      </c>
      <c r="D473" s="3" t="s">
        <v>22</v>
      </c>
      <c r="E473" s="4">
        <v>150</v>
      </c>
    </row>
    <row r="474" spans="1:5">
      <c r="A474" s="2">
        <v>44742</v>
      </c>
      <c r="B474" s="3" t="s">
        <v>20</v>
      </c>
      <c r="C474" s="3" t="s">
        <v>356</v>
      </c>
      <c r="D474" s="3" t="s">
        <v>111</v>
      </c>
      <c r="E474" s="4">
        <v>79.55</v>
      </c>
    </row>
    <row r="475" spans="1:5">
      <c r="A475" s="2">
        <v>44742</v>
      </c>
      <c r="B475" s="3" t="s">
        <v>9</v>
      </c>
      <c r="C475" s="3" t="s">
        <v>356</v>
      </c>
      <c r="D475" s="3" t="s">
        <v>39</v>
      </c>
      <c r="E475" s="4">
        <v>-79.55</v>
      </c>
    </row>
    <row r="476" spans="1:5">
      <c r="A476" s="2">
        <v>44742</v>
      </c>
      <c r="B476" s="3" t="s">
        <v>47</v>
      </c>
      <c r="C476" s="3" t="s">
        <v>357</v>
      </c>
      <c r="D476" s="3" t="s">
        <v>25</v>
      </c>
      <c r="E476" s="4">
        <v>143.88999999999999</v>
      </c>
    </row>
    <row r="477" spans="1:5">
      <c r="A477" s="2">
        <v>44742</v>
      </c>
      <c r="B477" s="3" t="s">
        <v>211</v>
      </c>
      <c r="C477" s="3" t="s">
        <v>358</v>
      </c>
      <c r="D477" s="3" t="s">
        <v>39</v>
      </c>
      <c r="E477" s="4">
        <v>146.5</v>
      </c>
    </row>
    <row r="478" spans="1:5">
      <c r="A478" s="2">
        <v>44742</v>
      </c>
      <c r="B478" s="3" t="s">
        <v>211</v>
      </c>
      <c r="C478" s="3" t="s">
        <v>358</v>
      </c>
      <c r="D478" s="3" t="s">
        <v>19</v>
      </c>
      <c r="E478" s="4">
        <v>223</v>
      </c>
    </row>
    <row r="479" spans="1:5">
      <c r="A479" s="2">
        <v>44742</v>
      </c>
      <c r="B479" s="3" t="s">
        <v>33</v>
      </c>
      <c r="C479" s="3" t="s">
        <v>359</v>
      </c>
      <c r="D479" s="3" t="s">
        <v>46</v>
      </c>
      <c r="E479" s="4">
        <v>1519.17</v>
      </c>
    </row>
    <row r="480" spans="1:5">
      <c r="A480" s="2">
        <v>44742</v>
      </c>
      <c r="B480" s="3" t="s">
        <v>12</v>
      </c>
      <c r="C480" s="3" t="s">
        <v>360</v>
      </c>
      <c r="D480" s="3" t="s">
        <v>11</v>
      </c>
      <c r="E480" s="4">
        <v>70</v>
      </c>
    </row>
    <row r="481" spans="1:5">
      <c r="A481" s="2">
        <v>44742</v>
      </c>
      <c r="B481" s="3" t="s">
        <v>52</v>
      </c>
      <c r="C481" s="3" t="s">
        <v>361</v>
      </c>
      <c r="D481" s="3" t="s">
        <v>111</v>
      </c>
      <c r="E481" s="4">
        <v>12.31</v>
      </c>
    </row>
    <row r="482" spans="1:5">
      <c r="A482" s="2">
        <v>44742</v>
      </c>
      <c r="B482" s="3" t="s">
        <v>52</v>
      </c>
      <c r="C482" s="3" t="s">
        <v>362</v>
      </c>
      <c r="D482" s="3" t="s">
        <v>46</v>
      </c>
      <c r="E482" s="4">
        <v>14.98</v>
      </c>
    </row>
    <row r="483" spans="1:5">
      <c r="A483" s="2">
        <v>44742</v>
      </c>
      <c r="B483" s="3" t="s">
        <v>52</v>
      </c>
      <c r="C483" s="3" t="s">
        <v>363</v>
      </c>
      <c r="D483" s="3" t="s">
        <v>41</v>
      </c>
      <c r="E483" s="4">
        <v>25</v>
      </c>
    </row>
    <row r="484" spans="1:5">
      <c r="A484" s="2">
        <v>44742</v>
      </c>
      <c r="B484" s="3" t="s">
        <v>52</v>
      </c>
      <c r="C484" s="3" t="s">
        <v>363</v>
      </c>
      <c r="D484" s="3" t="s">
        <v>41</v>
      </c>
      <c r="E484" s="4">
        <v>25</v>
      </c>
    </row>
    <row r="485" spans="1:5">
      <c r="A485" s="2">
        <v>44742</v>
      </c>
      <c r="B485" s="3" t="s">
        <v>211</v>
      </c>
      <c r="C485" s="3" t="s">
        <v>364</v>
      </c>
      <c r="D485" s="3" t="s">
        <v>28</v>
      </c>
      <c r="E485" s="4">
        <v>4</v>
      </c>
    </row>
    <row r="486" spans="1:5">
      <c r="A486" s="2">
        <v>44742</v>
      </c>
      <c r="B486" s="3" t="s">
        <v>211</v>
      </c>
      <c r="C486" s="3" t="s">
        <v>364</v>
      </c>
      <c r="D486" s="3" t="s">
        <v>107</v>
      </c>
      <c r="E486" s="4">
        <v>6</v>
      </c>
    </row>
    <row r="487" spans="1:5">
      <c r="A487" s="2">
        <v>44742</v>
      </c>
      <c r="B487" s="3" t="s">
        <v>365</v>
      </c>
      <c r="C487" s="3" t="s">
        <v>366</v>
      </c>
      <c r="D487" s="3" t="s">
        <v>107</v>
      </c>
      <c r="E487" s="4">
        <v>7075.52</v>
      </c>
    </row>
    <row r="488" spans="1:5">
      <c r="A488" s="2">
        <v>44742</v>
      </c>
      <c r="B488" s="3" t="s">
        <v>35</v>
      </c>
      <c r="C488" s="3" t="s">
        <v>367</v>
      </c>
      <c r="D488" s="3" t="s">
        <v>111</v>
      </c>
      <c r="E488" s="4">
        <v>23.68</v>
      </c>
    </row>
    <row r="489" spans="1:5">
      <c r="A489" s="2">
        <v>44742</v>
      </c>
      <c r="B489" s="3" t="s">
        <v>35</v>
      </c>
      <c r="C489" s="3" t="s">
        <v>367</v>
      </c>
      <c r="D489" s="3" t="s">
        <v>111</v>
      </c>
      <c r="E489" s="4">
        <v>28.95</v>
      </c>
    </row>
    <row r="490" spans="1:5">
      <c r="A490" s="2">
        <v>44742</v>
      </c>
      <c r="B490" s="3" t="s">
        <v>35</v>
      </c>
      <c r="C490" s="3" t="s">
        <v>367</v>
      </c>
      <c r="D490" s="3" t="s">
        <v>28</v>
      </c>
      <c r="E490" s="4">
        <v>12.9</v>
      </c>
    </row>
    <row r="491" spans="1:5">
      <c r="A491" s="2">
        <v>44742</v>
      </c>
      <c r="B491" s="3" t="s">
        <v>35</v>
      </c>
      <c r="C491" s="3" t="s">
        <v>368</v>
      </c>
      <c r="D491" s="3" t="s">
        <v>28</v>
      </c>
      <c r="E491" s="4">
        <v>24.97</v>
      </c>
    </row>
    <row r="492" spans="1:5">
      <c r="A492" s="2">
        <v>44742</v>
      </c>
      <c r="B492" s="3" t="s">
        <v>33</v>
      </c>
      <c r="C492" s="3" t="s">
        <v>369</v>
      </c>
      <c r="D492" s="3" t="s">
        <v>28</v>
      </c>
      <c r="E492" s="4">
        <v>2870.3</v>
      </c>
    </row>
    <row r="493" spans="1:5">
      <c r="A493" s="2">
        <v>44742</v>
      </c>
      <c r="B493" s="3" t="s">
        <v>33</v>
      </c>
      <c r="C493" s="3" t="s">
        <v>369</v>
      </c>
      <c r="D493" s="3" t="s">
        <v>46</v>
      </c>
      <c r="E493" s="4">
        <v>541.20000000000005</v>
      </c>
    </row>
    <row r="494" spans="1:5">
      <c r="A494" s="2">
        <v>44742</v>
      </c>
      <c r="B494" s="3" t="s">
        <v>68</v>
      </c>
      <c r="C494" s="3" t="s">
        <v>370</v>
      </c>
      <c r="D494" s="3" t="s">
        <v>41</v>
      </c>
      <c r="E494" s="4">
        <v>27</v>
      </c>
    </row>
    <row r="495" spans="1:5">
      <c r="A495" s="2">
        <v>44742</v>
      </c>
      <c r="B495" s="3" t="s">
        <v>68</v>
      </c>
      <c r="C495" s="3" t="s">
        <v>370</v>
      </c>
      <c r="D495" s="3" t="s">
        <v>41</v>
      </c>
      <c r="E495" s="4">
        <v>72</v>
      </c>
    </row>
    <row r="496" spans="1:5">
      <c r="A496" s="2">
        <v>44742</v>
      </c>
      <c r="B496" s="3" t="s">
        <v>68</v>
      </c>
      <c r="C496" s="3" t="s">
        <v>370</v>
      </c>
      <c r="D496" s="3" t="s">
        <v>41</v>
      </c>
      <c r="E496" s="4">
        <v>487.1</v>
      </c>
    </row>
    <row r="497" spans="1:5">
      <c r="A497" s="2">
        <v>44742</v>
      </c>
      <c r="B497" s="3" t="s">
        <v>20</v>
      </c>
      <c r="C497" s="3" t="s">
        <v>371</v>
      </c>
      <c r="D497" s="3" t="s">
        <v>122</v>
      </c>
      <c r="E497" s="4">
        <v>385</v>
      </c>
    </row>
    <row r="498" spans="1:5">
      <c r="A498" s="2">
        <v>44742</v>
      </c>
      <c r="B498" s="3" t="s">
        <v>52</v>
      </c>
      <c r="C498" s="3" t="s">
        <v>372</v>
      </c>
      <c r="D498" s="3" t="s">
        <v>25</v>
      </c>
      <c r="E498" s="4">
        <v>134.72</v>
      </c>
    </row>
    <row r="499" spans="1:5">
      <c r="A499" s="2">
        <v>44742</v>
      </c>
      <c r="B499" s="3" t="s">
        <v>373</v>
      </c>
      <c r="C499" s="3" t="s">
        <v>374</v>
      </c>
      <c r="D499" s="3" t="s">
        <v>122</v>
      </c>
      <c r="E499" s="4">
        <v>600</v>
      </c>
    </row>
    <row r="500" spans="1:5">
      <c r="A500" s="2">
        <v>44742</v>
      </c>
      <c r="B500" s="3" t="s">
        <v>27</v>
      </c>
      <c r="C500" s="3" t="s">
        <v>374</v>
      </c>
      <c r="D500" s="3" t="s">
        <v>39</v>
      </c>
      <c r="E500" s="4">
        <v>500</v>
      </c>
    </row>
    <row r="501" spans="1:5">
      <c r="A501" s="2">
        <v>44742</v>
      </c>
      <c r="B501" s="3" t="s">
        <v>161</v>
      </c>
      <c r="C501" s="3" t="s">
        <v>375</v>
      </c>
      <c r="D501" s="3" t="s">
        <v>39</v>
      </c>
      <c r="E501" s="4">
        <v>172.16</v>
      </c>
    </row>
    <row r="502" spans="1:5">
      <c r="A502" s="2">
        <v>44742</v>
      </c>
      <c r="B502" s="3" t="s">
        <v>27</v>
      </c>
      <c r="C502" s="3" t="s">
        <v>376</v>
      </c>
      <c r="D502" s="3" t="s">
        <v>116</v>
      </c>
      <c r="E502" s="4">
        <v>1000</v>
      </c>
    </row>
    <row r="503" spans="1:5">
      <c r="A503" s="2">
        <v>44742</v>
      </c>
      <c r="B503" s="3" t="s">
        <v>161</v>
      </c>
      <c r="C503" s="3" t="s">
        <v>377</v>
      </c>
      <c r="D503" s="3" t="s">
        <v>39</v>
      </c>
      <c r="E503" s="4">
        <v>86.08</v>
      </c>
    </row>
    <row r="504" spans="1:5">
      <c r="A504" s="2">
        <v>44742</v>
      </c>
      <c r="B504" s="3" t="s">
        <v>52</v>
      </c>
      <c r="C504" s="3" t="s">
        <v>378</v>
      </c>
      <c r="D504" s="3" t="s">
        <v>32</v>
      </c>
      <c r="E504" s="4">
        <v>-35.54</v>
      </c>
    </row>
    <row r="505" spans="1:5">
      <c r="A505" s="2">
        <v>44742</v>
      </c>
      <c r="B505" s="3" t="s">
        <v>161</v>
      </c>
      <c r="C505" s="3" t="s">
        <v>378</v>
      </c>
      <c r="D505" s="3" t="s">
        <v>116</v>
      </c>
      <c r="E505" s="4">
        <v>64.56</v>
      </c>
    </row>
    <row r="506" spans="1:5" ht="21">
      <c r="A506" s="2">
        <v>44742</v>
      </c>
      <c r="B506" s="3" t="s">
        <v>134</v>
      </c>
      <c r="C506" s="3" t="s">
        <v>379</v>
      </c>
      <c r="D506" s="3" t="s">
        <v>41</v>
      </c>
      <c r="E506" s="4">
        <v>63.97</v>
      </c>
    </row>
    <row r="507" spans="1:5">
      <c r="A507" s="2">
        <v>44742</v>
      </c>
      <c r="B507" s="3" t="s">
        <v>9</v>
      </c>
      <c r="C507" s="3" t="s">
        <v>380</v>
      </c>
      <c r="D507" s="3" t="s">
        <v>18</v>
      </c>
      <c r="E507" s="4">
        <v>66.09</v>
      </c>
    </row>
    <row r="508" spans="1:5">
      <c r="A508" s="2">
        <v>44742</v>
      </c>
      <c r="B508" s="3" t="s">
        <v>9</v>
      </c>
      <c r="C508" s="3" t="s">
        <v>381</v>
      </c>
      <c r="D508" s="3" t="s">
        <v>25</v>
      </c>
      <c r="E508" s="4">
        <v>870.89</v>
      </c>
    </row>
    <row r="509" spans="1:5">
      <c r="A509" s="2">
        <v>44742</v>
      </c>
      <c r="B509" s="3" t="s">
        <v>52</v>
      </c>
      <c r="C509" s="3" t="s">
        <v>382</v>
      </c>
      <c r="D509" s="3" t="s">
        <v>25</v>
      </c>
      <c r="E509" s="4">
        <v>10.59</v>
      </c>
    </row>
    <row r="510" spans="1:5">
      <c r="A510" s="2">
        <v>44742</v>
      </c>
      <c r="B510" s="3" t="s">
        <v>37</v>
      </c>
      <c r="C510" s="3" t="s">
        <v>383</v>
      </c>
      <c r="D510" s="3" t="s">
        <v>46</v>
      </c>
      <c r="E510" s="4">
        <v>795</v>
      </c>
    </row>
    <row r="511" spans="1:5">
      <c r="A511" s="2">
        <v>44742</v>
      </c>
      <c r="B511" s="3" t="s">
        <v>33</v>
      </c>
      <c r="C511" s="3" t="s">
        <v>384</v>
      </c>
      <c r="D511" s="3" t="s">
        <v>39</v>
      </c>
      <c r="E511" s="4">
        <v>252.68</v>
      </c>
    </row>
    <row r="512" spans="1:5">
      <c r="A512" s="2">
        <v>44742</v>
      </c>
      <c r="B512" s="3" t="s">
        <v>33</v>
      </c>
      <c r="C512" s="3" t="s">
        <v>384</v>
      </c>
      <c r="D512" s="3" t="s">
        <v>39</v>
      </c>
      <c r="E512" s="4">
        <v>252.68</v>
      </c>
    </row>
    <row r="513" spans="1:5">
      <c r="A513" s="2">
        <v>44742</v>
      </c>
      <c r="B513" s="3" t="s">
        <v>12</v>
      </c>
      <c r="C513" s="3" t="s">
        <v>385</v>
      </c>
      <c r="D513" s="3" t="s">
        <v>11</v>
      </c>
      <c r="E513" s="4">
        <v>219</v>
      </c>
    </row>
    <row r="514" spans="1:5">
      <c r="A514" s="2">
        <v>44742</v>
      </c>
      <c r="B514" s="3" t="s">
        <v>37</v>
      </c>
      <c r="C514" s="3" t="s">
        <v>386</v>
      </c>
      <c r="D514" s="3" t="s">
        <v>24</v>
      </c>
      <c r="E514" s="4">
        <v>499</v>
      </c>
    </row>
    <row r="515" spans="1:5">
      <c r="A515" s="2">
        <v>44742</v>
      </c>
      <c r="B515" s="3" t="s">
        <v>37</v>
      </c>
      <c r="C515" s="3" t="s">
        <v>386</v>
      </c>
      <c r="D515" s="3" t="s">
        <v>46</v>
      </c>
      <c r="E515" s="4">
        <v>350</v>
      </c>
    </row>
    <row r="516" spans="1:5">
      <c r="A516" s="2">
        <v>44742</v>
      </c>
      <c r="B516" s="3" t="s">
        <v>104</v>
      </c>
      <c r="C516" s="3" t="s">
        <v>387</v>
      </c>
      <c r="D516" s="3" t="s">
        <v>46</v>
      </c>
      <c r="E516" s="4">
        <v>275</v>
      </c>
    </row>
    <row r="517" spans="1:5">
      <c r="A517" s="2">
        <v>44742</v>
      </c>
      <c r="B517" s="3" t="s">
        <v>20</v>
      </c>
      <c r="C517" s="3" t="s">
        <v>388</v>
      </c>
      <c r="D517" s="3" t="s">
        <v>31</v>
      </c>
      <c r="E517" s="4">
        <v>1884.86</v>
      </c>
    </row>
    <row r="518" spans="1:5">
      <c r="A518" s="2">
        <v>44742</v>
      </c>
      <c r="B518" s="3" t="s">
        <v>20</v>
      </c>
      <c r="C518" s="3" t="s">
        <v>388</v>
      </c>
      <c r="D518" s="3" t="s">
        <v>22</v>
      </c>
      <c r="E518" s="4">
        <v>-200</v>
      </c>
    </row>
    <row r="519" spans="1:5">
      <c r="A519" s="2">
        <v>44742</v>
      </c>
      <c r="B519" s="3" t="s">
        <v>20</v>
      </c>
      <c r="C519" s="3" t="s">
        <v>388</v>
      </c>
      <c r="D519" s="3" t="s">
        <v>11</v>
      </c>
      <c r="E519" s="4">
        <v>-336.97</v>
      </c>
    </row>
    <row r="520" spans="1:5">
      <c r="A520" s="2">
        <v>44712</v>
      </c>
      <c r="B520" s="3" t="s">
        <v>161</v>
      </c>
      <c r="C520" s="3" t="s">
        <v>10</v>
      </c>
      <c r="D520" s="3" t="s">
        <v>389</v>
      </c>
      <c r="E520" s="4">
        <v>-350.65</v>
      </c>
    </row>
    <row r="521" spans="1:5">
      <c r="A521" s="2">
        <v>44712</v>
      </c>
      <c r="B521" s="3" t="s">
        <v>12</v>
      </c>
      <c r="C521" s="3" t="s">
        <v>10</v>
      </c>
      <c r="D521" s="3" t="s">
        <v>390</v>
      </c>
      <c r="E521" s="4">
        <v>0.24</v>
      </c>
    </row>
    <row r="522" spans="1:5">
      <c r="A522" s="2">
        <v>44712</v>
      </c>
      <c r="B522" s="3" t="s">
        <v>57</v>
      </c>
      <c r="C522" s="3" t="s">
        <v>391</v>
      </c>
      <c r="D522" s="3" t="s">
        <v>392</v>
      </c>
      <c r="E522" s="4">
        <v>9247.99</v>
      </c>
    </row>
    <row r="523" spans="1:5">
      <c r="A523" s="2">
        <v>44712</v>
      </c>
      <c r="B523" s="3" t="s">
        <v>57</v>
      </c>
      <c r="C523" s="3" t="s">
        <v>391</v>
      </c>
      <c r="D523" s="3" t="s">
        <v>393</v>
      </c>
      <c r="E523" s="4">
        <v>1103.53</v>
      </c>
    </row>
    <row r="524" spans="1:5">
      <c r="A524" s="2">
        <v>44712</v>
      </c>
      <c r="B524" s="3" t="s">
        <v>37</v>
      </c>
      <c r="C524" s="3" t="s">
        <v>23</v>
      </c>
      <c r="D524" s="3" t="s">
        <v>394</v>
      </c>
      <c r="E524" s="4">
        <v>1688.43</v>
      </c>
    </row>
    <row r="525" spans="1:5">
      <c r="A525" s="2">
        <v>44712</v>
      </c>
      <c r="B525" s="3" t="s">
        <v>20</v>
      </c>
      <c r="C525" s="3" t="s">
        <v>26</v>
      </c>
      <c r="D525" s="3" t="s">
        <v>395</v>
      </c>
      <c r="E525" s="4">
        <v>1038.03</v>
      </c>
    </row>
    <row r="526" spans="1:5">
      <c r="A526" s="2">
        <v>44712</v>
      </c>
      <c r="B526" s="3" t="s">
        <v>37</v>
      </c>
      <c r="C526" s="3" t="s">
        <v>26</v>
      </c>
      <c r="D526" s="3" t="s">
        <v>396</v>
      </c>
      <c r="E526" s="4">
        <v>1108.8399999999999</v>
      </c>
    </row>
    <row r="527" spans="1:5">
      <c r="A527" s="2">
        <v>44712</v>
      </c>
      <c r="B527" s="3" t="s">
        <v>37</v>
      </c>
      <c r="C527" s="3" t="s">
        <v>26</v>
      </c>
      <c r="D527" s="3" t="s">
        <v>397</v>
      </c>
      <c r="E527" s="4">
        <v>277.89</v>
      </c>
    </row>
    <row r="528" spans="1:5">
      <c r="A528" s="2">
        <v>44712</v>
      </c>
      <c r="B528" s="3" t="s">
        <v>37</v>
      </c>
      <c r="C528" s="3" t="s">
        <v>26</v>
      </c>
      <c r="D528" s="3" t="s">
        <v>398</v>
      </c>
      <c r="E528" s="4">
        <v>1239.1199999999999</v>
      </c>
    </row>
    <row r="529" spans="1:5">
      <c r="A529" s="2">
        <v>44712</v>
      </c>
      <c r="B529" s="3" t="s">
        <v>33</v>
      </c>
      <c r="C529" s="3" t="s">
        <v>34</v>
      </c>
      <c r="D529" s="3" t="s">
        <v>392</v>
      </c>
      <c r="E529" s="4">
        <v>4167</v>
      </c>
    </row>
    <row r="530" spans="1:5">
      <c r="A530" s="2">
        <v>44712</v>
      </c>
      <c r="B530" s="3" t="s">
        <v>20</v>
      </c>
      <c r="C530" s="3" t="s">
        <v>34</v>
      </c>
      <c r="D530" s="3" t="s">
        <v>399</v>
      </c>
      <c r="E530" s="4">
        <v>866.5</v>
      </c>
    </row>
    <row r="531" spans="1:5">
      <c r="A531" s="2">
        <v>44712</v>
      </c>
      <c r="B531" s="3" t="s">
        <v>52</v>
      </c>
      <c r="C531" s="3" t="s">
        <v>400</v>
      </c>
      <c r="D531" s="3" t="s">
        <v>392</v>
      </c>
      <c r="E531" s="4">
        <v>10</v>
      </c>
    </row>
    <row r="532" spans="1:5">
      <c r="A532" s="2">
        <v>44712</v>
      </c>
      <c r="B532" s="3" t="s">
        <v>9</v>
      </c>
      <c r="C532" s="3" t="s">
        <v>401</v>
      </c>
      <c r="D532" s="3" t="s">
        <v>392</v>
      </c>
      <c r="E532" s="4">
        <v>14.52</v>
      </c>
    </row>
    <row r="533" spans="1:5">
      <c r="A533" s="2">
        <v>44712</v>
      </c>
      <c r="B533" s="3" t="s">
        <v>37</v>
      </c>
      <c r="C533" s="3" t="s">
        <v>38</v>
      </c>
      <c r="D533" s="3" t="s">
        <v>396</v>
      </c>
      <c r="E533" s="4">
        <v>510.26</v>
      </c>
    </row>
    <row r="534" spans="1:5">
      <c r="A534" s="2">
        <v>44712</v>
      </c>
      <c r="B534" s="3" t="s">
        <v>52</v>
      </c>
      <c r="C534" s="3" t="s">
        <v>402</v>
      </c>
      <c r="D534" s="3" t="s">
        <v>395</v>
      </c>
      <c r="E534" s="4">
        <v>224.25</v>
      </c>
    </row>
    <row r="535" spans="1:5">
      <c r="A535" s="2">
        <v>44712</v>
      </c>
      <c r="B535" s="3" t="s">
        <v>52</v>
      </c>
      <c r="C535" s="3" t="s">
        <v>402</v>
      </c>
      <c r="D535" s="3" t="s">
        <v>403</v>
      </c>
      <c r="E535" s="4">
        <v>149.5</v>
      </c>
    </row>
    <row r="536" spans="1:5">
      <c r="A536" s="2">
        <v>44712</v>
      </c>
      <c r="B536" s="3" t="s">
        <v>42</v>
      </c>
      <c r="C536" s="3" t="s">
        <v>43</v>
      </c>
      <c r="D536" s="3" t="s">
        <v>399</v>
      </c>
      <c r="E536" s="4">
        <v>225</v>
      </c>
    </row>
    <row r="537" spans="1:5">
      <c r="A537" s="2">
        <v>44712</v>
      </c>
      <c r="B537" s="3" t="s">
        <v>12</v>
      </c>
      <c r="C537" s="3" t="s">
        <v>404</v>
      </c>
      <c r="D537" s="3" t="s">
        <v>395</v>
      </c>
      <c r="E537" s="4">
        <v>195</v>
      </c>
    </row>
    <row r="538" spans="1:5">
      <c r="A538" s="2">
        <v>44712</v>
      </c>
      <c r="B538" s="3" t="s">
        <v>12</v>
      </c>
      <c r="C538" s="3" t="s">
        <v>404</v>
      </c>
      <c r="D538" s="3" t="s">
        <v>395</v>
      </c>
      <c r="E538" s="4">
        <v>195</v>
      </c>
    </row>
    <row r="539" spans="1:5">
      <c r="A539" s="2">
        <v>44712</v>
      </c>
      <c r="B539" s="3" t="s">
        <v>12</v>
      </c>
      <c r="C539" s="3" t="s">
        <v>404</v>
      </c>
      <c r="D539" s="3" t="s">
        <v>395</v>
      </c>
      <c r="E539" s="4">
        <v>195</v>
      </c>
    </row>
    <row r="540" spans="1:5" ht="21">
      <c r="A540" s="2">
        <v>44712</v>
      </c>
      <c r="B540" s="3" t="s">
        <v>405</v>
      </c>
      <c r="C540" s="3" t="s">
        <v>406</v>
      </c>
      <c r="D540" s="3"/>
      <c r="E540" s="4">
        <v>45.18</v>
      </c>
    </row>
    <row r="541" spans="1:5">
      <c r="A541" s="2">
        <v>44712</v>
      </c>
      <c r="B541" s="3" t="s">
        <v>161</v>
      </c>
      <c r="C541" s="3" t="s">
        <v>45</v>
      </c>
      <c r="D541" s="3" t="s">
        <v>407</v>
      </c>
      <c r="E541" s="4">
        <v>16.23</v>
      </c>
    </row>
    <row r="542" spans="1:5" ht="21">
      <c r="A542" s="2">
        <v>44712</v>
      </c>
      <c r="B542" s="3" t="s">
        <v>134</v>
      </c>
      <c r="C542" s="3" t="s">
        <v>408</v>
      </c>
      <c r="D542" s="3"/>
      <c r="E542" s="4">
        <v>29.99</v>
      </c>
    </row>
    <row r="543" spans="1:5" ht="21">
      <c r="A543" s="2">
        <v>44712</v>
      </c>
      <c r="B543" s="3" t="s">
        <v>68</v>
      </c>
      <c r="C543" s="3" t="s">
        <v>409</v>
      </c>
      <c r="D543" s="3"/>
      <c r="E543" s="4">
        <v>947.21</v>
      </c>
    </row>
    <row r="544" spans="1:5">
      <c r="A544" s="2">
        <v>44712</v>
      </c>
      <c r="B544" s="3" t="s">
        <v>410</v>
      </c>
      <c r="C544" s="3" t="s">
        <v>411</v>
      </c>
      <c r="D544" s="3" t="s">
        <v>412</v>
      </c>
      <c r="E544" s="4">
        <v>-499</v>
      </c>
    </row>
    <row r="545" spans="1:5">
      <c r="A545" s="2">
        <v>44712</v>
      </c>
      <c r="B545" s="3" t="s">
        <v>128</v>
      </c>
      <c r="C545" s="3" t="s">
        <v>411</v>
      </c>
      <c r="D545" s="3" t="s">
        <v>412</v>
      </c>
      <c r="E545" s="4">
        <v>499</v>
      </c>
    </row>
    <row r="546" spans="1:5">
      <c r="A546" s="2">
        <v>44712</v>
      </c>
      <c r="B546" s="3" t="s">
        <v>35</v>
      </c>
      <c r="C546" s="3" t="s">
        <v>413</v>
      </c>
      <c r="D546" s="3" t="s">
        <v>395</v>
      </c>
      <c r="E546" s="4">
        <v>29.85</v>
      </c>
    </row>
    <row r="547" spans="1:5">
      <c r="A547" s="2">
        <v>44712</v>
      </c>
      <c r="B547" s="3" t="s">
        <v>35</v>
      </c>
      <c r="C547" s="3" t="s">
        <v>413</v>
      </c>
      <c r="D547" s="3" t="s">
        <v>395</v>
      </c>
      <c r="E547" s="4">
        <v>28.88</v>
      </c>
    </row>
    <row r="548" spans="1:5">
      <c r="A548" s="2">
        <v>44712</v>
      </c>
      <c r="B548" s="3" t="s">
        <v>33</v>
      </c>
      <c r="C548" s="3" t="s">
        <v>414</v>
      </c>
      <c r="D548" s="3" t="s">
        <v>415</v>
      </c>
      <c r="E548" s="4">
        <v>47</v>
      </c>
    </row>
    <row r="549" spans="1:5">
      <c r="A549" s="2">
        <v>44712</v>
      </c>
      <c r="B549" s="3" t="s">
        <v>54</v>
      </c>
      <c r="C549" s="3" t="s">
        <v>53</v>
      </c>
      <c r="D549" s="3" t="s">
        <v>389</v>
      </c>
      <c r="E549" s="4">
        <v>299.58999999999997</v>
      </c>
    </row>
    <row r="550" spans="1:5">
      <c r="A550" s="2">
        <v>44712</v>
      </c>
      <c r="B550" s="3" t="s">
        <v>54</v>
      </c>
      <c r="C550" s="3" t="s">
        <v>53</v>
      </c>
      <c r="D550" s="3" t="s">
        <v>416</v>
      </c>
      <c r="E550" s="4">
        <v>233.84</v>
      </c>
    </row>
    <row r="551" spans="1:5">
      <c r="A551" s="2">
        <v>44712</v>
      </c>
      <c r="B551" s="3" t="s">
        <v>88</v>
      </c>
      <c r="C551" s="3" t="s">
        <v>417</v>
      </c>
      <c r="D551" s="3" t="s">
        <v>418</v>
      </c>
      <c r="E551" s="4">
        <v>122.95</v>
      </c>
    </row>
    <row r="552" spans="1:5">
      <c r="A552" s="2">
        <v>44712</v>
      </c>
      <c r="B552" s="3" t="s">
        <v>88</v>
      </c>
      <c r="C552" s="3" t="s">
        <v>419</v>
      </c>
      <c r="D552" s="3" t="s">
        <v>420</v>
      </c>
      <c r="E552" s="4">
        <v>-999</v>
      </c>
    </row>
    <row r="553" spans="1:5">
      <c r="A553" s="2">
        <v>44712</v>
      </c>
      <c r="B553" s="3" t="s">
        <v>55</v>
      </c>
      <c r="C553" s="3" t="s">
        <v>421</v>
      </c>
      <c r="D553" s="3" t="s">
        <v>399</v>
      </c>
      <c r="E553" s="4">
        <v>2266.98</v>
      </c>
    </row>
    <row r="554" spans="1:5">
      <c r="A554" s="2">
        <v>44712</v>
      </c>
      <c r="B554" s="3" t="s">
        <v>88</v>
      </c>
      <c r="C554" s="3" t="s">
        <v>422</v>
      </c>
      <c r="D554" s="3" t="s">
        <v>403</v>
      </c>
      <c r="E554" s="4">
        <v>999</v>
      </c>
    </row>
    <row r="555" spans="1:5">
      <c r="A555" s="2">
        <v>44712</v>
      </c>
      <c r="B555" s="3" t="s">
        <v>33</v>
      </c>
      <c r="C555" s="3" t="s">
        <v>423</v>
      </c>
      <c r="D555" s="3" t="s">
        <v>398</v>
      </c>
      <c r="E555" s="4">
        <v>453.91</v>
      </c>
    </row>
    <row r="556" spans="1:5">
      <c r="A556" s="2">
        <v>44712</v>
      </c>
      <c r="B556" s="3" t="s">
        <v>55</v>
      </c>
      <c r="C556" s="3" t="s">
        <v>424</v>
      </c>
      <c r="D556" s="3" t="s">
        <v>407</v>
      </c>
      <c r="E556" s="4">
        <v>66.8</v>
      </c>
    </row>
    <row r="557" spans="1:5">
      <c r="A557" s="2">
        <v>44712</v>
      </c>
      <c r="B557" s="3" t="s">
        <v>55</v>
      </c>
      <c r="C557" s="3" t="s">
        <v>425</v>
      </c>
      <c r="D557" s="3" t="s">
        <v>394</v>
      </c>
      <c r="E557" s="4">
        <v>58.99</v>
      </c>
    </row>
    <row r="558" spans="1:5">
      <c r="A558" s="2">
        <v>44712</v>
      </c>
      <c r="B558" s="3" t="s">
        <v>55</v>
      </c>
      <c r="C558" s="3" t="s">
        <v>426</v>
      </c>
      <c r="D558" s="3" t="s">
        <v>427</v>
      </c>
      <c r="E558" s="4">
        <v>236.4</v>
      </c>
    </row>
    <row r="559" spans="1:5">
      <c r="A559" s="2">
        <v>44712</v>
      </c>
      <c r="B559" s="3" t="s">
        <v>33</v>
      </c>
      <c r="C559" s="3" t="s">
        <v>428</v>
      </c>
      <c r="D559" s="3" t="s">
        <v>407</v>
      </c>
      <c r="E559" s="4">
        <v>348.99</v>
      </c>
    </row>
    <row r="560" spans="1:5">
      <c r="A560" s="2">
        <v>44712</v>
      </c>
      <c r="B560" s="3" t="s">
        <v>9</v>
      </c>
      <c r="C560" s="3" t="s">
        <v>429</v>
      </c>
      <c r="D560" s="3" t="s">
        <v>393</v>
      </c>
      <c r="E560" s="4">
        <v>61.56</v>
      </c>
    </row>
    <row r="561" spans="1:5">
      <c r="A561" s="2">
        <v>44712</v>
      </c>
      <c r="B561" s="3" t="s">
        <v>88</v>
      </c>
      <c r="C561" s="3" t="s">
        <v>430</v>
      </c>
      <c r="D561" s="3" t="s">
        <v>399</v>
      </c>
      <c r="E561" s="4">
        <v>39.46</v>
      </c>
    </row>
    <row r="562" spans="1:5">
      <c r="A562" s="2">
        <v>44712</v>
      </c>
      <c r="B562" s="3" t="s">
        <v>55</v>
      </c>
      <c r="C562" s="3" t="s">
        <v>431</v>
      </c>
      <c r="D562" s="3" t="s">
        <v>399</v>
      </c>
      <c r="E562" s="4">
        <v>18.3</v>
      </c>
    </row>
    <row r="563" spans="1:5">
      <c r="A563" s="2">
        <v>44712</v>
      </c>
      <c r="B563" s="3" t="s">
        <v>104</v>
      </c>
      <c r="C563" s="3" t="s">
        <v>432</v>
      </c>
      <c r="D563" s="3" t="s">
        <v>399</v>
      </c>
      <c r="E563" s="4">
        <v>20.98</v>
      </c>
    </row>
    <row r="564" spans="1:5">
      <c r="A564" s="2">
        <v>44712</v>
      </c>
      <c r="B564" s="3" t="s">
        <v>55</v>
      </c>
      <c r="C564" s="3" t="s">
        <v>433</v>
      </c>
      <c r="D564" s="3" t="s">
        <v>399</v>
      </c>
      <c r="E564" s="4">
        <v>17.98</v>
      </c>
    </row>
    <row r="565" spans="1:5">
      <c r="A565" s="2">
        <v>44712</v>
      </c>
      <c r="B565" s="3" t="s">
        <v>55</v>
      </c>
      <c r="C565" s="3" t="s">
        <v>434</v>
      </c>
      <c r="D565" s="3" t="s">
        <v>435</v>
      </c>
      <c r="E565" s="4">
        <v>33.86</v>
      </c>
    </row>
    <row r="566" spans="1:5">
      <c r="A566" s="2">
        <v>44712</v>
      </c>
      <c r="B566" s="3" t="s">
        <v>47</v>
      </c>
      <c r="C566" s="3" t="s">
        <v>67</v>
      </c>
      <c r="D566" s="3" t="s">
        <v>436</v>
      </c>
      <c r="E566" s="4">
        <v>268.81</v>
      </c>
    </row>
    <row r="567" spans="1:5">
      <c r="A567" s="2">
        <v>44712</v>
      </c>
      <c r="B567" s="3" t="s">
        <v>35</v>
      </c>
      <c r="C567" s="3" t="s">
        <v>69</v>
      </c>
      <c r="D567" s="3" t="s">
        <v>392</v>
      </c>
      <c r="E567" s="4">
        <v>-389.2</v>
      </c>
    </row>
    <row r="568" spans="1:5">
      <c r="A568" s="2">
        <v>44712</v>
      </c>
      <c r="B568" s="3" t="s">
        <v>35</v>
      </c>
      <c r="C568" s="3" t="s">
        <v>69</v>
      </c>
      <c r="D568" s="3" t="s">
        <v>392</v>
      </c>
      <c r="E568" s="4">
        <v>609</v>
      </c>
    </row>
    <row r="569" spans="1:5">
      <c r="A569" s="2">
        <v>44712</v>
      </c>
      <c r="B569" s="3" t="s">
        <v>35</v>
      </c>
      <c r="C569" s="3" t="s">
        <v>69</v>
      </c>
      <c r="D569" s="3" t="s">
        <v>392</v>
      </c>
      <c r="E569" s="4">
        <v>389.2</v>
      </c>
    </row>
    <row r="570" spans="1:5">
      <c r="A570" s="2">
        <v>44712</v>
      </c>
      <c r="B570" s="3" t="s">
        <v>35</v>
      </c>
      <c r="C570" s="3" t="s">
        <v>69</v>
      </c>
      <c r="D570" s="3" t="s">
        <v>392</v>
      </c>
      <c r="E570" s="4">
        <v>389.2</v>
      </c>
    </row>
    <row r="571" spans="1:5">
      <c r="A571" s="2">
        <v>44712</v>
      </c>
      <c r="B571" s="3" t="s">
        <v>68</v>
      </c>
      <c r="C571" s="3" t="s">
        <v>69</v>
      </c>
      <c r="D571" s="3" t="s">
        <v>418</v>
      </c>
      <c r="E571" s="4">
        <v>627.20000000000005</v>
      </c>
    </row>
    <row r="572" spans="1:5">
      <c r="A572" s="2">
        <v>44712</v>
      </c>
      <c r="B572" s="3" t="s">
        <v>35</v>
      </c>
      <c r="C572" s="3" t="s">
        <v>69</v>
      </c>
      <c r="D572" s="3" t="s">
        <v>435</v>
      </c>
      <c r="E572" s="4">
        <v>611.21</v>
      </c>
    </row>
    <row r="573" spans="1:5">
      <c r="A573" s="2">
        <v>44712</v>
      </c>
      <c r="B573" s="3" t="s">
        <v>12</v>
      </c>
      <c r="C573" s="3" t="s">
        <v>71</v>
      </c>
      <c r="D573" s="3" t="s">
        <v>392</v>
      </c>
      <c r="E573" s="4">
        <v>240</v>
      </c>
    </row>
    <row r="574" spans="1:5">
      <c r="A574" s="2">
        <v>44712</v>
      </c>
      <c r="B574" s="3" t="s">
        <v>55</v>
      </c>
      <c r="C574" s="3" t="s">
        <v>437</v>
      </c>
      <c r="D574" s="3" t="s">
        <v>427</v>
      </c>
      <c r="E574" s="4">
        <v>9.99</v>
      </c>
    </row>
    <row r="575" spans="1:5">
      <c r="A575" s="2">
        <v>44712</v>
      </c>
      <c r="B575" s="3" t="s">
        <v>9</v>
      </c>
      <c r="C575" s="3" t="s">
        <v>74</v>
      </c>
      <c r="D575" s="3" t="s">
        <v>392</v>
      </c>
      <c r="E575" s="4">
        <v>-70.989999999999995</v>
      </c>
    </row>
    <row r="576" spans="1:5">
      <c r="A576" s="2">
        <v>44712</v>
      </c>
      <c r="B576" s="3" t="s">
        <v>9</v>
      </c>
      <c r="C576" s="3" t="s">
        <v>74</v>
      </c>
      <c r="D576" s="3" t="s">
        <v>389</v>
      </c>
      <c r="E576" s="4">
        <v>-22.79</v>
      </c>
    </row>
    <row r="577" spans="1:5">
      <c r="A577" s="2">
        <v>44712</v>
      </c>
      <c r="B577" s="3" t="s">
        <v>9</v>
      </c>
      <c r="C577" s="3" t="s">
        <v>74</v>
      </c>
      <c r="D577" s="3" t="s">
        <v>389</v>
      </c>
      <c r="E577" s="4">
        <v>-6.89</v>
      </c>
    </row>
    <row r="578" spans="1:5">
      <c r="A578" s="2">
        <v>44712</v>
      </c>
      <c r="B578" s="3" t="s">
        <v>55</v>
      </c>
      <c r="C578" s="3" t="s">
        <v>438</v>
      </c>
      <c r="D578" s="3" t="s">
        <v>393</v>
      </c>
      <c r="E578" s="4">
        <v>813.86</v>
      </c>
    </row>
    <row r="579" spans="1:5">
      <c r="A579" s="2">
        <v>44712</v>
      </c>
      <c r="B579" s="3" t="s">
        <v>33</v>
      </c>
      <c r="C579" s="3" t="s">
        <v>439</v>
      </c>
      <c r="D579" s="3" t="s">
        <v>418</v>
      </c>
      <c r="E579" s="4">
        <v>150</v>
      </c>
    </row>
    <row r="580" spans="1:5">
      <c r="A580" s="2">
        <v>44712</v>
      </c>
      <c r="B580" s="3" t="s">
        <v>37</v>
      </c>
      <c r="C580" s="3" t="s">
        <v>440</v>
      </c>
      <c r="D580" s="3" t="s">
        <v>393</v>
      </c>
      <c r="E580" s="4">
        <v>155.97999999999999</v>
      </c>
    </row>
    <row r="581" spans="1:5">
      <c r="A581" s="2">
        <v>44712</v>
      </c>
      <c r="B581" s="3" t="s">
        <v>55</v>
      </c>
      <c r="C581" s="3" t="s">
        <v>441</v>
      </c>
      <c r="D581" s="3" t="s">
        <v>393</v>
      </c>
      <c r="E581" s="4">
        <v>1599.8</v>
      </c>
    </row>
    <row r="582" spans="1:5">
      <c r="A582" s="2">
        <v>44712</v>
      </c>
      <c r="B582" s="3" t="s">
        <v>33</v>
      </c>
      <c r="C582" s="3" t="s">
        <v>442</v>
      </c>
      <c r="D582" s="3" t="s">
        <v>398</v>
      </c>
      <c r="E582" s="4">
        <v>83.7</v>
      </c>
    </row>
    <row r="583" spans="1:5">
      <c r="A583" s="2">
        <v>44712</v>
      </c>
      <c r="B583" s="3" t="s">
        <v>55</v>
      </c>
      <c r="C583" s="3" t="s">
        <v>443</v>
      </c>
      <c r="D583" s="3" t="s">
        <v>399</v>
      </c>
      <c r="E583" s="4">
        <v>219.99</v>
      </c>
    </row>
    <row r="584" spans="1:5">
      <c r="A584" s="2">
        <v>44712</v>
      </c>
      <c r="B584" s="3" t="s">
        <v>55</v>
      </c>
      <c r="C584" s="3" t="s">
        <v>444</v>
      </c>
      <c r="D584" s="3" t="s">
        <v>445</v>
      </c>
      <c r="E584" s="4">
        <v>23</v>
      </c>
    </row>
    <row r="585" spans="1:5">
      <c r="A585" s="2">
        <v>44712</v>
      </c>
      <c r="B585" s="3" t="s">
        <v>57</v>
      </c>
      <c r="C585" s="3" t="s">
        <v>446</v>
      </c>
      <c r="D585" s="3" t="s">
        <v>407</v>
      </c>
      <c r="E585" s="4">
        <v>79.900000000000006</v>
      </c>
    </row>
    <row r="586" spans="1:5">
      <c r="A586" s="2">
        <v>44712</v>
      </c>
      <c r="B586" s="3" t="s">
        <v>33</v>
      </c>
      <c r="C586" s="3" t="s">
        <v>447</v>
      </c>
      <c r="D586" s="3" t="s">
        <v>448</v>
      </c>
      <c r="E586" s="4">
        <v>322.16000000000003</v>
      </c>
    </row>
    <row r="587" spans="1:5">
      <c r="A587" s="2">
        <v>44712</v>
      </c>
      <c r="B587" s="3" t="s">
        <v>55</v>
      </c>
      <c r="C587" s="3" t="s">
        <v>449</v>
      </c>
      <c r="D587" s="3" t="s">
        <v>415</v>
      </c>
      <c r="E587" s="4">
        <v>25.35</v>
      </c>
    </row>
    <row r="588" spans="1:5">
      <c r="A588" s="2">
        <v>44712</v>
      </c>
      <c r="B588" s="3" t="s">
        <v>55</v>
      </c>
      <c r="C588" s="3" t="s">
        <v>450</v>
      </c>
      <c r="D588" s="3" t="s">
        <v>398</v>
      </c>
      <c r="E588" s="4">
        <v>17.989999999999998</v>
      </c>
    </row>
    <row r="589" spans="1:5">
      <c r="A589" s="2">
        <v>44712</v>
      </c>
      <c r="B589" s="3" t="s">
        <v>55</v>
      </c>
      <c r="C589" s="3" t="s">
        <v>451</v>
      </c>
      <c r="D589" s="3" t="s">
        <v>435</v>
      </c>
      <c r="E589" s="4">
        <v>92.6</v>
      </c>
    </row>
    <row r="590" spans="1:5">
      <c r="A590" s="2">
        <v>44712</v>
      </c>
      <c r="B590" s="3" t="s">
        <v>55</v>
      </c>
      <c r="C590" s="3" t="s">
        <v>452</v>
      </c>
      <c r="D590" s="3" t="s">
        <v>448</v>
      </c>
      <c r="E590" s="4">
        <v>36.5</v>
      </c>
    </row>
    <row r="591" spans="1:5">
      <c r="A591" s="2">
        <v>44712</v>
      </c>
      <c r="B591" s="3" t="s">
        <v>55</v>
      </c>
      <c r="C591" s="3" t="s">
        <v>453</v>
      </c>
      <c r="D591" s="3" t="s">
        <v>418</v>
      </c>
      <c r="E591" s="4">
        <v>146.83000000000001</v>
      </c>
    </row>
    <row r="592" spans="1:5">
      <c r="A592" s="2">
        <v>44712</v>
      </c>
      <c r="B592" s="3" t="s">
        <v>33</v>
      </c>
      <c r="C592" s="3" t="s">
        <v>454</v>
      </c>
      <c r="D592" s="3" t="s">
        <v>389</v>
      </c>
      <c r="E592" s="4">
        <v>394</v>
      </c>
    </row>
    <row r="593" spans="1:5">
      <c r="A593" s="2">
        <v>44712</v>
      </c>
      <c r="B593" s="3" t="s">
        <v>9</v>
      </c>
      <c r="C593" s="3" t="s">
        <v>455</v>
      </c>
      <c r="D593" s="3" t="s">
        <v>445</v>
      </c>
      <c r="E593" s="4">
        <v>141.97999999999999</v>
      </c>
    </row>
    <row r="594" spans="1:5">
      <c r="A594" s="2">
        <v>44712</v>
      </c>
      <c r="B594" s="3" t="s">
        <v>33</v>
      </c>
      <c r="C594" s="3" t="s">
        <v>456</v>
      </c>
      <c r="D594" s="3" t="s">
        <v>392</v>
      </c>
      <c r="E594" s="4">
        <v>461.08</v>
      </c>
    </row>
    <row r="595" spans="1:5">
      <c r="A595" s="2">
        <v>44712</v>
      </c>
      <c r="B595" s="3" t="s">
        <v>9</v>
      </c>
      <c r="C595" s="3" t="s">
        <v>457</v>
      </c>
      <c r="D595" s="3" t="s">
        <v>392</v>
      </c>
      <c r="E595" s="4">
        <v>51.16</v>
      </c>
    </row>
    <row r="596" spans="1:5">
      <c r="A596" s="2">
        <v>44712</v>
      </c>
      <c r="B596" s="3" t="s">
        <v>55</v>
      </c>
      <c r="C596" s="3" t="s">
        <v>458</v>
      </c>
      <c r="D596" s="3" t="s">
        <v>392</v>
      </c>
      <c r="E596" s="4">
        <v>49.99</v>
      </c>
    </row>
    <row r="597" spans="1:5">
      <c r="A597" s="2">
        <v>44712</v>
      </c>
      <c r="B597" s="3" t="s">
        <v>161</v>
      </c>
      <c r="C597" s="3" t="s">
        <v>459</v>
      </c>
      <c r="D597" s="3" t="s">
        <v>436</v>
      </c>
      <c r="E597" s="4">
        <v>45.98</v>
      </c>
    </row>
    <row r="598" spans="1:5">
      <c r="A598" s="2">
        <v>44712</v>
      </c>
      <c r="B598" s="3" t="s">
        <v>33</v>
      </c>
      <c r="C598" s="3" t="s">
        <v>460</v>
      </c>
      <c r="D598" s="3" t="s">
        <v>392</v>
      </c>
      <c r="E598" s="4">
        <v>99.12</v>
      </c>
    </row>
    <row r="599" spans="1:5">
      <c r="A599" s="2">
        <v>44712</v>
      </c>
      <c r="B599" s="3" t="s">
        <v>161</v>
      </c>
      <c r="C599" s="3" t="s">
        <v>461</v>
      </c>
      <c r="D599" s="3" t="s">
        <v>462</v>
      </c>
      <c r="E599" s="4">
        <v>14.99</v>
      </c>
    </row>
    <row r="600" spans="1:5">
      <c r="A600" s="2">
        <v>44712</v>
      </c>
      <c r="B600" s="3" t="s">
        <v>55</v>
      </c>
      <c r="C600" s="3" t="s">
        <v>463</v>
      </c>
      <c r="D600" s="3" t="s">
        <v>396</v>
      </c>
      <c r="E600" s="4">
        <v>107.94</v>
      </c>
    </row>
    <row r="601" spans="1:5">
      <c r="A601" s="2">
        <v>44712</v>
      </c>
      <c r="B601" s="3" t="s">
        <v>55</v>
      </c>
      <c r="C601" s="3" t="s">
        <v>464</v>
      </c>
      <c r="D601" s="3" t="s">
        <v>395</v>
      </c>
      <c r="E601" s="4">
        <v>89.95</v>
      </c>
    </row>
    <row r="602" spans="1:5">
      <c r="A602" s="2">
        <v>44712</v>
      </c>
      <c r="B602" s="3" t="s">
        <v>55</v>
      </c>
      <c r="C602" s="3" t="s">
        <v>465</v>
      </c>
      <c r="D602" s="3" t="s">
        <v>403</v>
      </c>
      <c r="E602" s="4">
        <v>356.53</v>
      </c>
    </row>
    <row r="603" spans="1:5">
      <c r="A603" s="2">
        <v>44712</v>
      </c>
      <c r="B603" s="3" t="s">
        <v>55</v>
      </c>
      <c r="C603" s="3" t="s">
        <v>466</v>
      </c>
      <c r="D603" s="3" t="s">
        <v>403</v>
      </c>
      <c r="E603" s="4">
        <v>32.869999999999997</v>
      </c>
    </row>
    <row r="604" spans="1:5">
      <c r="A604" s="2">
        <v>44712</v>
      </c>
      <c r="B604" s="3" t="s">
        <v>55</v>
      </c>
      <c r="C604" s="3" t="s">
        <v>467</v>
      </c>
      <c r="D604" s="3" t="s">
        <v>462</v>
      </c>
      <c r="E604" s="4">
        <v>30.07</v>
      </c>
    </row>
    <row r="605" spans="1:5">
      <c r="A605" s="2">
        <v>44712</v>
      </c>
      <c r="B605" s="3" t="s">
        <v>55</v>
      </c>
      <c r="C605" s="3" t="s">
        <v>468</v>
      </c>
      <c r="D605" s="3" t="s">
        <v>396</v>
      </c>
      <c r="E605" s="4">
        <v>192.1</v>
      </c>
    </row>
    <row r="606" spans="1:5">
      <c r="A606" s="2">
        <v>44712</v>
      </c>
      <c r="B606" s="3" t="s">
        <v>33</v>
      </c>
      <c r="C606" s="3" t="s">
        <v>469</v>
      </c>
      <c r="D606" s="3" t="s">
        <v>397</v>
      </c>
      <c r="E606" s="4">
        <v>129.86000000000001</v>
      </c>
    </row>
    <row r="607" spans="1:5">
      <c r="A607" s="2">
        <v>44712</v>
      </c>
      <c r="B607" s="3" t="s">
        <v>55</v>
      </c>
      <c r="C607" s="3" t="s">
        <v>470</v>
      </c>
      <c r="D607" s="3" t="s">
        <v>394</v>
      </c>
      <c r="E607" s="4">
        <v>9.98</v>
      </c>
    </row>
    <row r="608" spans="1:5" ht="21">
      <c r="A608" s="2">
        <v>44712</v>
      </c>
      <c r="B608" s="3" t="s">
        <v>68</v>
      </c>
      <c r="C608" s="3" t="s">
        <v>471</v>
      </c>
      <c r="D608" s="3"/>
      <c r="E608" s="4">
        <v>450.96</v>
      </c>
    </row>
    <row r="609" spans="1:5" ht="21">
      <c r="A609" s="2">
        <v>44712</v>
      </c>
      <c r="B609" s="3" t="s">
        <v>12</v>
      </c>
      <c r="C609" s="3" t="s">
        <v>472</v>
      </c>
      <c r="D609" s="3"/>
      <c r="E609" s="4">
        <v>173.17</v>
      </c>
    </row>
    <row r="610" spans="1:5">
      <c r="A610" s="2">
        <v>44712</v>
      </c>
      <c r="B610" s="3" t="s">
        <v>12</v>
      </c>
      <c r="C610" s="3" t="s">
        <v>473</v>
      </c>
      <c r="D610" s="3" t="s">
        <v>474</v>
      </c>
      <c r="E610" s="4">
        <v>154</v>
      </c>
    </row>
    <row r="611" spans="1:5">
      <c r="A611" s="2">
        <v>44712</v>
      </c>
      <c r="B611" s="3" t="s">
        <v>12</v>
      </c>
      <c r="C611" s="3" t="s">
        <v>475</v>
      </c>
      <c r="D611" s="3" t="s">
        <v>418</v>
      </c>
      <c r="E611" s="4">
        <v>44</v>
      </c>
    </row>
    <row r="612" spans="1:5">
      <c r="A612" s="2">
        <v>44712</v>
      </c>
      <c r="B612" s="3" t="s">
        <v>128</v>
      </c>
      <c r="C612" s="3" t="s">
        <v>127</v>
      </c>
      <c r="D612" s="3" t="s">
        <v>395</v>
      </c>
      <c r="E612" s="4">
        <v>975</v>
      </c>
    </row>
    <row r="613" spans="1:5">
      <c r="A613" s="2">
        <v>44712</v>
      </c>
      <c r="B613" s="3" t="s">
        <v>128</v>
      </c>
      <c r="C613" s="3" t="s">
        <v>127</v>
      </c>
      <c r="D613" s="3" t="s">
        <v>395</v>
      </c>
      <c r="E613" s="4">
        <v>-1100</v>
      </c>
    </row>
    <row r="614" spans="1:5">
      <c r="A614" s="2">
        <v>44712</v>
      </c>
      <c r="B614" s="3" t="s">
        <v>35</v>
      </c>
      <c r="C614" s="3" t="s">
        <v>127</v>
      </c>
      <c r="D614" s="3" t="s">
        <v>389</v>
      </c>
      <c r="E614" s="4">
        <v>975</v>
      </c>
    </row>
    <row r="615" spans="1:5">
      <c r="A615" s="2">
        <v>44712</v>
      </c>
      <c r="B615" s="3" t="s">
        <v>128</v>
      </c>
      <c r="C615" s="3" t="s">
        <v>127</v>
      </c>
      <c r="D615" s="3" t="s">
        <v>415</v>
      </c>
      <c r="E615" s="4">
        <v>975</v>
      </c>
    </row>
    <row r="616" spans="1:5">
      <c r="A616" s="2">
        <v>44712</v>
      </c>
      <c r="B616" s="3" t="s">
        <v>128</v>
      </c>
      <c r="C616" s="3" t="s">
        <v>127</v>
      </c>
      <c r="D616" s="3" t="s">
        <v>416</v>
      </c>
      <c r="E616" s="4">
        <v>975</v>
      </c>
    </row>
    <row r="617" spans="1:5">
      <c r="A617" s="2">
        <v>44712</v>
      </c>
      <c r="B617" s="3" t="s">
        <v>35</v>
      </c>
      <c r="C617" s="3" t="s">
        <v>127</v>
      </c>
      <c r="D617" s="3" t="s">
        <v>390</v>
      </c>
      <c r="E617" s="4">
        <v>375</v>
      </c>
    </row>
    <row r="618" spans="1:5">
      <c r="A618" s="2">
        <v>44712</v>
      </c>
      <c r="B618" s="3" t="s">
        <v>35</v>
      </c>
      <c r="C618" s="3" t="s">
        <v>127</v>
      </c>
      <c r="D618" s="3" t="s">
        <v>418</v>
      </c>
      <c r="E618" s="4">
        <v>975</v>
      </c>
    </row>
    <row r="619" spans="1:5">
      <c r="A619" s="2">
        <v>44712</v>
      </c>
      <c r="B619" s="3" t="s">
        <v>35</v>
      </c>
      <c r="C619" s="3" t="s">
        <v>127</v>
      </c>
      <c r="D619" s="3" t="s">
        <v>418</v>
      </c>
      <c r="E619" s="4">
        <v>375</v>
      </c>
    </row>
    <row r="620" spans="1:5" ht="21">
      <c r="A620" s="2">
        <v>44712</v>
      </c>
      <c r="B620" s="3" t="s">
        <v>128</v>
      </c>
      <c r="C620" s="3" t="s">
        <v>476</v>
      </c>
      <c r="D620" s="3"/>
      <c r="E620" s="4">
        <v>975</v>
      </c>
    </row>
    <row r="621" spans="1:5" ht="21">
      <c r="A621" s="2">
        <v>44712</v>
      </c>
      <c r="B621" s="3" t="s">
        <v>128</v>
      </c>
      <c r="C621" s="3" t="s">
        <v>477</v>
      </c>
      <c r="D621" s="3"/>
      <c r="E621" s="4">
        <v>975</v>
      </c>
    </row>
    <row r="622" spans="1:5">
      <c r="A622" s="2">
        <v>44712</v>
      </c>
      <c r="B622" s="3" t="s">
        <v>68</v>
      </c>
      <c r="C622" s="3" t="s">
        <v>478</v>
      </c>
      <c r="D622" s="3"/>
      <c r="E622" s="4">
        <v>896.96</v>
      </c>
    </row>
    <row r="623" spans="1:5">
      <c r="A623" s="2">
        <v>44712</v>
      </c>
      <c r="B623" s="3" t="s">
        <v>68</v>
      </c>
      <c r="C623" s="3" t="s">
        <v>479</v>
      </c>
      <c r="D623" s="3"/>
      <c r="E623" s="4">
        <v>811.96</v>
      </c>
    </row>
    <row r="624" spans="1:5">
      <c r="A624" s="2">
        <v>44712</v>
      </c>
      <c r="B624" s="3" t="s">
        <v>68</v>
      </c>
      <c r="C624" s="3" t="s">
        <v>480</v>
      </c>
      <c r="D624" s="3"/>
      <c r="E624" s="4">
        <v>689.96</v>
      </c>
    </row>
    <row r="625" spans="1:5" ht="21">
      <c r="A625" s="2">
        <v>44712</v>
      </c>
      <c r="B625" s="3" t="s">
        <v>128</v>
      </c>
      <c r="C625" s="3" t="s">
        <v>481</v>
      </c>
      <c r="D625" s="3"/>
      <c r="E625" s="4">
        <v>2200</v>
      </c>
    </row>
    <row r="626" spans="1:5">
      <c r="A626" s="2">
        <v>44712</v>
      </c>
      <c r="B626" s="3" t="s">
        <v>9</v>
      </c>
      <c r="C626" s="3" t="s">
        <v>482</v>
      </c>
      <c r="D626" s="3" t="s">
        <v>427</v>
      </c>
      <c r="E626" s="4">
        <v>787.58</v>
      </c>
    </row>
    <row r="627" spans="1:5">
      <c r="A627" s="2">
        <v>44712</v>
      </c>
      <c r="B627" s="3" t="s">
        <v>9</v>
      </c>
      <c r="C627" s="3" t="s">
        <v>482</v>
      </c>
      <c r="D627" s="3" t="s">
        <v>399</v>
      </c>
      <c r="E627" s="4">
        <v>576.42999999999995</v>
      </c>
    </row>
    <row r="628" spans="1:5">
      <c r="A628" s="2">
        <v>44712</v>
      </c>
      <c r="B628" s="3" t="s">
        <v>12</v>
      </c>
      <c r="C628" s="3" t="s">
        <v>483</v>
      </c>
      <c r="D628" s="3" t="s">
        <v>396</v>
      </c>
      <c r="E628" s="4">
        <v>236.25</v>
      </c>
    </row>
    <row r="629" spans="1:5">
      <c r="A629" s="2">
        <v>44712</v>
      </c>
      <c r="B629" s="3" t="s">
        <v>33</v>
      </c>
      <c r="C629" s="3" t="s">
        <v>484</v>
      </c>
      <c r="D629" s="3" t="s">
        <v>397</v>
      </c>
      <c r="E629" s="4">
        <v>500</v>
      </c>
    </row>
    <row r="630" spans="1:5">
      <c r="A630" s="2">
        <v>44712</v>
      </c>
      <c r="B630" s="3" t="s">
        <v>33</v>
      </c>
      <c r="C630" s="3" t="s">
        <v>484</v>
      </c>
      <c r="D630" s="3" t="s">
        <v>397</v>
      </c>
      <c r="E630" s="4">
        <v>1750</v>
      </c>
    </row>
    <row r="631" spans="1:5">
      <c r="A631" s="2">
        <v>44712</v>
      </c>
      <c r="B631" s="3" t="s">
        <v>35</v>
      </c>
      <c r="C631" s="3" t="s">
        <v>485</v>
      </c>
      <c r="D631" s="3" t="s">
        <v>415</v>
      </c>
      <c r="E631" s="4">
        <v>745</v>
      </c>
    </row>
    <row r="632" spans="1:5">
      <c r="A632" s="2">
        <v>44712</v>
      </c>
      <c r="B632" s="3" t="s">
        <v>33</v>
      </c>
      <c r="C632" s="3" t="s">
        <v>133</v>
      </c>
      <c r="D632" s="3" t="s">
        <v>416</v>
      </c>
      <c r="E632" s="4">
        <v>128</v>
      </c>
    </row>
    <row r="633" spans="1:5">
      <c r="A633" s="2">
        <v>44712</v>
      </c>
      <c r="B633" s="3" t="s">
        <v>33</v>
      </c>
      <c r="C633" s="3" t="s">
        <v>133</v>
      </c>
      <c r="D633" s="3" t="s">
        <v>435</v>
      </c>
      <c r="E633" s="4">
        <v>134.24</v>
      </c>
    </row>
    <row r="634" spans="1:5" ht="21">
      <c r="A634" s="2">
        <v>44712</v>
      </c>
      <c r="B634" s="3" t="s">
        <v>134</v>
      </c>
      <c r="C634" s="3" t="s">
        <v>135</v>
      </c>
      <c r="D634" s="3" t="s">
        <v>445</v>
      </c>
      <c r="E634" s="4">
        <v>30</v>
      </c>
    </row>
    <row r="635" spans="1:5" ht="21">
      <c r="A635" s="2">
        <v>44712</v>
      </c>
      <c r="B635" s="3" t="s">
        <v>134</v>
      </c>
      <c r="C635" s="3" t="s">
        <v>135</v>
      </c>
      <c r="D635" s="3" t="s">
        <v>392</v>
      </c>
      <c r="E635" s="4">
        <v>22.39</v>
      </c>
    </row>
    <row r="636" spans="1:5">
      <c r="A636" s="2">
        <v>44712</v>
      </c>
      <c r="B636" s="3" t="s">
        <v>55</v>
      </c>
      <c r="C636" s="3" t="s">
        <v>486</v>
      </c>
      <c r="D636" s="3" t="s">
        <v>397</v>
      </c>
      <c r="E636" s="4">
        <v>29.63</v>
      </c>
    </row>
    <row r="637" spans="1:5">
      <c r="A637" s="2">
        <v>44712</v>
      </c>
      <c r="B637" s="3" t="s">
        <v>37</v>
      </c>
      <c r="C637" s="3" t="s">
        <v>487</v>
      </c>
      <c r="D637" s="3" t="s">
        <v>407</v>
      </c>
      <c r="E637" s="4">
        <v>1279.52</v>
      </c>
    </row>
    <row r="638" spans="1:5" ht="21">
      <c r="A638" s="2">
        <v>44712</v>
      </c>
      <c r="B638" s="3" t="s">
        <v>373</v>
      </c>
      <c r="C638" s="3" t="s">
        <v>488</v>
      </c>
      <c r="D638" s="3"/>
      <c r="E638" s="4">
        <v>24.92</v>
      </c>
    </row>
    <row r="639" spans="1:5">
      <c r="A639" s="2">
        <v>44712</v>
      </c>
      <c r="B639" s="3" t="s">
        <v>12</v>
      </c>
      <c r="C639" s="3" t="s">
        <v>489</v>
      </c>
      <c r="D639" s="3" t="s">
        <v>407</v>
      </c>
      <c r="E639" s="4">
        <v>250</v>
      </c>
    </row>
    <row r="640" spans="1:5">
      <c r="A640" s="2">
        <v>44712</v>
      </c>
      <c r="B640" s="3" t="s">
        <v>35</v>
      </c>
      <c r="C640" s="3" t="s">
        <v>137</v>
      </c>
      <c r="D640" s="3" t="s">
        <v>397</v>
      </c>
      <c r="E640" s="4">
        <v>2888.04</v>
      </c>
    </row>
    <row r="641" spans="1:5">
      <c r="A641" s="2">
        <v>44712</v>
      </c>
      <c r="B641" s="3" t="s">
        <v>405</v>
      </c>
      <c r="C641" s="3" t="s">
        <v>137</v>
      </c>
      <c r="D641" s="3" t="s">
        <v>420</v>
      </c>
      <c r="E641" s="4">
        <v>3195</v>
      </c>
    </row>
    <row r="642" spans="1:5">
      <c r="A642" s="2">
        <v>44712</v>
      </c>
      <c r="B642" s="3" t="s">
        <v>57</v>
      </c>
      <c r="C642" s="3" t="s">
        <v>490</v>
      </c>
      <c r="D642" s="3" t="s">
        <v>418</v>
      </c>
      <c r="E642" s="4">
        <v>2885</v>
      </c>
    </row>
    <row r="643" spans="1:5">
      <c r="A643" s="2">
        <v>44712</v>
      </c>
      <c r="B643" s="3" t="s">
        <v>9</v>
      </c>
      <c r="C643" s="3" t="s">
        <v>141</v>
      </c>
      <c r="D643" s="3" t="s">
        <v>427</v>
      </c>
      <c r="E643" s="4">
        <v>1698.45</v>
      </c>
    </row>
    <row r="644" spans="1:5">
      <c r="A644" s="2">
        <v>44712</v>
      </c>
      <c r="B644" s="3" t="s">
        <v>12</v>
      </c>
      <c r="C644" s="3" t="s">
        <v>491</v>
      </c>
      <c r="D644" s="3" t="s">
        <v>415</v>
      </c>
      <c r="E644" s="4">
        <v>97.43</v>
      </c>
    </row>
    <row r="645" spans="1:5">
      <c r="A645" s="2">
        <v>44712</v>
      </c>
      <c r="B645" s="3" t="s">
        <v>104</v>
      </c>
      <c r="C645" s="3" t="s">
        <v>492</v>
      </c>
      <c r="D645" s="3" t="s">
        <v>448</v>
      </c>
      <c r="E645" s="4">
        <v>2359.02</v>
      </c>
    </row>
    <row r="646" spans="1:5">
      <c r="A646" s="2">
        <v>44712</v>
      </c>
      <c r="B646" s="3" t="s">
        <v>104</v>
      </c>
      <c r="C646" s="3" t="s">
        <v>492</v>
      </c>
      <c r="D646" s="3" t="s">
        <v>448</v>
      </c>
      <c r="E646" s="4">
        <v>813.73</v>
      </c>
    </row>
    <row r="647" spans="1:5">
      <c r="A647" s="2">
        <v>44712</v>
      </c>
      <c r="B647" s="3" t="s">
        <v>33</v>
      </c>
      <c r="C647" s="3" t="s">
        <v>492</v>
      </c>
      <c r="D647" s="3" t="s">
        <v>448</v>
      </c>
      <c r="E647" s="4">
        <v>128</v>
      </c>
    </row>
    <row r="648" spans="1:5">
      <c r="A648" s="2">
        <v>44712</v>
      </c>
      <c r="B648" s="3" t="s">
        <v>9</v>
      </c>
      <c r="C648" s="3" t="s">
        <v>493</v>
      </c>
      <c r="D648" s="3" t="s">
        <v>407</v>
      </c>
      <c r="E648" s="4">
        <v>980</v>
      </c>
    </row>
    <row r="649" spans="1:5">
      <c r="A649" s="2">
        <v>44712</v>
      </c>
      <c r="B649" s="3" t="s">
        <v>494</v>
      </c>
      <c r="C649" s="3" t="s">
        <v>495</v>
      </c>
      <c r="D649" s="3" t="s">
        <v>435</v>
      </c>
      <c r="E649" s="4">
        <v>21.99</v>
      </c>
    </row>
    <row r="650" spans="1:5">
      <c r="A650" s="2">
        <v>44712</v>
      </c>
      <c r="B650" s="3" t="s">
        <v>494</v>
      </c>
      <c r="C650" s="3" t="s">
        <v>495</v>
      </c>
      <c r="D650" s="3" t="s">
        <v>435</v>
      </c>
      <c r="E650" s="4">
        <v>21.99</v>
      </c>
    </row>
    <row r="651" spans="1:5" ht="21">
      <c r="A651" s="2">
        <v>44712</v>
      </c>
      <c r="B651" s="3" t="s">
        <v>496</v>
      </c>
      <c r="C651" s="3" t="s">
        <v>497</v>
      </c>
      <c r="D651" s="3"/>
      <c r="E651" s="4">
        <v>24.78</v>
      </c>
    </row>
    <row r="652" spans="1:5" ht="21">
      <c r="A652" s="2">
        <v>44712</v>
      </c>
      <c r="B652" s="3" t="s">
        <v>334</v>
      </c>
      <c r="C652" s="3" t="s">
        <v>498</v>
      </c>
      <c r="D652" s="3"/>
      <c r="E652" s="4">
        <v>19</v>
      </c>
    </row>
    <row r="653" spans="1:5">
      <c r="A653" s="2">
        <v>44712</v>
      </c>
      <c r="B653" s="3" t="s">
        <v>52</v>
      </c>
      <c r="C653" s="3" t="s">
        <v>499</v>
      </c>
      <c r="D653" s="3"/>
      <c r="E653" s="4">
        <v>28.46</v>
      </c>
    </row>
    <row r="654" spans="1:5">
      <c r="A654" s="2">
        <v>44712</v>
      </c>
      <c r="B654" s="3" t="s">
        <v>161</v>
      </c>
      <c r="C654" s="3" t="s">
        <v>500</v>
      </c>
      <c r="D654" s="3" t="s">
        <v>395</v>
      </c>
      <c r="E654" s="4">
        <v>103.92</v>
      </c>
    </row>
    <row r="655" spans="1:5">
      <c r="A655" s="2">
        <v>44712</v>
      </c>
      <c r="B655" s="3" t="s">
        <v>161</v>
      </c>
      <c r="C655" s="3" t="s">
        <v>501</v>
      </c>
      <c r="D655" s="3" t="s">
        <v>407</v>
      </c>
      <c r="E655" s="4">
        <v>53.25</v>
      </c>
    </row>
    <row r="656" spans="1:5">
      <c r="A656" s="2">
        <v>44712</v>
      </c>
      <c r="B656" s="3" t="s">
        <v>161</v>
      </c>
      <c r="C656" s="3" t="s">
        <v>502</v>
      </c>
      <c r="D656" s="3" t="s">
        <v>392</v>
      </c>
      <c r="E656" s="4">
        <v>-53.25</v>
      </c>
    </row>
    <row r="657" spans="1:5">
      <c r="A657" s="2">
        <v>44712</v>
      </c>
      <c r="B657" s="3" t="s">
        <v>37</v>
      </c>
      <c r="C657" s="3" t="s">
        <v>154</v>
      </c>
      <c r="D657" s="3" t="s">
        <v>407</v>
      </c>
      <c r="E657" s="4">
        <v>1274.3599999999999</v>
      </c>
    </row>
    <row r="658" spans="1:5">
      <c r="A658" s="2">
        <v>44712</v>
      </c>
      <c r="B658" s="3" t="s">
        <v>9</v>
      </c>
      <c r="C658" s="3" t="s">
        <v>154</v>
      </c>
      <c r="D658" s="3" t="s">
        <v>396</v>
      </c>
      <c r="E658" s="4">
        <v>250.19</v>
      </c>
    </row>
    <row r="659" spans="1:5">
      <c r="A659" s="2">
        <v>44712</v>
      </c>
      <c r="B659" s="3" t="s">
        <v>9</v>
      </c>
      <c r="C659" s="3" t="s">
        <v>154</v>
      </c>
      <c r="D659" s="3" t="s">
        <v>399</v>
      </c>
      <c r="E659" s="4">
        <v>304.10000000000002</v>
      </c>
    </row>
    <row r="660" spans="1:5">
      <c r="A660" s="2">
        <v>44712</v>
      </c>
      <c r="B660" s="3" t="s">
        <v>9</v>
      </c>
      <c r="C660" s="3" t="s">
        <v>154</v>
      </c>
      <c r="D660" s="3" t="s">
        <v>420</v>
      </c>
      <c r="E660" s="4">
        <v>304.10000000000002</v>
      </c>
    </row>
    <row r="661" spans="1:5">
      <c r="A661" s="2">
        <v>44712</v>
      </c>
      <c r="B661" s="3" t="s">
        <v>37</v>
      </c>
      <c r="C661" s="3" t="s">
        <v>154</v>
      </c>
      <c r="D661" s="3" t="s">
        <v>420</v>
      </c>
      <c r="E661" s="4">
        <v>1190.94</v>
      </c>
    </row>
    <row r="662" spans="1:5">
      <c r="A662" s="2">
        <v>44712</v>
      </c>
      <c r="B662" s="3" t="s">
        <v>20</v>
      </c>
      <c r="C662" s="3" t="s">
        <v>155</v>
      </c>
      <c r="D662" s="3" t="s">
        <v>390</v>
      </c>
      <c r="E662" s="4">
        <v>1868.6</v>
      </c>
    </row>
    <row r="663" spans="1:5">
      <c r="A663" s="2">
        <v>44712</v>
      </c>
      <c r="B663" s="3" t="s">
        <v>33</v>
      </c>
      <c r="C663" s="3" t="s">
        <v>503</v>
      </c>
      <c r="D663" s="3" t="s">
        <v>396</v>
      </c>
      <c r="E663" s="4">
        <v>3643.95</v>
      </c>
    </row>
    <row r="664" spans="1:5">
      <c r="A664" s="2">
        <v>44712</v>
      </c>
      <c r="B664" s="3" t="s">
        <v>33</v>
      </c>
      <c r="C664" s="3" t="s">
        <v>504</v>
      </c>
      <c r="D664" s="3" t="s">
        <v>398</v>
      </c>
      <c r="E664" s="4">
        <v>195.63</v>
      </c>
    </row>
    <row r="665" spans="1:5">
      <c r="A665" s="2">
        <v>44712</v>
      </c>
      <c r="B665" s="3" t="s">
        <v>128</v>
      </c>
      <c r="C665" s="3" t="s">
        <v>505</v>
      </c>
      <c r="D665" s="3" t="s">
        <v>395</v>
      </c>
      <c r="E665" s="4">
        <v>395</v>
      </c>
    </row>
    <row r="666" spans="1:5">
      <c r="A666" s="2">
        <v>44712</v>
      </c>
      <c r="B666" s="3" t="s">
        <v>33</v>
      </c>
      <c r="C666" s="3" t="s">
        <v>506</v>
      </c>
      <c r="D666" s="3" t="s">
        <v>407</v>
      </c>
      <c r="E666" s="4">
        <v>329.5</v>
      </c>
    </row>
    <row r="667" spans="1:5">
      <c r="A667" s="2">
        <v>44712</v>
      </c>
      <c r="B667" s="3" t="s">
        <v>12</v>
      </c>
      <c r="C667" s="3" t="s">
        <v>507</v>
      </c>
      <c r="D667" s="3" t="s">
        <v>393</v>
      </c>
      <c r="E667" s="4">
        <v>100</v>
      </c>
    </row>
    <row r="668" spans="1:5">
      <c r="A668" s="2">
        <v>44712</v>
      </c>
      <c r="B668" s="3" t="s">
        <v>161</v>
      </c>
      <c r="C668" s="3" t="s">
        <v>508</v>
      </c>
      <c r="D668" s="3" t="s">
        <v>436</v>
      </c>
      <c r="E668" s="4">
        <v>697.31</v>
      </c>
    </row>
    <row r="669" spans="1:5">
      <c r="A669" s="2">
        <v>44712</v>
      </c>
      <c r="B669" s="3" t="s">
        <v>104</v>
      </c>
      <c r="C669" s="3" t="s">
        <v>509</v>
      </c>
      <c r="D669" s="3" t="s">
        <v>407</v>
      </c>
      <c r="E669" s="4">
        <v>700</v>
      </c>
    </row>
    <row r="670" spans="1:5">
      <c r="A670" s="2">
        <v>44712</v>
      </c>
      <c r="B670" s="3" t="s">
        <v>405</v>
      </c>
      <c r="C670" s="3" t="s">
        <v>510</v>
      </c>
      <c r="D670" s="3" t="s">
        <v>427</v>
      </c>
      <c r="E670" s="4">
        <v>6.25</v>
      </c>
    </row>
    <row r="671" spans="1:5">
      <c r="A671" s="2">
        <v>44712</v>
      </c>
      <c r="B671" s="3" t="s">
        <v>405</v>
      </c>
      <c r="C671" s="3" t="s">
        <v>510</v>
      </c>
      <c r="D671" s="3" t="s">
        <v>396</v>
      </c>
      <c r="E671" s="4">
        <v>6.25</v>
      </c>
    </row>
    <row r="672" spans="1:5">
      <c r="A672" s="2">
        <v>44712</v>
      </c>
      <c r="B672" s="3" t="s">
        <v>405</v>
      </c>
      <c r="C672" s="3" t="s">
        <v>510</v>
      </c>
      <c r="D672" s="3" t="s">
        <v>436</v>
      </c>
      <c r="E672" s="4">
        <v>3.75</v>
      </c>
    </row>
    <row r="673" spans="1:5">
      <c r="A673" s="2">
        <v>44712</v>
      </c>
      <c r="B673" s="3" t="s">
        <v>52</v>
      </c>
      <c r="C673" s="3" t="s">
        <v>511</v>
      </c>
      <c r="D673" s="3"/>
      <c r="E673" s="4">
        <v>49.37</v>
      </c>
    </row>
    <row r="674" spans="1:5">
      <c r="A674" s="2">
        <v>44712</v>
      </c>
      <c r="B674" s="3" t="s">
        <v>52</v>
      </c>
      <c r="C674" s="3" t="s">
        <v>512</v>
      </c>
      <c r="D674" s="3"/>
      <c r="E674" s="4">
        <v>49.37</v>
      </c>
    </row>
    <row r="675" spans="1:5">
      <c r="A675" s="2">
        <v>44712</v>
      </c>
      <c r="B675" s="3" t="s">
        <v>52</v>
      </c>
      <c r="C675" s="3" t="s">
        <v>513</v>
      </c>
      <c r="D675" s="3"/>
      <c r="E675" s="4">
        <v>101.89</v>
      </c>
    </row>
    <row r="676" spans="1:5">
      <c r="A676" s="2">
        <v>44712</v>
      </c>
      <c r="B676" s="3" t="s">
        <v>52</v>
      </c>
      <c r="C676" s="3" t="s">
        <v>513</v>
      </c>
      <c r="D676" s="3"/>
      <c r="E676" s="4">
        <v>43.74</v>
      </c>
    </row>
    <row r="677" spans="1:5">
      <c r="A677" s="2">
        <v>44712</v>
      </c>
      <c r="B677" s="3" t="s">
        <v>52</v>
      </c>
      <c r="C677" s="3" t="s">
        <v>514</v>
      </c>
      <c r="D677" s="3"/>
      <c r="E677" s="4">
        <v>97.31</v>
      </c>
    </row>
    <row r="678" spans="1:5">
      <c r="A678" s="2">
        <v>44712</v>
      </c>
      <c r="B678" s="3" t="s">
        <v>9</v>
      </c>
      <c r="C678" s="3" t="s">
        <v>515</v>
      </c>
      <c r="D678" s="3" t="s">
        <v>393</v>
      </c>
      <c r="E678" s="4">
        <v>1079</v>
      </c>
    </row>
    <row r="679" spans="1:5">
      <c r="A679" s="2">
        <v>44712</v>
      </c>
      <c r="B679" s="3" t="s">
        <v>9</v>
      </c>
      <c r="C679" s="3" t="s">
        <v>160</v>
      </c>
      <c r="D679" s="3" t="s">
        <v>462</v>
      </c>
      <c r="E679" s="4">
        <v>238.85</v>
      </c>
    </row>
    <row r="680" spans="1:5">
      <c r="A680" s="2">
        <v>44712</v>
      </c>
      <c r="B680" s="3" t="s">
        <v>52</v>
      </c>
      <c r="C680" s="3" t="s">
        <v>516</v>
      </c>
      <c r="D680" s="3"/>
      <c r="E680" s="4">
        <v>62.34</v>
      </c>
    </row>
    <row r="681" spans="1:5">
      <c r="A681" s="2">
        <v>44712</v>
      </c>
      <c r="B681" s="3" t="s">
        <v>128</v>
      </c>
      <c r="C681" s="3" t="s">
        <v>517</v>
      </c>
      <c r="D681" s="3" t="s">
        <v>395</v>
      </c>
      <c r="E681" s="4">
        <v>8295</v>
      </c>
    </row>
    <row r="682" spans="1:5">
      <c r="A682" s="2">
        <v>44712</v>
      </c>
      <c r="B682" s="3" t="s">
        <v>52</v>
      </c>
      <c r="C682" s="3" t="s">
        <v>518</v>
      </c>
      <c r="D682" s="3" t="s">
        <v>462</v>
      </c>
      <c r="E682" s="4">
        <v>935</v>
      </c>
    </row>
    <row r="683" spans="1:5">
      <c r="A683" s="2">
        <v>44712</v>
      </c>
      <c r="B683" s="3" t="s">
        <v>27</v>
      </c>
      <c r="C683" s="3" t="s">
        <v>167</v>
      </c>
      <c r="D683" s="3" t="s">
        <v>407</v>
      </c>
      <c r="E683" s="4">
        <v>60</v>
      </c>
    </row>
    <row r="684" spans="1:5">
      <c r="A684" s="2">
        <v>44712</v>
      </c>
      <c r="B684" s="3" t="s">
        <v>27</v>
      </c>
      <c r="C684" s="3" t="s">
        <v>167</v>
      </c>
      <c r="D684" s="3" t="s">
        <v>407</v>
      </c>
      <c r="E684" s="4">
        <v>50</v>
      </c>
    </row>
    <row r="685" spans="1:5">
      <c r="A685" s="2">
        <v>44712</v>
      </c>
      <c r="B685" s="3" t="s">
        <v>55</v>
      </c>
      <c r="C685" s="3" t="s">
        <v>167</v>
      </c>
      <c r="D685" s="3" t="s">
        <v>462</v>
      </c>
      <c r="E685" s="4">
        <v>100</v>
      </c>
    </row>
    <row r="686" spans="1:5">
      <c r="A686" s="2">
        <v>44712</v>
      </c>
      <c r="B686" s="3" t="s">
        <v>42</v>
      </c>
      <c r="C686" s="3" t="s">
        <v>168</v>
      </c>
      <c r="D686" s="3" t="s">
        <v>393</v>
      </c>
      <c r="E686" s="4">
        <v>412</v>
      </c>
    </row>
    <row r="687" spans="1:5">
      <c r="A687" s="2">
        <v>44712</v>
      </c>
      <c r="B687" s="3" t="s">
        <v>9</v>
      </c>
      <c r="C687" s="3" t="s">
        <v>168</v>
      </c>
      <c r="D687" s="3" t="s">
        <v>418</v>
      </c>
      <c r="E687" s="4">
        <v>238</v>
      </c>
    </row>
    <row r="688" spans="1:5">
      <c r="A688" s="2">
        <v>44712</v>
      </c>
      <c r="B688" s="3" t="s">
        <v>42</v>
      </c>
      <c r="C688" s="3" t="s">
        <v>169</v>
      </c>
      <c r="D688" s="3" t="s">
        <v>418</v>
      </c>
      <c r="E688" s="4">
        <v>207.65</v>
      </c>
    </row>
    <row r="689" spans="1:5">
      <c r="A689" s="2">
        <v>44712</v>
      </c>
      <c r="B689" s="3" t="s">
        <v>33</v>
      </c>
      <c r="C689" s="3" t="s">
        <v>519</v>
      </c>
      <c r="D689" s="3" t="s">
        <v>392</v>
      </c>
      <c r="E689" s="4">
        <v>949.51</v>
      </c>
    </row>
    <row r="690" spans="1:5">
      <c r="A690" s="2">
        <v>44712</v>
      </c>
      <c r="B690" s="3" t="s">
        <v>33</v>
      </c>
      <c r="C690" s="3" t="s">
        <v>519</v>
      </c>
      <c r="D690" s="3" t="s">
        <v>462</v>
      </c>
      <c r="E690" s="4">
        <v>3631.99</v>
      </c>
    </row>
    <row r="691" spans="1:5">
      <c r="A691" s="2">
        <v>44712</v>
      </c>
      <c r="B691" s="3" t="s">
        <v>33</v>
      </c>
      <c r="C691" s="3" t="s">
        <v>519</v>
      </c>
      <c r="D691" s="3" t="s">
        <v>418</v>
      </c>
      <c r="E691" s="4">
        <v>9005.35</v>
      </c>
    </row>
    <row r="692" spans="1:5">
      <c r="A692" s="2">
        <v>44712</v>
      </c>
      <c r="B692" s="3" t="s">
        <v>33</v>
      </c>
      <c r="C692" s="3" t="s">
        <v>519</v>
      </c>
      <c r="D692" s="3" t="s">
        <v>448</v>
      </c>
      <c r="E692" s="4">
        <v>3844.14</v>
      </c>
    </row>
    <row r="693" spans="1:5">
      <c r="A693" s="2">
        <v>44712</v>
      </c>
      <c r="B693" s="3" t="s">
        <v>33</v>
      </c>
      <c r="C693" s="3" t="s">
        <v>519</v>
      </c>
      <c r="D693" s="3" t="s">
        <v>448</v>
      </c>
      <c r="E693" s="4">
        <v>4699.34</v>
      </c>
    </row>
    <row r="694" spans="1:5">
      <c r="A694" s="2">
        <v>44712</v>
      </c>
      <c r="B694" s="3" t="s">
        <v>33</v>
      </c>
      <c r="C694" s="3" t="s">
        <v>519</v>
      </c>
      <c r="D694" s="3" t="s">
        <v>394</v>
      </c>
      <c r="E694" s="4">
        <v>4264.67</v>
      </c>
    </row>
    <row r="695" spans="1:5">
      <c r="A695" s="2">
        <v>44712</v>
      </c>
      <c r="B695" s="3" t="s">
        <v>33</v>
      </c>
      <c r="C695" s="3" t="s">
        <v>170</v>
      </c>
      <c r="D695" s="3" t="s">
        <v>462</v>
      </c>
      <c r="E695" s="4">
        <v>4320</v>
      </c>
    </row>
    <row r="696" spans="1:5">
      <c r="A696" s="2">
        <v>44712</v>
      </c>
      <c r="B696" s="3" t="s">
        <v>33</v>
      </c>
      <c r="C696" s="3" t="s">
        <v>170</v>
      </c>
      <c r="D696" s="3" t="s">
        <v>462</v>
      </c>
      <c r="E696" s="4">
        <v>3850</v>
      </c>
    </row>
    <row r="697" spans="1:5">
      <c r="A697" s="2">
        <v>44712</v>
      </c>
      <c r="B697" s="3" t="s">
        <v>54</v>
      </c>
      <c r="C697" s="3" t="s">
        <v>520</v>
      </c>
      <c r="D697" s="3" t="s">
        <v>445</v>
      </c>
      <c r="E697" s="4">
        <v>80.86</v>
      </c>
    </row>
    <row r="698" spans="1:5">
      <c r="A698" s="2">
        <v>44712</v>
      </c>
      <c r="B698" s="3" t="s">
        <v>54</v>
      </c>
      <c r="C698" s="3" t="s">
        <v>520</v>
      </c>
      <c r="D698" s="3" t="s">
        <v>395</v>
      </c>
      <c r="E698" s="4">
        <v>-80.86</v>
      </c>
    </row>
    <row r="699" spans="1:5">
      <c r="A699" s="2">
        <v>44712</v>
      </c>
      <c r="B699" s="3" t="s">
        <v>57</v>
      </c>
      <c r="C699" s="3" t="s">
        <v>172</v>
      </c>
      <c r="D699" s="3" t="s">
        <v>416</v>
      </c>
      <c r="E699" s="4">
        <v>106.09</v>
      </c>
    </row>
    <row r="700" spans="1:5">
      <c r="A700" s="2">
        <v>44712</v>
      </c>
      <c r="B700" s="3" t="s">
        <v>35</v>
      </c>
      <c r="C700" s="3" t="s">
        <v>173</v>
      </c>
      <c r="D700" s="3" t="s">
        <v>392</v>
      </c>
      <c r="E700" s="4">
        <v>496.2</v>
      </c>
    </row>
    <row r="701" spans="1:5" ht="21">
      <c r="A701" s="2">
        <v>44712</v>
      </c>
      <c r="B701" s="3" t="s">
        <v>521</v>
      </c>
      <c r="C701" s="3" t="s">
        <v>522</v>
      </c>
      <c r="D701" s="3"/>
      <c r="E701" s="4">
        <v>332.6</v>
      </c>
    </row>
    <row r="702" spans="1:5" ht="21">
      <c r="A702" s="2">
        <v>44712</v>
      </c>
      <c r="B702" s="3" t="s">
        <v>134</v>
      </c>
      <c r="C702" s="3" t="s">
        <v>523</v>
      </c>
      <c r="D702" s="3" t="s">
        <v>418</v>
      </c>
      <c r="E702" s="4">
        <v>268</v>
      </c>
    </row>
    <row r="703" spans="1:5">
      <c r="A703" s="2">
        <v>44712</v>
      </c>
      <c r="B703" s="3" t="s">
        <v>9</v>
      </c>
      <c r="C703" s="3" t="s">
        <v>174</v>
      </c>
      <c r="D703" s="3" t="s">
        <v>403</v>
      </c>
      <c r="E703" s="4">
        <v>1375.23</v>
      </c>
    </row>
    <row r="704" spans="1:5">
      <c r="A704" s="2">
        <v>44712</v>
      </c>
      <c r="B704" s="3" t="s">
        <v>54</v>
      </c>
      <c r="C704" s="3" t="s">
        <v>524</v>
      </c>
      <c r="D704" s="3" t="s">
        <v>462</v>
      </c>
      <c r="E704" s="4">
        <v>484.85</v>
      </c>
    </row>
    <row r="705" spans="1:5">
      <c r="A705" s="2">
        <v>44712</v>
      </c>
      <c r="B705" s="3" t="s">
        <v>54</v>
      </c>
      <c r="C705" s="3" t="s">
        <v>524</v>
      </c>
      <c r="D705" s="3" t="s">
        <v>448</v>
      </c>
      <c r="E705" s="4">
        <v>-25.38</v>
      </c>
    </row>
    <row r="706" spans="1:5">
      <c r="A706" s="2">
        <v>44712</v>
      </c>
      <c r="B706" s="3" t="s">
        <v>54</v>
      </c>
      <c r="C706" s="3" t="s">
        <v>524</v>
      </c>
      <c r="D706" s="3" t="s">
        <v>448</v>
      </c>
      <c r="E706" s="4">
        <v>333.03</v>
      </c>
    </row>
    <row r="707" spans="1:5">
      <c r="A707" s="2">
        <v>44712</v>
      </c>
      <c r="B707" s="3" t="s">
        <v>9</v>
      </c>
      <c r="C707" s="3" t="s">
        <v>525</v>
      </c>
      <c r="D707" s="3" t="s">
        <v>390</v>
      </c>
      <c r="E707" s="4">
        <v>64.31</v>
      </c>
    </row>
    <row r="708" spans="1:5">
      <c r="A708" s="2">
        <v>44712</v>
      </c>
      <c r="B708" s="3" t="s">
        <v>35</v>
      </c>
      <c r="C708" s="3" t="s">
        <v>526</v>
      </c>
      <c r="D708" s="3" t="s">
        <v>435</v>
      </c>
      <c r="E708" s="4">
        <v>38.770000000000003</v>
      </c>
    </row>
    <row r="709" spans="1:5">
      <c r="A709" s="2">
        <v>44712</v>
      </c>
      <c r="B709" s="3" t="s">
        <v>12</v>
      </c>
      <c r="C709" s="3" t="s">
        <v>180</v>
      </c>
      <c r="D709" s="3" t="s">
        <v>395</v>
      </c>
      <c r="E709" s="4">
        <v>325.13</v>
      </c>
    </row>
    <row r="710" spans="1:5">
      <c r="A710" s="2">
        <v>44712</v>
      </c>
      <c r="B710" s="3" t="s">
        <v>52</v>
      </c>
      <c r="C710" s="3" t="s">
        <v>527</v>
      </c>
      <c r="D710" s="3" t="s">
        <v>435</v>
      </c>
      <c r="E710" s="4">
        <v>19.47</v>
      </c>
    </row>
    <row r="711" spans="1:5">
      <c r="A711" s="2">
        <v>44712</v>
      </c>
      <c r="B711" s="3" t="s">
        <v>52</v>
      </c>
      <c r="C711" s="3" t="s">
        <v>527</v>
      </c>
      <c r="D711" s="3" t="s">
        <v>435</v>
      </c>
      <c r="E711" s="4">
        <v>19.47</v>
      </c>
    </row>
    <row r="712" spans="1:5">
      <c r="A712" s="2">
        <v>44712</v>
      </c>
      <c r="B712" s="3" t="s">
        <v>37</v>
      </c>
      <c r="C712" s="3" t="s">
        <v>182</v>
      </c>
      <c r="D712" s="3" t="s">
        <v>396</v>
      </c>
      <c r="E712" s="4">
        <v>198</v>
      </c>
    </row>
    <row r="713" spans="1:5">
      <c r="A713" s="2">
        <v>44712</v>
      </c>
      <c r="B713" s="3" t="s">
        <v>37</v>
      </c>
      <c r="C713" s="3" t="s">
        <v>182</v>
      </c>
      <c r="D713" s="3" t="s">
        <v>393</v>
      </c>
      <c r="E713" s="4">
        <v>99</v>
      </c>
    </row>
    <row r="714" spans="1:5">
      <c r="A714" s="2">
        <v>44712</v>
      </c>
      <c r="B714" s="3" t="s">
        <v>37</v>
      </c>
      <c r="C714" s="3" t="s">
        <v>182</v>
      </c>
      <c r="D714" s="3" t="s">
        <v>398</v>
      </c>
      <c r="E714" s="4">
        <v>198</v>
      </c>
    </row>
    <row r="715" spans="1:5">
      <c r="A715" s="2">
        <v>44712</v>
      </c>
      <c r="B715" s="3" t="s">
        <v>37</v>
      </c>
      <c r="C715" s="3" t="s">
        <v>182</v>
      </c>
      <c r="D715" s="3" t="s">
        <v>398</v>
      </c>
      <c r="E715" s="4">
        <v>99</v>
      </c>
    </row>
    <row r="716" spans="1:5">
      <c r="A716" s="2">
        <v>44712</v>
      </c>
      <c r="B716" s="3" t="s">
        <v>37</v>
      </c>
      <c r="C716" s="3" t="s">
        <v>182</v>
      </c>
      <c r="D716" s="3" t="s">
        <v>416</v>
      </c>
      <c r="E716" s="4">
        <v>396</v>
      </c>
    </row>
    <row r="717" spans="1:5">
      <c r="A717" s="2">
        <v>44712</v>
      </c>
      <c r="B717" s="3" t="s">
        <v>183</v>
      </c>
      <c r="C717" s="3" t="s">
        <v>184</v>
      </c>
      <c r="D717" s="3" t="s">
        <v>418</v>
      </c>
      <c r="E717" s="4">
        <v>180</v>
      </c>
    </row>
    <row r="718" spans="1:5">
      <c r="A718" s="2">
        <v>44712</v>
      </c>
      <c r="B718" s="3" t="s">
        <v>138</v>
      </c>
      <c r="C718" s="3" t="s">
        <v>528</v>
      </c>
      <c r="D718" s="3" t="s">
        <v>420</v>
      </c>
      <c r="E718" s="4">
        <v>35</v>
      </c>
    </row>
    <row r="719" spans="1:5">
      <c r="A719" s="2">
        <v>44712</v>
      </c>
      <c r="B719" s="3" t="s">
        <v>35</v>
      </c>
      <c r="C719" s="3" t="s">
        <v>186</v>
      </c>
      <c r="D719" s="3" t="s">
        <v>394</v>
      </c>
      <c r="E719" s="4">
        <v>40</v>
      </c>
    </row>
    <row r="720" spans="1:5" ht="21">
      <c r="A720" s="2">
        <v>44712</v>
      </c>
      <c r="B720" s="3" t="s">
        <v>521</v>
      </c>
      <c r="C720" s="3" t="s">
        <v>529</v>
      </c>
      <c r="D720" s="3"/>
      <c r="E720" s="4">
        <v>4.8</v>
      </c>
    </row>
    <row r="721" spans="1:5">
      <c r="A721" s="2">
        <v>44712</v>
      </c>
      <c r="B721" s="3" t="s">
        <v>9</v>
      </c>
      <c r="C721" s="3" t="s">
        <v>530</v>
      </c>
      <c r="D721" s="3" t="s">
        <v>416</v>
      </c>
      <c r="E721" s="4">
        <v>235</v>
      </c>
    </row>
    <row r="722" spans="1:5">
      <c r="A722" s="2">
        <v>44712</v>
      </c>
      <c r="B722" s="3" t="s">
        <v>37</v>
      </c>
      <c r="C722" s="3" t="s">
        <v>531</v>
      </c>
      <c r="D722" s="3" t="s">
        <v>418</v>
      </c>
      <c r="E722" s="4">
        <v>600</v>
      </c>
    </row>
    <row r="723" spans="1:5">
      <c r="A723" s="2">
        <v>44712</v>
      </c>
      <c r="B723" s="3" t="s">
        <v>37</v>
      </c>
      <c r="C723" s="3" t="s">
        <v>532</v>
      </c>
      <c r="D723" s="3" t="s">
        <v>393</v>
      </c>
      <c r="E723" s="4">
        <v>359.59</v>
      </c>
    </row>
    <row r="724" spans="1:5">
      <c r="A724" s="2">
        <v>44712</v>
      </c>
      <c r="B724" s="3" t="s">
        <v>37</v>
      </c>
      <c r="C724" s="3" t="s">
        <v>533</v>
      </c>
      <c r="D724" s="3" t="s">
        <v>395</v>
      </c>
      <c r="E724" s="4">
        <v>900</v>
      </c>
    </row>
    <row r="725" spans="1:5">
      <c r="A725" s="2">
        <v>44712</v>
      </c>
      <c r="B725" s="3" t="s">
        <v>37</v>
      </c>
      <c r="C725" s="3" t="s">
        <v>534</v>
      </c>
      <c r="D725" s="3" t="s">
        <v>393</v>
      </c>
      <c r="E725" s="4">
        <v>51.96</v>
      </c>
    </row>
    <row r="726" spans="1:5">
      <c r="A726" s="2">
        <v>44712</v>
      </c>
      <c r="B726" s="3" t="s">
        <v>37</v>
      </c>
      <c r="C726" s="3" t="s">
        <v>535</v>
      </c>
      <c r="D726" s="3" t="s">
        <v>403</v>
      </c>
      <c r="E726" s="4">
        <v>136.4</v>
      </c>
    </row>
    <row r="727" spans="1:5" ht="21">
      <c r="A727" s="2">
        <v>44712</v>
      </c>
      <c r="B727" s="3" t="s">
        <v>405</v>
      </c>
      <c r="C727" s="3" t="s">
        <v>536</v>
      </c>
      <c r="D727" s="3"/>
      <c r="E727" s="4">
        <v>8</v>
      </c>
    </row>
    <row r="728" spans="1:5" ht="21">
      <c r="A728" s="2">
        <v>44712</v>
      </c>
      <c r="B728" s="3" t="s">
        <v>12</v>
      </c>
      <c r="C728" s="3" t="s">
        <v>537</v>
      </c>
      <c r="D728" s="3"/>
      <c r="E728" s="4">
        <v>609.5</v>
      </c>
    </row>
    <row r="729" spans="1:5">
      <c r="A729" s="2">
        <v>44712</v>
      </c>
      <c r="B729" s="3" t="s">
        <v>55</v>
      </c>
      <c r="C729" s="3" t="s">
        <v>538</v>
      </c>
      <c r="D729" s="3"/>
      <c r="E729" s="4">
        <v>30.88</v>
      </c>
    </row>
    <row r="730" spans="1:5" ht="21">
      <c r="A730" s="2">
        <v>44712</v>
      </c>
      <c r="B730" s="3" t="s">
        <v>68</v>
      </c>
      <c r="C730" s="3" t="s">
        <v>539</v>
      </c>
      <c r="D730" s="3"/>
      <c r="E730" s="4">
        <v>330.96</v>
      </c>
    </row>
    <row r="731" spans="1:5" ht="21">
      <c r="A731" s="2">
        <v>44712</v>
      </c>
      <c r="B731" s="3" t="s">
        <v>161</v>
      </c>
      <c r="C731" s="3" t="s">
        <v>540</v>
      </c>
      <c r="D731" s="3"/>
      <c r="E731" s="4">
        <v>154.21</v>
      </c>
    </row>
    <row r="732" spans="1:5">
      <c r="A732" s="2">
        <v>44712</v>
      </c>
      <c r="B732" s="3" t="s">
        <v>52</v>
      </c>
      <c r="C732" s="3" t="s">
        <v>541</v>
      </c>
      <c r="D732" s="3"/>
      <c r="E732" s="4">
        <v>310</v>
      </c>
    </row>
    <row r="733" spans="1:5">
      <c r="A733" s="2">
        <v>44712</v>
      </c>
      <c r="B733" s="3" t="s">
        <v>55</v>
      </c>
      <c r="C733" s="3" t="s">
        <v>542</v>
      </c>
      <c r="D733" s="3"/>
      <c r="E733" s="4">
        <v>18.100000000000001</v>
      </c>
    </row>
    <row r="734" spans="1:5">
      <c r="A734" s="2">
        <v>44712</v>
      </c>
      <c r="B734" s="3" t="s">
        <v>543</v>
      </c>
      <c r="C734" s="3" t="s">
        <v>544</v>
      </c>
      <c r="D734" s="3" t="s">
        <v>445</v>
      </c>
      <c r="E734" s="4">
        <v>2012.34</v>
      </c>
    </row>
    <row r="735" spans="1:5">
      <c r="A735" s="2">
        <v>44712</v>
      </c>
      <c r="B735" s="3" t="s">
        <v>12</v>
      </c>
      <c r="C735" s="3" t="s">
        <v>197</v>
      </c>
      <c r="D735" s="3" t="s">
        <v>407</v>
      </c>
      <c r="E735" s="4">
        <v>11.72</v>
      </c>
    </row>
    <row r="736" spans="1:5">
      <c r="A736" s="2">
        <v>44712</v>
      </c>
      <c r="B736" s="3" t="s">
        <v>12</v>
      </c>
      <c r="C736" s="3" t="s">
        <v>197</v>
      </c>
      <c r="D736" s="3" t="s">
        <v>398</v>
      </c>
      <c r="E736" s="4">
        <v>11.63</v>
      </c>
    </row>
    <row r="737" spans="1:5">
      <c r="A737" s="2">
        <v>44712</v>
      </c>
      <c r="B737" s="3" t="s">
        <v>12</v>
      </c>
      <c r="C737" s="3" t="s">
        <v>197</v>
      </c>
      <c r="D737" s="3" t="s">
        <v>435</v>
      </c>
      <c r="E737" s="4">
        <v>11.72</v>
      </c>
    </row>
    <row r="738" spans="1:5">
      <c r="A738" s="2">
        <v>44712</v>
      </c>
      <c r="B738" s="3" t="s">
        <v>33</v>
      </c>
      <c r="C738" s="3" t="s">
        <v>545</v>
      </c>
      <c r="D738" s="3" t="s">
        <v>393</v>
      </c>
      <c r="E738" s="4">
        <v>720</v>
      </c>
    </row>
    <row r="739" spans="1:5">
      <c r="A739" s="2">
        <v>44712</v>
      </c>
      <c r="B739" s="3" t="s">
        <v>9</v>
      </c>
      <c r="C739" s="3" t="s">
        <v>198</v>
      </c>
      <c r="D739" s="3" t="s">
        <v>395</v>
      </c>
      <c r="E739" s="4">
        <v>1900</v>
      </c>
    </row>
    <row r="740" spans="1:5">
      <c r="A740" s="2">
        <v>44712</v>
      </c>
      <c r="B740" s="3" t="s">
        <v>9</v>
      </c>
      <c r="C740" s="3" t="s">
        <v>198</v>
      </c>
      <c r="D740" s="3" t="s">
        <v>395</v>
      </c>
      <c r="E740" s="4">
        <v>1200</v>
      </c>
    </row>
    <row r="741" spans="1:5">
      <c r="A741" s="2">
        <v>44712</v>
      </c>
      <c r="B741" s="3" t="s">
        <v>9</v>
      </c>
      <c r="C741" s="3" t="s">
        <v>198</v>
      </c>
      <c r="D741" s="3" t="s">
        <v>427</v>
      </c>
      <c r="E741" s="4">
        <v>1900</v>
      </c>
    </row>
    <row r="742" spans="1:5">
      <c r="A742" s="2">
        <v>44712</v>
      </c>
      <c r="B742" s="3" t="s">
        <v>55</v>
      </c>
      <c r="C742" s="3" t="s">
        <v>198</v>
      </c>
      <c r="D742" s="3" t="s">
        <v>390</v>
      </c>
      <c r="E742" s="4">
        <v>365</v>
      </c>
    </row>
    <row r="743" spans="1:5">
      <c r="A743" s="2">
        <v>44712</v>
      </c>
      <c r="B743" s="3" t="s">
        <v>55</v>
      </c>
      <c r="C743" s="3" t="s">
        <v>198</v>
      </c>
      <c r="D743" s="3" t="s">
        <v>390</v>
      </c>
      <c r="E743" s="4">
        <v>85</v>
      </c>
    </row>
    <row r="744" spans="1:5">
      <c r="A744" s="2">
        <v>44712</v>
      </c>
      <c r="B744" s="3" t="s">
        <v>55</v>
      </c>
      <c r="C744" s="3" t="s">
        <v>198</v>
      </c>
      <c r="D744" s="3" t="s">
        <v>390</v>
      </c>
      <c r="E744" s="4">
        <v>85</v>
      </c>
    </row>
    <row r="745" spans="1:5">
      <c r="A745" s="2">
        <v>44712</v>
      </c>
      <c r="B745" s="3" t="s">
        <v>55</v>
      </c>
      <c r="C745" s="3" t="s">
        <v>198</v>
      </c>
      <c r="D745" s="3" t="s">
        <v>390</v>
      </c>
      <c r="E745" s="4">
        <v>475</v>
      </c>
    </row>
    <row r="746" spans="1:5">
      <c r="A746" s="2">
        <v>44712</v>
      </c>
      <c r="B746" s="3" t="s">
        <v>37</v>
      </c>
      <c r="C746" s="3" t="s">
        <v>198</v>
      </c>
      <c r="D746" s="3" t="s">
        <v>418</v>
      </c>
      <c r="E746" s="4">
        <v>2150</v>
      </c>
    </row>
    <row r="747" spans="1:5">
      <c r="A747" s="2">
        <v>44712</v>
      </c>
      <c r="B747" s="3" t="s">
        <v>55</v>
      </c>
      <c r="C747" s="3" t="s">
        <v>198</v>
      </c>
      <c r="D747" s="3" t="s">
        <v>448</v>
      </c>
      <c r="E747" s="4">
        <v>650</v>
      </c>
    </row>
    <row r="748" spans="1:5">
      <c r="A748" s="2">
        <v>44712</v>
      </c>
      <c r="B748" s="3" t="s">
        <v>55</v>
      </c>
      <c r="C748" s="3" t="s">
        <v>198</v>
      </c>
      <c r="D748" s="3" t="s">
        <v>448</v>
      </c>
      <c r="E748" s="4">
        <v>1600</v>
      </c>
    </row>
    <row r="749" spans="1:5">
      <c r="A749" s="2">
        <v>44712</v>
      </c>
      <c r="B749" s="3" t="s">
        <v>9</v>
      </c>
      <c r="C749" s="3" t="s">
        <v>200</v>
      </c>
      <c r="D749" s="3" t="s">
        <v>445</v>
      </c>
      <c r="E749" s="4">
        <v>284.62</v>
      </c>
    </row>
    <row r="750" spans="1:5">
      <c r="A750" s="2">
        <v>44712</v>
      </c>
      <c r="B750" s="3" t="s">
        <v>33</v>
      </c>
      <c r="C750" s="3" t="s">
        <v>200</v>
      </c>
      <c r="D750" s="3" t="s">
        <v>396</v>
      </c>
      <c r="E750" s="4">
        <v>565.19000000000005</v>
      </c>
    </row>
    <row r="751" spans="1:5">
      <c r="A751" s="2">
        <v>44712</v>
      </c>
      <c r="B751" s="3" t="s">
        <v>33</v>
      </c>
      <c r="C751" s="3" t="s">
        <v>200</v>
      </c>
      <c r="D751" s="3" t="s">
        <v>399</v>
      </c>
      <c r="E751" s="4">
        <v>109.26</v>
      </c>
    </row>
    <row r="752" spans="1:5">
      <c r="A752" s="2">
        <v>44712</v>
      </c>
      <c r="B752" s="3" t="s">
        <v>33</v>
      </c>
      <c r="C752" s="3" t="s">
        <v>200</v>
      </c>
      <c r="D752" s="3" t="s">
        <v>403</v>
      </c>
      <c r="E752" s="4">
        <v>68.959999999999994</v>
      </c>
    </row>
    <row r="753" spans="1:5">
      <c r="A753" s="2">
        <v>44712</v>
      </c>
      <c r="B753" s="3" t="s">
        <v>33</v>
      </c>
      <c r="C753" s="3" t="s">
        <v>200</v>
      </c>
      <c r="D753" s="3" t="s">
        <v>394</v>
      </c>
      <c r="E753" s="4">
        <v>52.96</v>
      </c>
    </row>
    <row r="754" spans="1:5">
      <c r="A754" s="2">
        <v>44712</v>
      </c>
      <c r="B754" s="3" t="s">
        <v>9</v>
      </c>
      <c r="C754" s="3" t="s">
        <v>546</v>
      </c>
      <c r="D754" s="3" t="s">
        <v>395</v>
      </c>
      <c r="E754" s="4">
        <v>77</v>
      </c>
    </row>
    <row r="755" spans="1:5">
      <c r="A755" s="2">
        <v>44712</v>
      </c>
      <c r="B755" s="3" t="s">
        <v>52</v>
      </c>
      <c r="C755" s="3" t="s">
        <v>547</v>
      </c>
      <c r="D755" s="3"/>
      <c r="E755" s="4">
        <v>39</v>
      </c>
    </row>
    <row r="756" spans="1:5">
      <c r="A756" s="2">
        <v>44712</v>
      </c>
      <c r="B756" s="3" t="s">
        <v>55</v>
      </c>
      <c r="C756" s="3" t="s">
        <v>548</v>
      </c>
      <c r="D756" s="3"/>
      <c r="E756" s="4">
        <v>25.97</v>
      </c>
    </row>
    <row r="757" spans="1:5">
      <c r="A757" s="2">
        <v>44712</v>
      </c>
      <c r="B757" s="3" t="s">
        <v>9</v>
      </c>
      <c r="C757" s="3" t="s">
        <v>204</v>
      </c>
      <c r="D757" s="3" t="s">
        <v>395</v>
      </c>
      <c r="E757" s="4">
        <v>13.55</v>
      </c>
    </row>
    <row r="758" spans="1:5">
      <c r="A758" s="2">
        <v>44712</v>
      </c>
      <c r="B758" s="3" t="s">
        <v>9</v>
      </c>
      <c r="C758" s="3" t="s">
        <v>206</v>
      </c>
      <c r="D758" s="3" t="s">
        <v>407</v>
      </c>
      <c r="E758" s="4">
        <v>7.46</v>
      </c>
    </row>
    <row r="759" spans="1:5">
      <c r="A759" s="2">
        <v>44712</v>
      </c>
      <c r="B759" s="3" t="s">
        <v>33</v>
      </c>
      <c r="C759" s="3" t="s">
        <v>206</v>
      </c>
      <c r="D759" s="3" t="s">
        <v>407</v>
      </c>
      <c r="E759" s="4">
        <v>19.440000000000001</v>
      </c>
    </row>
    <row r="760" spans="1:5">
      <c r="A760" s="2">
        <v>44712</v>
      </c>
      <c r="B760" s="3" t="s">
        <v>55</v>
      </c>
      <c r="C760" s="3" t="s">
        <v>206</v>
      </c>
      <c r="D760" s="3" t="s">
        <v>398</v>
      </c>
      <c r="E760" s="4">
        <v>32.94</v>
      </c>
    </row>
    <row r="761" spans="1:5">
      <c r="A761" s="2">
        <v>44712</v>
      </c>
      <c r="B761" s="3" t="s">
        <v>57</v>
      </c>
      <c r="C761" s="3" t="s">
        <v>210</v>
      </c>
      <c r="D761" s="3" t="s">
        <v>393</v>
      </c>
      <c r="E761" s="4">
        <v>200</v>
      </c>
    </row>
    <row r="762" spans="1:5">
      <c r="A762" s="2">
        <v>44712</v>
      </c>
      <c r="B762" s="3" t="s">
        <v>57</v>
      </c>
      <c r="C762" s="3" t="s">
        <v>210</v>
      </c>
      <c r="D762" s="3" t="s">
        <v>390</v>
      </c>
      <c r="E762" s="4">
        <v>250</v>
      </c>
    </row>
    <row r="763" spans="1:5">
      <c r="A763" s="2">
        <v>44712</v>
      </c>
      <c r="B763" s="3" t="s">
        <v>57</v>
      </c>
      <c r="C763" s="3" t="s">
        <v>210</v>
      </c>
      <c r="D763" s="3" t="s">
        <v>418</v>
      </c>
      <c r="E763" s="4">
        <v>150</v>
      </c>
    </row>
    <row r="764" spans="1:5">
      <c r="A764" s="2">
        <v>44712</v>
      </c>
      <c r="B764" s="3" t="s">
        <v>57</v>
      </c>
      <c r="C764" s="3" t="s">
        <v>210</v>
      </c>
      <c r="D764" s="3" t="s">
        <v>418</v>
      </c>
      <c r="E764" s="4">
        <v>100</v>
      </c>
    </row>
    <row r="765" spans="1:5">
      <c r="A765" s="2">
        <v>44712</v>
      </c>
      <c r="B765" s="3" t="s">
        <v>20</v>
      </c>
      <c r="C765" s="3" t="s">
        <v>212</v>
      </c>
      <c r="D765" s="3" t="s">
        <v>407</v>
      </c>
      <c r="E765" s="4">
        <v>742.89</v>
      </c>
    </row>
    <row r="766" spans="1:5">
      <c r="A766" s="2">
        <v>44712</v>
      </c>
      <c r="B766" s="3" t="s">
        <v>211</v>
      </c>
      <c r="C766" s="3" t="s">
        <v>212</v>
      </c>
      <c r="D766" s="3" t="s">
        <v>399</v>
      </c>
      <c r="E766" s="4">
        <v>600.49</v>
      </c>
    </row>
    <row r="767" spans="1:5">
      <c r="A767" s="2">
        <v>44712</v>
      </c>
      <c r="B767" s="3" t="s">
        <v>211</v>
      </c>
      <c r="C767" s="3" t="s">
        <v>212</v>
      </c>
      <c r="D767" s="3" t="s">
        <v>394</v>
      </c>
      <c r="E767" s="4">
        <v>352.26</v>
      </c>
    </row>
    <row r="768" spans="1:5">
      <c r="A768" s="2">
        <v>44712</v>
      </c>
      <c r="B768" s="3" t="s">
        <v>211</v>
      </c>
      <c r="C768" s="3" t="s">
        <v>212</v>
      </c>
      <c r="D768" s="3" t="s">
        <v>394</v>
      </c>
      <c r="E768" s="4">
        <v>123.6</v>
      </c>
    </row>
    <row r="769" spans="1:5" ht="21">
      <c r="A769" s="2">
        <v>44712</v>
      </c>
      <c r="B769" s="3" t="s">
        <v>16</v>
      </c>
      <c r="C769" s="3" t="s">
        <v>549</v>
      </c>
      <c r="D769" s="3" t="s">
        <v>397</v>
      </c>
      <c r="E769" s="4">
        <v>102.49</v>
      </c>
    </row>
    <row r="770" spans="1:5">
      <c r="A770" s="2">
        <v>44712</v>
      </c>
      <c r="B770" s="3" t="s">
        <v>35</v>
      </c>
      <c r="C770" s="3" t="s">
        <v>215</v>
      </c>
      <c r="D770" s="3" t="s">
        <v>398</v>
      </c>
      <c r="E770" s="4">
        <v>334.73</v>
      </c>
    </row>
    <row r="771" spans="1:5">
      <c r="A771" s="2">
        <v>44712</v>
      </c>
      <c r="B771" s="3" t="s">
        <v>35</v>
      </c>
      <c r="C771" s="3" t="s">
        <v>215</v>
      </c>
      <c r="D771" s="3" t="s">
        <v>416</v>
      </c>
      <c r="E771" s="4">
        <v>334.73</v>
      </c>
    </row>
    <row r="772" spans="1:5">
      <c r="A772" s="2">
        <v>44712</v>
      </c>
      <c r="B772" s="3" t="s">
        <v>35</v>
      </c>
      <c r="C772" s="3" t="s">
        <v>215</v>
      </c>
      <c r="D772" s="3" t="s">
        <v>416</v>
      </c>
      <c r="E772" s="4">
        <v>334.73</v>
      </c>
    </row>
    <row r="773" spans="1:5">
      <c r="A773" s="2">
        <v>44712</v>
      </c>
      <c r="B773" s="3" t="s">
        <v>218</v>
      </c>
      <c r="C773" s="3" t="s">
        <v>215</v>
      </c>
      <c r="D773" s="3" t="s">
        <v>416</v>
      </c>
      <c r="E773" s="4">
        <v>334.73</v>
      </c>
    </row>
    <row r="774" spans="1:5">
      <c r="A774" s="2">
        <v>44712</v>
      </c>
      <c r="B774" s="3" t="s">
        <v>35</v>
      </c>
      <c r="C774" s="3" t="s">
        <v>215</v>
      </c>
      <c r="D774" s="3" t="s">
        <v>416</v>
      </c>
      <c r="E774" s="4">
        <v>334.73</v>
      </c>
    </row>
    <row r="775" spans="1:5">
      <c r="A775" s="2">
        <v>44712</v>
      </c>
      <c r="B775" s="3" t="s">
        <v>218</v>
      </c>
      <c r="C775" s="3" t="s">
        <v>215</v>
      </c>
      <c r="D775" s="3" t="s">
        <v>416</v>
      </c>
      <c r="E775" s="4">
        <v>334.73</v>
      </c>
    </row>
    <row r="776" spans="1:5">
      <c r="A776" s="2">
        <v>44712</v>
      </c>
      <c r="B776" s="3" t="s">
        <v>35</v>
      </c>
      <c r="C776" s="3" t="s">
        <v>215</v>
      </c>
      <c r="D776" s="3" t="s">
        <v>416</v>
      </c>
      <c r="E776" s="4">
        <v>334.73</v>
      </c>
    </row>
    <row r="777" spans="1:5">
      <c r="A777" s="2">
        <v>44712</v>
      </c>
      <c r="B777" s="3" t="s">
        <v>35</v>
      </c>
      <c r="C777" s="3" t="s">
        <v>215</v>
      </c>
      <c r="D777" s="3" t="s">
        <v>418</v>
      </c>
      <c r="E777" s="4">
        <v>334.73</v>
      </c>
    </row>
    <row r="778" spans="1:5">
      <c r="A778" s="2">
        <v>44712</v>
      </c>
      <c r="B778" s="3" t="s">
        <v>35</v>
      </c>
      <c r="C778" s="3" t="s">
        <v>215</v>
      </c>
      <c r="D778" s="3" t="s">
        <v>418</v>
      </c>
      <c r="E778" s="4">
        <v>334.73</v>
      </c>
    </row>
    <row r="779" spans="1:5">
      <c r="A779" s="2">
        <v>44712</v>
      </c>
      <c r="B779" s="3" t="s">
        <v>9</v>
      </c>
      <c r="C779" s="3" t="s">
        <v>221</v>
      </c>
      <c r="D779" s="3" t="s">
        <v>427</v>
      </c>
      <c r="E779" s="4">
        <v>73.14</v>
      </c>
    </row>
    <row r="780" spans="1:5">
      <c r="A780" s="2">
        <v>44712</v>
      </c>
      <c r="B780" s="3" t="s">
        <v>35</v>
      </c>
      <c r="C780" s="3" t="s">
        <v>550</v>
      </c>
      <c r="D780" s="3" t="s">
        <v>415</v>
      </c>
      <c r="E780" s="4">
        <v>431.91</v>
      </c>
    </row>
    <row r="781" spans="1:5">
      <c r="A781" s="2">
        <v>44712</v>
      </c>
      <c r="B781" s="3" t="s">
        <v>9</v>
      </c>
      <c r="C781" s="3" t="s">
        <v>551</v>
      </c>
      <c r="D781" s="3" t="s">
        <v>445</v>
      </c>
      <c r="E781" s="4">
        <v>177.18</v>
      </c>
    </row>
    <row r="782" spans="1:5">
      <c r="A782" s="2">
        <v>44712</v>
      </c>
      <c r="B782" s="3" t="s">
        <v>218</v>
      </c>
      <c r="C782" s="3" t="s">
        <v>552</v>
      </c>
      <c r="D782" s="3"/>
      <c r="E782" s="4">
        <v>334.73</v>
      </c>
    </row>
    <row r="783" spans="1:5">
      <c r="A783" s="2">
        <v>44712</v>
      </c>
      <c r="B783" s="3" t="s">
        <v>35</v>
      </c>
      <c r="C783" s="3" t="s">
        <v>553</v>
      </c>
      <c r="D783" s="3" t="s">
        <v>448</v>
      </c>
      <c r="E783" s="4">
        <v>-503.72</v>
      </c>
    </row>
    <row r="784" spans="1:5">
      <c r="A784" s="2">
        <v>44712</v>
      </c>
      <c r="B784" s="3" t="s">
        <v>35</v>
      </c>
      <c r="C784" s="3" t="s">
        <v>553</v>
      </c>
      <c r="D784" s="3" t="s">
        <v>448</v>
      </c>
      <c r="E784" s="4">
        <v>-503.72</v>
      </c>
    </row>
    <row r="785" spans="1:5">
      <c r="A785" s="2">
        <v>44712</v>
      </c>
      <c r="B785" s="3" t="s">
        <v>9</v>
      </c>
      <c r="C785" s="3" t="s">
        <v>222</v>
      </c>
      <c r="D785" s="3" t="s">
        <v>397</v>
      </c>
      <c r="E785" s="4">
        <v>1016</v>
      </c>
    </row>
    <row r="786" spans="1:5">
      <c r="A786" s="2">
        <v>44712</v>
      </c>
      <c r="B786" s="3" t="s">
        <v>20</v>
      </c>
      <c r="C786" s="3" t="s">
        <v>222</v>
      </c>
      <c r="D786" s="3" t="s">
        <v>397</v>
      </c>
      <c r="E786" s="4">
        <v>370</v>
      </c>
    </row>
    <row r="787" spans="1:5">
      <c r="A787" s="2">
        <v>44712</v>
      </c>
      <c r="B787" s="3" t="s">
        <v>33</v>
      </c>
      <c r="C787" s="3" t="s">
        <v>222</v>
      </c>
      <c r="D787" s="3" t="s">
        <v>436</v>
      </c>
      <c r="E787" s="4">
        <v>230.87</v>
      </c>
    </row>
    <row r="788" spans="1:5">
      <c r="A788" s="2">
        <v>44712</v>
      </c>
      <c r="B788" s="3" t="s">
        <v>161</v>
      </c>
      <c r="C788" s="3" t="s">
        <v>222</v>
      </c>
      <c r="D788" s="3" t="s">
        <v>436</v>
      </c>
      <c r="E788" s="4">
        <v>3240</v>
      </c>
    </row>
    <row r="789" spans="1:5">
      <c r="A789" s="2">
        <v>44712</v>
      </c>
      <c r="B789" s="3" t="s">
        <v>9</v>
      </c>
      <c r="C789" s="3" t="s">
        <v>222</v>
      </c>
      <c r="D789" s="3" t="s">
        <v>418</v>
      </c>
      <c r="E789" s="4">
        <v>1042.08</v>
      </c>
    </row>
    <row r="790" spans="1:5">
      <c r="A790" s="2">
        <v>44712</v>
      </c>
      <c r="B790" s="3" t="s">
        <v>9</v>
      </c>
      <c r="C790" s="3" t="s">
        <v>223</v>
      </c>
      <c r="D790" s="3" t="s">
        <v>397</v>
      </c>
      <c r="E790" s="4">
        <v>4079.07</v>
      </c>
    </row>
    <row r="791" spans="1:5">
      <c r="A791" s="2">
        <v>44712</v>
      </c>
      <c r="B791" s="3" t="s">
        <v>104</v>
      </c>
      <c r="C791" s="3" t="s">
        <v>554</v>
      </c>
      <c r="D791" s="3" t="s">
        <v>398</v>
      </c>
      <c r="E791" s="4">
        <v>50</v>
      </c>
    </row>
    <row r="792" spans="1:5">
      <c r="A792" s="2">
        <v>44712</v>
      </c>
      <c r="B792" s="3" t="s">
        <v>35</v>
      </c>
      <c r="C792" s="3" t="s">
        <v>224</v>
      </c>
      <c r="D792" s="3" t="s">
        <v>407</v>
      </c>
      <c r="E792" s="4">
        <v>232.65</v>
      </c>
    </row>
    <row r="793" spans="1:5">
      <c r="A793" s="2">
        <v>44712</v>
      </c>
      <c r="B793" s="3" t="s">
        <v>218</v>
      </c>
      <c r="C793" s="3" t="s">
        <v>224</v>
      </c>
      <c r="D793" s="3" t="s">
        <v>394</v>
      </c>
      <c r="E793" s="4">
        <v>315.27</v>
      </c>
    </row>
    <row r="794" spans="1:5">
      <c r="A794" s="2">
        <v>44712</v>
      </c>
      <c r="B794" s="3" t="s">
        <v>218</v>
      </c>
      <c r="C794" s="3" t="s">
        <v>555</v>
      </c>
      <c r="D794" s="3" t="s">
        <v>393</v>
      </c>
      <c r="E794" s="4">
        <v>2321.38</v>
      </c>
    </row>
    <row r="795" spans="1:5">
      <c r="A795" s="2">
        <v>44712</v>
      </c>
      <c r="B795" s="3" t="s">
        <v>35</v>
      </c>
      <c r="C795" s="3" t="s">
        <v>555</v>
      </c>
      <c r="D795" s="3" t="s">
        <v>393</v>
      </c>
      <c r="E795" s="4">
        <v>808.02</v>
      </c>
    </row>
    <row r="796" spans="1:5">
      <c r="A796" s="2">
        <v>44712</v>
      </c>
      <c r="B796" s="3" t="s">
        <v>35</v>
      </c>
      <c r="C796" s="3" t="s">
        <v>555</v>
      </c>
      <c r="D796" s="3" t="s">
        <v>436</v>
      </c>
      <c r="E796" s="4">
        <v>189.36</v>
      </c>
    </row>
    <row r="797" spans="1:5">
      <c r="A797" s="2">
        <v>44712</v>
      </c>
      <c r="B797" s="3" t="s">
        <v>218</v>
      </c>
      <c r="C797" s="3" t="s">
        <v>555</v>
      </c>
      <c r="D797" s="3" t="s">
        <v>436</v>
      </c>
      <c r="E797" s="4">
        <v>419.72</v>
      </c>
    </row>
    <row r="798" spans="1:5">
      <c r="A798" s="2">
        <v>44712</v>
      </c>
      <c r="B798" s="3" t="s">
        <v>218</v>
      </c>
      <c r="C798" s="3" t="s">
        <v>555</v>
      </c>
      <c r="D798" s="3" t="s">
        <v>436</v>
      </c>
      <c r="E798" s="4">
        <v>419.72</v>
      </c>
    </row>
    <row r="799" spans="1:5">
      <c r="A799" s="2">
        <v>44712</v>
      </c>
      <c r="B799" s="3" t="s">
        <v>33</v>
      </c>
      <c r="C799" s="3" t="s">
        <v>556</v>
      </c>
      <c r="D799" s="3" t="s">
        <v>416</v>
      </c>
      <c r="E799" s="4">
        <v>350</v>
      </c>
    </row>
    <row r="800" spans="1:5">
      <c r="A800" s="2">
        <v>44712</v>
      </c>
      <c r="B800" s="3" t="s">
        <v>33</v>
      </c>
      <c r="C800" s="3" t="s">
        <v>556</v>
      </c>
      <c r="D800" s="3" t="s">
        <v>416</v>
      </c>
      <c r="E800" s="4">
        <v>700</v>
      </c>
    </row>
    <row r="801" spans="1:5">
      <c r="A801" s="2">
        <v>44712</v>
      </c>
      <c r="B801" s="3" t="s">
        <v>37</v>
      </c>
      <c r="C801" s="3" t="s">
        <v>557</v>
      </c>
      <c r="D801" s="3" t="s">
        <v>418</v>
      </c>
      <c r="E801" s="4">
        <v>100</v>
      </c>
    </row>
    <row r="802" spans="1:5">
      <c r="A802" s="2">
        <v>44712</v>
      </c>
      <c r="B802" s="3" t="s">
        <v>37</v>
      </c>
      <c r="C802" s="3" t="s">
        <v>558</v>
      </c>
      <c r="D802" s="3" t="s">
        <v>436</v>
      </c>
      <c r="E802" s="4">
        <v>100</v>
      </c>
    </row>
    <row r="803" spans="1:5">
      <c r="A803" s="2">
        <v>44712</v>
      </c>
      <c r="B803" s="3" t="s">
        <v>20</v>
      </c>
      <c r="C803" s="3" t="s">
        <v>559</v>
      </c>
      <c r="D803" s="3" t="s">
        <v>435</v>
      </c>
      <c r="E803" s="4">
        <v>645</v>
      </c>
    </row>
    <row r="804" spans="1:5">
      <c r="A804" s="2">
        <v>44712</v>
      </c>
      <c r="B804" s="3" t="s">
        <v>33</v>
      </c>
      <c r="C804" s="3" t="s">
        <v>228</v>
      </c>
      <c r="D804" s="3" t="s">
        <v>394</v>
      </c>
      <c r="E804" s="4">
        <v>6800</v>
      </c>
    </row>
    <row r="805" spans="1:5">
      <c r="A805" s="2">
        <v>44712</v>
      </c>
      <c r="B805" s="3" t="s">
        <v>33</v>
      </c>
      <c r="C805" s="3" t="s">
        <v>228</v>
      </c>
      <c r="D805" s="3" t="s">
        <v>394</v>
      </c>
      <c r="E805" s="4">
        <v>2813.75</v>
      </c>
    </row>
    <row r="806" spans="1:5">
      <c r="A806" s="2">
        <v>44712</v>
      </c>
      <c r="B806" s="3" t="s">
        <v>9</v>
      </c>
      <c r="C806" s="3" t="s">
        <v>560</v>
      </c>
      <c r="D806" s="3" t="s">
        <v>462</v>
      </c>
      <c r="E806" s="4">
        <v>100.17</v>
      </c>
    </row>
    <row r="807" spans="1:5">
      <c r="A807" s="2">
        <v>44712</v>
      </c>
      <c r="B807" s="3" t="s">
        <v>9</v>
      </c>
      <c r="C807" s="3" t="s">
        <v>560</v>
      </c>
      <c r="D807" s="3" t="s">
        <v>418</v>
      </c>
      <c r="E807" s="4">
        <v>24.57</v>
      </c>
    </row>
    <row r="808" spans="1:5">
      <c r="A808" s="2">
        <v>44712</v>
      </c>
      <c r="B808" s="3" t="s">
        <v>54</v>
      </c>
      <c r="C808" s="3" t="s">
        <v>561</v>
      </c>
      <c r="D808" s="3" t="s">
        <v>448</v>
      </c>
      <c r="E808" s="4">
        <v>298.77</v>
      </c>
    </row>
    <row r="809" spans="1:5" ht="21">
      <c r="A809" s="2">
        <v>44712</v>
      </c>
      <c r="B809" s="3" t="s">
        <v>134</v>
      </c>
      <c r="C809" s="3" t="s">
        <v>562</v>
      </c>
      <c r="D809" s="3" t="s">
        <v>397</v>
      </c>
      <c r="E809" s="4">
        <v>423.78</v>
      </c>
    </row>
    <row r="810" spans="1:5" ht="21">
      <c r="A810" s="2">
        <v>44712</v>
      </c>
      <c r="B810" s="3" t="s">
        <v>134</v>
      </c>
      <c r="C810" s="3" t="s">
        <v>562</v>
      </c>
      <c r="D810" s="3" t="s">
        <v>397</v>
      </c>
      <c r="E810" s="4">
        <v>493.4</v>
      </c>
    </row>
    <row r="811" spans="1:5">
      <c r="A811" s="2">
        <v>44712</v>
      </c>
      <c r="B811" s="3" t="s">
        <v>104</v>
      </c>
      <c r="C811" s="3" t="s">
        <v>563</v>
      </c>
      <c r="D811" s="3" t="s">
        <v>403</v>
      </c>
      <c r="E811" s="4">
        <v>4139.83</v>
      </c>
    </row>
    <row r="812" spans="1:5">
      <c r="A812" s="2">
        <v>44712</v>
      </c>
      <c r="B812" s="3" t="s">
        <v>104</v>
      </c>
      <c r="C812" s="3" t="s">
        <v>564</v>
      </c>
      <c r="D812" s="3" t="s">
        <v>427</v>
      </c>
      <c r="E812" s="4">
        <v>450</v>
      </c>
    </row>
    <row r="813" spans="1:5">
      <c r="A813" s="2">
        <v>44712</v>
      </c>
      <c r="B813" s="3" t="s">
        <v>57</v>
      </c>
      <c r="C813" s="3" t="s">
        <v>565</v>
      </c>
      <c r="D813" s="3" t="s">
        <v>398</v>
      </c>
      <c r="E813" s="4">
        <v>176</v>
      </c>
    </row>
    <row r="814" spans="1:5">
      <c r="A814" s="2">
        <v>44712</v>
      </c>
      <c r="B814" s="3" t="s">
        <v>37</v>
      </c>
      <c r="C814" s="3" t="s">
        <v>235</v>
      </c>
      <c r="D814" s="3" t="s">
        <v>393</v>
      </c>
      <c r="E814" s="4">
        <v>170.56</v>
      </c>
    </row>
    <row r="815" spans="1:5">
      <c r="A815" s="2">
        <v>44712</v>
      </c>
      <c r="B815" s="3" t="s">
        <v>161</v>
      </c>
      <c r="C815" s="3" t="s">
        <v>235</v>
      </c>
      <c r="D815" s="3" t="s">
        <v>448</v>
      </c>
      <c r="E815" s="4">
        <v>3070.08</v>
      </c>
    </row>
    <row r="816" spans="1:5">
      <c r="A816" s="2">
        <v>44712</v>
      </c>
      <c r="B816" s="3" t="s">
        <v>161</v>
      </c>
      <c r="C816" s="3" t="s">
        <v>235</v>
      </c>
      <c r="D816" s="3" t="s">
        <v>448</v>
      </c>
      <c r="E816" s="4">
        <v>3070.08</v>
      </c>
    </row>
    <row r="817" spans="1:5">
      <c r="A817" s="2">
        <v>44712</v>
      </c>
      <c r="B817" s="3" t="s">
        <v>9</v>
      </c>
      <c r="C817" s="3" t="s">
        <v>566</v>
      </c>
      <c r="D817" s="3" t="s">
        <v>445</v>
      </c>
      <c r="E817" s="4">
        <v>31.14</v>
      </c>
    </row>
    <row r="818" spans="1:5">
      <c r="A818" s="2">
        <v>44712</v>
      </c>
      <c r="B818" s="3" t="s">
        <v>54</v>
      </c>
      <c r="C818" s="3" t="s">
        <v>567</v>
      </c>
      <c r="D818" s="3" t="s">
        <v>427</v>
      </c>
      <c r="E818" s="4">
        <v>174.35</v>
      </c>
    </row>
    <row r="819" spans="1:5">
      <c r="A819" s="2">
        <v>44712</v>
      </c>
      <c r="B819" s="3" t="s">
        <v>373</v>
      </c>
      <c r="C819" s="3" t="s">
        <v>568</v>
      </c>
      <c r="D819" s="3"/>
      <c r="E819" s="4">
        <v>533.1</v>
      </c>
    </row>
    <row r="820" spans="1:5">
      <c r="A820" s="2">
        <v>44712</v>
      </c>
      <c r="B820" s="3" t="s">
        <v>373</v>
      </c>
      <c r="C820" s="3" t="s">
        <v>569</v>
      </c>
      <c r="D820" s="3"/>
      <c r="E820" s="4">
        <v>558.79</v>
      </c>
    </row>
    <row r="821" spans="1:5">
      <c r="A821" s="2">
        <v>44712</v>
      </c>
      <c r="B821" s="3" t="s">
        <v>373</v>
      </c>
      <c r="C821" s="3" t="s">
        <v>568</v>
      </c>
      <c r="D821" s="3"/>
      <c r="E821" s="4">
        <v>542.08000000000004</v>
      </c>
    </row>
    <row r="822" spans="1:5">
      <c r="A822" s="2">
        <v>44712</v>
      </c>
      <c r="B822" s="3" t="s">
        <v>373</v>
      </c>
      <c r="C822" s="3" t="s">
        <v>569</v>
      </c>
      <c r="D822" s="3"/>
      <c r="E822" s="4">
        <v>617.79999999999995</v>
      </c>
    </row>
    <row r="823" spans="1:5">
      <c r="A823" s="2">
        <v>44712</v>
      </c>
      <c r="B823" s="3" t="s">
        <v>20</v>
      </c>
      <c r="C823" s="3" t="s">
        <v>570</v>
      </c>
      <c r="D823" s="3" t="s">
        <v>392</v>
      </c>
      <c r="E823" s="4">
        <v>2532.9699999999998</v>
      </c>
    </row>
    <row r="824" spans="1:5">
      <c r="A824" s="2">
        <v>44712</v>
      </c>
      <c r="B824" s="3" t="s">
        <v>9</v>
      </c>
      <c r="C824" s="3" t="s">
        <v>571</v>
      </c>
      <c r="D824" s="3" t="s">
        <v>398</v>
      </c>
      <c r="E824" s="4">
        <v>37.270000000000003</v>
      </c>
    </row>
    <row r="825" spans="1:5">
      <c r="A825" s="2">
        <v>44712</v>
      </c>
      <c r="B825" s="3" t="s">
        <v>9</v>
      </c>
      <c r="C825" s="3" t="s">
        <v>571</v>
      </c>
      <c r="D825" s="3" t="s">
        <v>398</v>
      </c>
      <c r="E825" s="4">
        <v>90.97</v>
      </c>
    </row>
    <row r="826" spans="1:5">
      <c r="A826" s="2">
        <v>44712</v>
      </c>
      <c r="B826" s="3" t="s">
        <v>52</v>
      </c>
      <c r="C826" s="3" t="s">
        <v>240</v>
      </c>
      <c r="D826" s="3" t="s">
        <v>435</v>
      </c>
      <c r="E826" s="4">
        <v>77</v>
      </c>
    </row>
    <row r="827" spans="1:5">
      <c r="A827" s="2">
        <v>44712</v>
      </c>
      <c r="B827" s="3" t="s">
        <v>33</v>
      </c>
      <c r="C827" s="3" t="s">
        <v>572</v>
      </c>
      <c r="D827" s="3" t="s">
        <v>416</v>
      </c>
      <c r="E827" s="4">
        <v>4504.38</v>
      </c>
    </row>
    <row r="828" spans="1:5">
      <c r="A828" s="2">
        <v>44712</v>
      </c>
      <c r="B828" s="3" t="s">
        <v>573</v>
      </c>
      <c r="C828" s="3" t="s">
        <v>572</v>
      </c>
      <c r="D828" s="3" t="s">
        <v>390</v>
      </c>
      <c r="E828" s="4">
        <v>1296.21</v>
      </c>
    </row>
    <row r="829" spans="1:5">
      <c r="A829" s="2">
        <v>44712</v>
      </c>
      <c r="B829" s="3" t="s">
        <v>573</v>
      </c>
      <c r="C829" s="3" t="s">
        <v>572</v>
      </c>
      <c r="D829" s="3" t="s">
        <v>435</v>
      </c>
      <c r="E829" s="4">
        <v>-87.36</v>
      </c>
    </row>
    <row r="830" spans="1:5">
      <c r="A830" s="2">
        <v>44712</v>
      </c>
      <c r="B830" s="3" t="s">
        <v>33</v>
      </c>
      <c r="C830" s="3" t="s">
        <v>572</v>
      </c>
      <c r="D830" s="3" t="s">
        <v>435</v>
      </c>
      <c r="E830" s="4">
        <v>-160.38</v>
      </c>
    </row>
    <row r="831" spans="1:5">
      <c r="A831" s="2">
        <v>44712</v>
      </c>
      <c r="B831" s="3" t="s">
        <v>35</v>
      </c>
      <c r="C831" s="3" t="s">
        <v>574</v>
      </c>
      <c r="D831" s="3" t="s">
        <v>393</v>
      </c>
      <c r="E831" s="4">
        <v>546.94000000000005</v>
      </c>
    </row>
    <row r="832" spans="1:5">
      <c r="A832" s="2">
        <v>44712</v>
      </c>
      <c r="B832" s="3" t="s">
        <v>20</v>
      </c>
      <c r="C832" s="3" t="s">
        <v>245</v>
      </c>
      <c r="D832" s="3" t="s">
        <v>462</v>
      </c>
      <c r="E832" s="4">
        <v>69.319999999999993</v>
      </c>
    </row>
    <row r="833" spans="1:5">
      <c r="A833" s="2">
        <v>44712</v>
      </c>
      <c r="B833" s="3" t="s">
        <v>9</v>
      </c>
      <c r="C833" s="3" t="s">
        <v>245</v>
      </c>
      <c r="D833" s="3" t="s">
        <v>390</v>
      </c>
      <c r="E833" s="4">
        <v>1585.98</v>
      </c>
    </row>
    <row r="834" spans="1:5">
      <c r="A834" s="2">
        <v>44712</v>
      </c>
      <c r="B834" s="3" t="s">
        <v>9</v>
      </c>
      <c r="C834" s="3" t="s">
        <v>575</v>
      </c>
      <c r="D834" s="3" t="s">
        <v>392</v>
      </c>
      <c r="E834" s="4">
        <v>65.89</v>
      </c>
    </row>
    <row r="835" spans="1:5">
      <c r="A835" s="2">
        <v>44712</v>
      </c>
      <c r="B835" s="3" t="s">
        <v>37</v>
      </c>
      <c r="C835" s="3" t="s">
        <v>576</v>
      </c>
      <c r="D835" s="3" t="s">
        <v>393</v>
      </c>
      <c r="E835" s="4">
        <v>58.67</v>
      </c>
    </row>
    <row r="836" spans="1:5">
      <c r="A836" s="2">
        <v>44712</v>
      </c>
      <c r="B836" s="3" t="s">
        <v>37</v>
      </c>
      <c r="C836" s="3" t="s">
        <v>576</v>
      </c>
      <c r="D836" s="3" t="s">
        <v>393</v>
      </c>
      <c r="E836" s="4">
        <v>42.42</v>
      </c>
    </row>
    <row r="837" spans="1:5">
      <c r="A837" s="2">
        <v>44712</v>
      </c>
      <c r="B837" s="3" t="s">
        <v>37</v>
      </c>
      <c r="C837" s="3" t="s">
        <v>577</v>
      </c>
      <c r="D837" s="3" t="s">
        <v>393</v>
      </c>
      <c r="E837" s="4">
        <v>63.79</v>
      </c>
    </row>
    <row r="838" spans="1:5">
      <c r="A838" s="2">
        <v>44712</v>
      </c>
      <c r="B838" s="3" t="s">
        <v>37</v>
      </c>
      <c r="C838" s="3" t="s">
        <v>577</v>
      </c>
      <c r="D838" s="3" t="s">
        <v>393</v>
      </c>
      <c r="E838" s="4">
        <v>36.28</v>
      </c>
    </row>
    <row r="839" spans="1:5">
      <c r="A839" s="2">
        <v>44712</v>
      </c>
      <c r="B839" s="3" t="s">
        <v>37</v>
      </c>
      <c r="C839" s="3" t="s">
        <v>578</v>
      </c>
      <c r="D839" s="3" t="s">
        <v>436</v>
      </c>
      <c r="E839" s="4">
        <v>108.69</v>
      </c>
    </row>
    <row r="840" spans="1:5">
      <c r="A840" s="2">
        <v>44712</v>
      </c>
      <c r="B840" s="3" t="s">
        <v>37</v>
      </c>
      <c r="C840" s="3" t="s">
        <v>578</v>
      </c>
      <c r="D840" s="3" t="s">
        <v>436</v>
      </c>
      <c r="E840" s="4">
        <v>76.760000000000005</v>
      </c>
    </row>
    <row r="841" spans="1:5">
      <c r="A841" s="2">
        <v>44712</v>
      </c>
      <c r="B841" s="3" t="s">
        <v>104</v>
      </c>
      <c r="C841" s="3" t="s">
        <v>579</v>
      </c>
      <c r="D841" s="3" t="s">
        <v>415</v>
      </c>
      <c r="E841" s="4">
        <v>43.29</v>
      </c>
    </row>
    <row r="842" spans="1:5">
      <c r="A842" s="2">
        <v>44712</v>
      </c>
      <c r="B842" s="3" t="s">
        <v>12</v>
      </c>
      <c r="C842" s="3" t="s">
        <v>580</v>
      </c>
      <c r="D842" s="3" t="s">
        <v>415</v>
      </c>
      <c r="E842" s="4">
        <v>79.989999999999995</v>
      </c>
    </row>
    <row r="843" spans="1:5">
      <c r="A843" s="2">
        <v>44712</v>
      </c>
      <c r="B843" s="3" t="s">
        <v>37</v>
      </c>
      <c r="C843" s="3" t="s">
        <v>581</v>
      </c>
      <c r="D843" s="3" t="s">
        <v>418</v>
      </c>
      <c r="E843" s="4">
        <v>163.41</v>
      </c>
    </row>
    <row r="844" spans="1:5">
      <c r="A844" s="2">
        <v>44712</v>
      </c>
      <c r="B844" s="3" t="s">
        <v>37</v>
      </c>
      <c r="C844" s="3" t="s">
        <v>581</v>
      </c>
      <c r="D844" s="3" t="s">
        <v>418</v>
      </c>
      <c r="E844" s="4">
        <v>119.43</v>
      </c>
    </row>
    <row r="845" spans="1:5">
      <c r="A845" s="2">
        <v>44712</v>
      </c>
      <c r="B845" s="3" t="s">
        <v>37</v>
      </c>
      <c r="C845" s="3" t="s">
        <v>582</v>
      </c>
      <c r="D845" s="3" t="s">
        <v>448</v>
      </c>
      <c r="E845" s="4">
        <v>79.17</v>
      </c>
    </row>
    <row r="846" spans="1:5">
      <c r="A846" s="2">
        <v>44712</v>
      </c>
      <c r="B846" s="3" t="s">
        <v>37</v>
      </c>
      <c r="C846" s="3" t="s">
        <v>582</v>
      </c>
      <c r="D846" s="3" t="s">
        <v>448</v>
      </c>
      <c r="E846" s="4">
        <v>25.28</v>
      </c>
    </row>
    <row r="847" spans="1:5">
      <c r="A847" s="2">
        <v>44712</v>
      </c>
      <c r="B847" s="3" t="s">
        <v>37</v>
      </c>
      <c r="C847" s="3" t="s">
        <v>583</v>
      </c>
      <c r="D847" s="3" t="s">
        <v>397</v>
      </c>
      <c r="E847" s="4">
        <v>122.06</v>
      </c>
    </row>
    <row r="848" spans="1:5">
      <c r="A848" s="2">
        <v>44712</v>
      </c>
      <c r="B848" s="3" t="s">
        <v>37</v>
      </c>
      <c r="C848" s="3" t="s">
        <v>584</v>
      </c>
      <c r="D848" s="3" t="s">
        <v>393</v>
      </c>
      <c r="E848" s="4">
        <v>42.27</v>
      </c>
    </row>
    <row r="849" spans="1:5">
      <c r="A849" s="2">
        <v>44712</v>
      </c>
      <c r="B849" s="3" t="s">
        <v>37</v>
      </c>
      <c r="C849" s="3" t="s">
        <v>584</v>
      </c>
      <c r="D849" s="3" t="s">
        <v>393</v>
      </c>
      <c r="E849" s="4">
        <v>14.76</v>
      </c>
    </row>
    <row r="850" spans="1:5">
      <c r="A850" s="2">
        <v>44712</v>
      </c>
      <c r="B850" s="3" t="s">
        <v>37</v>
      </c>
      <c r="C850" s="3" t="s">
        <v>585</v>
      </c>
      <c r="D850" s="3" t="s">
        <v>403</v>
      </c>
      <c r="E850" s="4">
        <v>83.36</v>
      </c>
    </row>
    <row r="851" spans="1:5">
      <c r="A851" s="2">
        <v>44712</v>
      </c>
      <c r="B851" s="3" t="s">
        <v>37</v>
      </c>
      <c r="C851" s="3" t="s">
        <v>585</v>
      </c>
      <c r="D851" s="3" t="s">
        <v>403</v>
      </c>
      <c r="E851" s="4">
        <v>44.41</v>
      </c>
    </row>
    <row r="852" spans="1:5">
      <c r="A852" s="2">
        <v>44712</v>
      </c>
      <c r="B852" s="3" t="s">
        <v>37</v>
      </c>
      <c r="C852" s="3" t="s">
        <v>586</v>
      </c>
      <c r="D852" s="3" t="s">
        <v>390</v>
      </c>
      <c r="E852" s="4">
        <v>300.64</v>
      </c>
    </row>
    <row r="853" spans="1:5">
      <c r="A853" s="2">
        <v>44712</v>
      </c>
      <c r="B853" s="3" t="s">
        <v>37</v>
      </c>
      <c r="C853" s="3" t="s">
        <v>586</v>
      </c>
      <c r="D853" s="3" t="s">
        <v>390</v>
      </c>
      <c r="E853" s="4">
        <v>183.58</v>
      </c>
    </row>
    <row r="854" spans="1:5">
      <c r="A854" s="2">
        <v>44712</v>
      </c>
      <c r="B854" s="3" t="s">
        <v>37</v>
      </c>
      <c r="C854" s="3" t="s">
        <v>587</v>
      </c>
      <c r="D854" s="3" t="s">
        <v>435</v>
      </c>
      <c r="E854" s="4">
        <v>110.44</v>
      </c>
    </row>
    <row r="855" spans="1:5">
      <c r="A855" s="2">
        <v>44712</v>
      </c>
      <c r="B855" s="3" t="s">
        <v>37</v>
      </c>
      <c r="C855" s="3" t="s">
        <v>587</v>
      </c>
      <c r="D855" s="3" t="s">
        <v>435</v>
      </c>
      <c r="E855" s="4">
        <v>69.88</v>
      </c>
    </row>
    <row r="856" spans="1:5">
      <c r="A856" s="2">
        <v>44712</v>
      </c>
      <c r="B856" s="3" t="s">
        <v>37</v>
      </c>
      <c r="C856" s="3" t="s">
        <v>588</v>
      </c>
      <c r="D856" s="3" t="s">
        <v>427</v>
      </c>
      <c r="E856" s="4">
        <v>15.06</v>
      </c>
    </row>
    <row r="857" spans="1:5" ht="21">
      <c r="A857" s="2">
        <v>44712</v>
      </c>
      <c r="B857" s="3" t="s">
        <v>52</v>
      </c>
      <c r="C857" s="3" t="s">
        <v>589</v>
      </c>
      <c r="D857" s="3"/>
      <c r="E857" s="4">
        <v>17.75</v>
      </c>
    </row>
    <row r="858" spans="1:5">
      <c r="A858" s="2">
        <v>44712</v>
      </c>
      <c r="B858" s="3" t="s">
        <v>52</v>
      </c>
      <c r="C858" s="3" t="s">
        <v>590</v>
      </c>
      <c r="D858" s="3" t="s">
        <v>591</v>
      </c>
      <c r="E858" s="4">
        <v>46.54</v>
      </c>
    </row>
    <row r="859" spans="1:5" ht="21">
      <c r="A859" s="2">
        <v>44712</v>
      </c>
      <c r="B859" s="3" t="s">
        <v>52</v>
      </c>
      <c r="C859" s="3" t="s">
        <v>592</v>
      </c>
      <c r="D859" s="3"/>
      <c r="E859" s="4">
        <v>116.95</v>
      </c>
    </row>
    <row r="860" spans="1:5">
      <c r="A860" s="2">
        <v>44712</v>
      </c>
      <c r="B860" s="3" t="s">
        <v>104</v>
      </c>
      <c r="C860" s="3" t="s">
        <v>263</v>
      </c>
      <c r="D860" s="3" t="s">
        <v>415</v>
      </c>
      <c r="E860" s="4">
        <v>223.86</v>
      </c>
    </row>
    <row r="861" spans="1:5">
      <c r="A861" s="2">
        <v>44712</v>
      </c>
      <c r="B861" s="3" t="s">
        <v>35</v>
      </c>
      <c r="C861" s="3" t="s">
        <v>264</v>
      </c>
      <c r="D861" s="3" t="s">
        <v>462</v>
      </c>
      <c r="E861" s="4">
        <v>1303.5999999999999</v>
      </c>
    </row>
    <row r="862" spans="1:5">
      <c r="A862" s="2">
        <v>44712</v>
      </c>
      <c r="B862" s="3" t="s">
        <v>35</v>
      </c>
      <c r="C862" s="3" t="s">
        <v>264</v>
      </c>
      <c r="D862" s="3" t="s">
        <v>462</v>
      </c>
      <c r="E862" s="4">
        <v>1303.58</v>
      </c>
    </row>
    <row r="863" spans="1:5">
      <c r="A863" s="2">
        <v>44712</v>
      </c>
      <c r="B863" s="3" t="s">
        <v>35</v>
      </c>
      <c r="C863" s="3" t="s">
        <v>264</v>
      </c>
      <c r="D863" s="3" t="s">
        <v>436</v>
      </c>
      <c r="E863" s="4">
        <v>902.42</v>
      </c>
    </row>
    <row r="864" spans="1:5">
      <c r="A864" s="2">
        <v>44712</v>
      </c>
      <c r="B864" s="3" t="s">
        <v>49</v>
      </c>
      <c r="C864" s="3" t="s">
        <v>593</v>
      </c>
      <c r="D864" s="3" t="s">
        <v>396</v>
      </c>
      <c r="E864" s="4">
        <v>190.69</v>
      </c>
    </row>
    <row r="865" spans="1:5">
      <c r="A865" s="2">
        <v>44712</v>
      </c>
      <c r="B865" s="3" t="s">
        <v>49</v>
      </c>
      <c r="C865" s="3" t="s">
        <v>593</v>
      </c>
      <c r="D865" s="3" t="s">
        <v>396</v>
      </c>
      <c r="E865" s="4">
        <v>15.96</v>
      </c>
    </row>
    <row r="866" spans="1:5" ht="21">
      <c r="A866" s="2">
        <v>44712</v>
      </c>
      <c r="B866" s="3" t="s">
        <v>52</v>
      </c>
      <c r="C866" s="3" t="s">
        <v>594</v>
      </c>
      <c r="D866" s="3"/>
      <c r="E866" s="4">
        <v>66.73</v>
      </c>
    </row>
    <row r="867" spans="1:5" ht="21">
      <c r="A867" s="2">
        <v>44712</v>
      </c>
      <c r="B867" s="3" t="s">
        <v>52</v>
      </c>
      <c r="C867" s="3" t="s">
        <v>595</v>
      </c>
      <c r="D867" s="3"/>
      <c r="E867" s="4">
        <v>83.25</v>
      </c>
    </row>
    <row r="868" spans="1:5">
      <c r="A868" s="2">
        <v>44712</v>
      </c>
      <c r="B868" s="3" t="s">
        <v>20</v>
      </c>
      <c r="C868" s="3" t="s">
        <v>596</v>
      </c>
      <c r="D868" s="3" t="s">
        <v>462</v>
      </c>
      <c r="E868" s="4">
        <v>63</v>
      </c>
    </row>
    <row r="869" spans="1:5">
      <c r="A869" s="2">
        <v>44712</v>
      </c>
      <c r="B869" s="3" t="s">
        <v>37</v>
      </c>
      <c r="C869" s="3" t="s">
        <v>597</v>
      </c>
      <c r="D869" s="3" t="s">
        <v>462</v>
      </c>
      <c r="E869" s="4">
        <v>16.34</v>
      </c>
    </row>
    <row r="870" spans="1:5">
      <c r="A870" s="2">
        <v>44712</v>
      </c>
      <c r="B870" s="3" t="s">
        <v>27</v>
      </c>
      <c r="C870" s="3" t="s">
        <v>597</v>
      </c>
      <c r="D870" s="3" t="s">
        <v>462</v>
      </c>
      <c r="E870" s="4">
        <v>29.99</v>
      </c>
    </row>
    <row r="871" spans="1:5">
      <c r="A871" s="2">
        <v>44712</v>
      </c>
      <c r="B871" s="3" t="s">
        <v>9</v>
      </c>
      <c r="C871" s="3" t="s">
        <v>598</v>
      </c>
      <c r="D871" s="3" t="s">
        <v>392</v>
      </c>
      <c r="E871" s="4">
        <v>21.28</v>
      </c>
    </row>
    <row r="872" spans="1:5">
      <c r="A872" s="2">
        <v>44712</v>
      </c>
      <c r="B872" s="3" t="s">
        <v>37</v>
      </c>
      <c r="C872" s="3" t="s">
        <v>268</v>
      </c>
      <c r="D872" s="3" t="s">
        <v>399</v>
      </c>
      <c r="E872" s="4">
        <v>275.74</v>
      </c>
    </row>
    <row r="873" spans="1:5">
      <c r="A873" s="2">
        <v>44712</v>
      </c>
      <c r="B873" s="3" t="s">
        <v>37</v>
      </c>
      <c r="C873" s="3" t="s">
        <v>599</v>
      </c>
      <c r="D873" s="3" t="s">
        <v>398</v>
      </c>
      <c r="E873" s="4">
        <v>694.98</v>
      </c>
    </row>
    <row r="874" spans="1:5" ht="21">
      <c r="A874" s="2">
        <v>44712</v>
      </c>
      <c r="B874" s="3" t="s">
        <v>134</v>
      </c>
      <c r="C874" s="3" t="s">
        <v>600</v>
      </c>
      <c r="D874" s="3" t="s">
        <v>445</v>
      </c>
      <c r="E874" s="4">
        <v>25.58</v>
      </c>
    </row>
    <row r="875" spans="1:5" ht="21">
      <c r="A875" s="2">
        <v>44712</v>
      </c>
      <c r="B875" s="3" t="s">
        <v>134</v>
      </c>
      <c r="C875" s="3" t="s">
        <v>601</v>
      </c>
      <c r="D875" s="3" t="s">
        <v>399</v>
      </c>
      <c r="E875" s="4">
        <v>25.58</v>
      </c>
    </row>
    <row r="876" spans="1:5" ht="21">
      <c r="A876" s="2">
        <v>44712</v>
      </c>
      <c r="B876" s="3" t="s">
        <v>134</v>
      </c>
      <c r="C876" s="3" t="s">
        <v>602</v>
      </c>
      <c r="D876" s="3" t="s">
        <v>403</v>
      </c>
      <c r="E876" s="4">
        <v>246.15</v>
      </c>
    </row>
    <row r="877" spans="1:5">
      <c r="A877" s="2">
        <v>44712</v>
      </c>
      <c r="B877" s="3" t="s">
        <v>54</v>
      </c>
      <c r="C877" s="3" t="s">
        <v>603</v>
      </c>
      <c r="D877" s="3" t="s">
        <v>397</v>
      </c>
      <c r="E877" s="4">
        <v>96.83</v>
      </c>
    </row>
    <row r="878" spans="1:5">
      <c r="A878" s="2">
        <v>44712</v>
      </c>
      <c r="B878" s="3" t="s">
        <v>47</v>
      </c>
      <c r="C878" s="3" t="s">
        <v>604</v>
      </c>
      <c r="D878" s="3" t="s">
        <v>407</v>
      </c>
      <c r="E878" s="4">
        <v>637.94000000000005</v>
      </c>
    </row>
    <row r="879" spans="1:5">
      <c r="A879" s="2">
        <v>44712</v>
      </c>
      <c r="B879" s="3" t="s">
        <v>161</v>
      </c>
      <c r="C879" s="3" t="s">
        <v>277</v>
      </c>
      <c r="D879" s="3" t="s">
        <v>445</v>
      </c>
      <c r="E879" s="4">
        <v>11.75</v>
      </c>
    </row>
    <row r="880" spans="1:5">
      <c r="A880" s="2">
        <v>44712</v>
      </c>
      <c r="B880" s="3" t="s">
        <v>128</v>
      </c>
      <c r="C880" s="3" t="s">
        <v>605</v>
      </c>
      <c r="D880" s="3"/>
      <c r="E880" s="4">
        <v>140.28</v>
      </c>
    </row>
    <row r="881" spans="1:5">
      <c r="A881" s="2">
        <v>44712</v>
      </c>
      <c r="B881" s="3" t="s">
        <v>373</v>
      </c>
      <c r="C881" s="3" t="s">
        <v>55</v>
      </c>
      <c r="D881" s="3"/>
      <c r="E881" s="4">
        <v>1.06</v>
      </c>
    </row>
    <row r="882" spans="1:5">
      <c r="A882" s="2">
        <v>44712</v>
      </c>
      <c r="B882" s="3" t="s">
        <v>37</v>
      </c>
      <c r="C882" s="3" t="s">
        <v>606</v>
      </c>
      <c r="D882" s="3" t="s">
        <v>390</v>
      </c>
      <c r="E882" s="4">
        <v>186.32</v>
      </c>
    </row>
    <row r="883" spans="1:5">
      <c r="A883" s="2">
        <v>44712</v>
      </c>
      <c r="B883" s="3" t="s">
        <v>12</v>
      </c>
      <c r="C883" s="3" t="s">
        <v>607</v>
      </c>
      <c r="D883" s="3"/>
      <c r="E883" s="4">
        <v>21.16</v>
      </c>
    </row>
    <row r="884" spans="1:5" ht="21">
      <c r="A884" s="2">
        <v>44712</v>
      </c>
      <c r="B884" s="3" t="s">
        <v>55</v>
      </c>
      <c r="C884" s="3" t="s">
        <v>608</v>
      </c>
      <c r="D884" s="3"/>
      <c r="E884" s="4">
        <v>52.54</v>
      </c>
    </row>
    <row r="885" spans="1:5">
      <c r="A885" s="2">
        <v>44712</v>
      </c>
      <c r="B885" s="3" t="s">
        <v>161</v>
      </c>
      <c r="C885" s="3" t="s">
        <v>282</v>
      </c>
      <c r="D885" s="3" t="s">
        <v>392</v>
      </c>
      <c r="E885" s="4">
        <v>5702.18</v>
      </c>
    </row>
    <row r="886" spans="1:5" ht="21">
      <c r="A886" s="2">
        <v>44712</v>
      </c>
      <c r="B886" s="3" t="s">
        <v>405</v>
      </c>
      <c r="C886" s="3" t="s">
        <v>609</v>
      </c>
      <c r="D886" s="3"/>
      <c r="E886" s="4">
        <v>9</v>
      </c>
    </row>
    <row r="887" spans="1:5">
      <c r="A887" s="2">
        <v>44712</v>
      </c>
      <c r="B887" s="3" t="s">
        <v>12</v>
      </c>
      <c r="C887" s="3" t="s">
        <v>283</v>
      </c>
      <c r="D887" s="3" t="s">
        <v>399</v>
      </c>
      <c r="E887" s="4">
        <v>30</v>
      </c>
    </row>
    <row r="888" spans="1:5">
      <c r="A888" s="2">
        <v>44712</v>
      </c>
      <c r="B888" s="3" t="s">
        <v>12</v>
      </c>
      <c r="C888" s="3" t="s">
        <v>610</v>
      </c>
      <c r="D888" s="3" t="s">
        <v>390</v>
      </c>
      <c r="E888" s="4">
        <v>3285.22</v>
      </c>
    </row>
    <row r="889" spans="1:5">
      <c r="A889" s="2">
        <v>44712</v>
      </c>
      <c r="B889" s="3" t="s">
        <v>20</v>
      </c>
      <c r="C889" s="3" t="s">
        <v>611</v>
      </c>
      <c r="D889" s="3" t="s">
        <v>392</v>
      </c>
      <c r="E889" s="4">
        <v>207</v>
      </c>
    </row>
    <row r="890" spans="1:5">
      <c r="A890" s="2">
        <v>44712</v>
      </c>
      <c r="B890" s="3" t="s">
        <v>20</v>
      </c>
      <c r="C890" s="3" t="s">
        <v>612</v>
      </c>
      <c r="D890" s="3" t="s">
        <v>415</v>
      </c>
      <c r="E890" s="4">
        <v>207</v>
      </c>
    </row>
    <row r="891" spans="1:5">
      <c r="A891" s="2">
        <v>44712</v>
      </c>
      <c r="B891" s="3" t="s">
        <v>35</v>
      </c>
      <c r="C891" s="3" t="s">
        <v>613</v>
      </c>
      <c r="D891" s="3"/>
      <c r="E891" s="4">
        <v>-17688.919999999998</v>
      </c>
    </row>
    <row r="892" spans="1:5" ht="21">
      <c r="A892" s="2">
        <v>44712</v>
      </c>
      <c r="B892" s="3" t="s">
        <v>55</v>
      </c>
      <c r="C892" s="3" t="s">
        <v>614</v>
      </c>
      <c r="D892" s="3"/>
      <c r="E892" s="4">
        <v>159.34</v>
      </c>
    </row>
    <row r="893" spans="1:5" ht="21">
      <c r="A893" s="2">
        <v>44712</v>
      </c>
      <c r="B893" s="3" t="s">
        <v>55</v>
      </c>
      <c r="C893" s="3" t="s">
        <v>615</v>
      </c>
      <c r="D893" s="3"/>
      <c r="E893" s="4">
        <v>3.25</v>
      </c>
    </row>
    <row r="894" spans="1:5">
      <c r="A894" s="2">
        <v>44712</v>
      </c>
      <c r="B894" s="3" t="s">
        <v>55</v>
      </c>
      <c r="C894" s="3" t="s">
        <v>616</v>
      </c>
      <c r="D894" s="3"/>
      <c r="E894" s="4">
        <v>35.96</v>
      </c>
    </row>
    <row r="895" spans="1:5" ht="21">
      <c r="A895" s="2">
        <v>44712</v>
      </c>
      <c r="B895" s="3" t="s">
        <v>55</v>
      </c>
      <c r="C895" s="3" t="s">
        <v>617</v>
      </c>
      <c r="D895" s="3"/>
      <c r="E895" s="4">
        <v>50.79</v>
      </c>
    </row>
    <row r="896" spans="1:5">
      <c r="A896" s="2">
        <v>44712</v>
      </c>
      <c r="B896" s="3" t="s">
        <v>55</v>
      </c>
      <c r="C896" s="3" t="s">
        <v>293</v>
      </c>
      <c r="D896" s="3" t="s">
        <v>403</v>
      </c>
      <c r="E896" s="4">
        <v>126.54</v>
      </c>
    </row>
    <row r="897" spans="1:5">
      <c r="A897" s="2">
        <v>44712</v>
      </c>
      <c r="B897" s="3" t="s">
        <v>55</v>
      </c>
      <c r="C897" s="3" t="s">
        <v>293</v>
      </c>
      <c r="D897" s="3" t="s">
        <v>403</v>
      </c>
      <c r="E897" s="4">
        <v>-126.54</v>
      </c>
    </row>
    <row r="898" spans="1:5">
      <c r="A898" s="2">
        <v>44712</v>
      </c>
      <c r="B898" s="3" t="s">
        <v>55</v>
      </c>
      <c r="C898" s="3" t="s">
        <v>293</v>
      </c>
      <c r="D898" s="3" t="s">
        <v>462</v>
      </c>
      <c r="E898" s="4">
        <v>275.49</v>
      </c>
    </row>
    <row r="899" spans="1:5">
      <c r="A899" s="2">
        <v>44712</v>
      </c>
      <c r="B899" s="3" t="s">
        <v>55</v>
      </c>
      <c r="C899" s="3" t="s">
        <v>293</v>
      </c>
      <c r="D899" s="3" t="s">
        <v>415</v>
      </c>
      <c r="E899" s="4">
        <v>101.09</v>
      </c>
    </row>
    <row r="900" spans="1:5">
      <c r="A900" s="2">
        <v>44712</v>
      </c>
      <c r="B900" s="3" t="s">
        <v>55</v>
      </c>
      <c r="C900" s="3" t="s">
        <v>293</v>
      </c>
      <c r="D900" s="3" t="s">
        <v>435</v>
      </c>
      <c r="E900" s="4">
        <v>22.86</v>
      </c>
    </row>
    <row r="901" spans="1:5">
      <c r="A901" s="2">
        <v>44712</v>
      </c>
      <c r="B901" s="3" t="s">
        <v>405</v>
      </c>
      <c r="C901" s="3" t="s">
        <v>618</v>
      </c>
      <c r="D901" s="3" t="s">
        <v>619</v>
      </c>
      <c r="E901" s="4">
        <v>13</v>
      </c>
    </row>
    <row r="902" spans="1:5">
      <c r="A902" s="2">
        <v>44712</v>
      </c>
      <c r="B902" s="3" t="s">
        <v>54</v>
      </c>
      <c r="C902" s="3" t="s">
        <v>620</v>
      </c>
      <c r="D902" s="3" t="s">
        <v>436</v>
      </c>
      <c r="E902" s="4">
        <v>93.06</v>
      </c>
    </row>
    <row r="903" spans="1:5" ht="21">
      <c r="A903" s="2">
        <v>44712</v>
      </c>
      <c r="B903" s="3" t="s">
        <v>134</v>
      </c>
      <c r="C903" s="3" t="s">
        <v>294</v>
      </c>
      <c r="D903" s="3" t="s">
        <v>448</v>
      </c>
      <c r="E903" s="4">
        <v>200</v>
      </c>
    </row>
    <row r="904" spans="1:5">
      <c r="A904" s="2">
        <v>44712</v>
      </c>
      <c r="B904" s="3" t="s">
        <v>55</v>
      </c>
      <c r="C904" s="3" t="s">
        <v>621</v>
      </c>
      <c r="D904" s="3"/>
      <c r="E904" s="4">
        <v>151.08000000000001</v>
      </c>
    </row>
    <row r="905" spans="1:5">
      <c r="A905" s="2">
        <v>44712</v>
      </c>
      <c r="B905" s="3" t="s">
        <v>9</v>
      </c>
      <c r="C905" s="3" t="s">
        <v>622</v>
      </c>
      <c r="D905" s="3" t="s">
        <v>395</v>
      </c>
      <c r="E905" s="4">
        <v>541.91999999999996</v>
      </c>
    </row>
    <row r="906" spans="1:5">
      <c r="A906" s="2">
        <v>44712</v>
      </c>
      <c r="B906" s="3" t="s">
        <v>9</v>
      </c>
      <c r="C906" s="3" t="s">
        <v>296</v>
      </c>
      <c r="D906" s="3" t="s">
        <v>397</v>
      </c>
      <c r="E906" s="4">
        <v>336</v>
      </c>
    </row>
    <row r="907" spans="1:5">
      <c r="A907" s="2">
        <v>44712</v>
      </c>
      <c r="B907" s="3" t="s">
        <v>9</v>
      </c>
      <c r="C907" s="3" t="s">
        <v>296</v>
      </c>
      <c r="D907" s="3" t="s">
        <v>420</v>
      </c>
      <c r="E907" s="4">
        <v>150</v>
      </c>
    </row>
    <row r="908" spans="1:5">
      <c r="A908" s="2">
        <v>44712</v>
      </c>
      <c r="B908" s="3" t="s">
        <v>9</v>
      </c>
      <c r="C908" s="3" t="s">
        <v>296</v>
      </c>
      <c r="D908" s="3" t="s">
        <v>398</v>
      </c>
      <c r="E908" s="4">
        <v>344</v>
      </c>
    </row>
    <row r="909" spans="1:5">
      <c r="A909" s="2">
        <v>44712</v>
      </c>
      <c r="B909" s="3" t="s">
        <v>12</v>
      </c>
      <c r="C909" s="3" t="s">
        <v>623</v>
      </c>
      <c r="D909" s="3" t="s">
        <v>393</v>
      </c>
      <c r="E909" s="4">
        <v>164</v>
      </c>
    </row>
    <row r="910" spans="1:5" ht="21">
      <c r="A910" s="2">
        <v>44712</v>
      </c>
      <c r="B910" s="3" t="s">
        <v>55</v>
      </c>
      <c r="C910" s="3" t="s">
        <v>624</v>
      </c>
      <c r="D910" s="3"/>
      <c r="E910" s="4">
        <v>128.53</v>
      </c>
    </row>
    <row r="911" spans="1:5">
      <c r="A911" s="2">
        <v>44712</v>
      </c>
      <c r="B911" s="3" t="s">
        <v>9</v>
      </c>
      <c r="C911" s="3" t="s">
        <v>625</v>
      </c>
      <c r="D911" s="3" t="s">
        <v>392</v>
      </c>
      <c r="E911" s="4">
        <v>409.47</v>
      </c>
    </row>
    <row r="912" spans="1:5" ht="21">
      <c r="A912" s="2">
        <v>44712</v>
      </c>
      <c r="B912" s="3" t="s">
        <v>128</v>
      </c>
      <c r="C912" s="3" t="s">
        <v>626</v>
      </c>
      <c r="D912" s="3"/>
      <c r="E912" s="4">
        <v>175</v>
      </c>
    </row>
    <row r="913" spans="1:5" ht="21">
      <c r="A913" s="2">
        <v>44712</v>
      </c>
      <c r="B913" s="3" t="s">
        <v>128</v>
      </c>
      <c r="C913" s="3" t="s">
        <v>626</v>
      </c>
      <c r="D913" s="3"/>
      <c r="E913" s="4">
        <v>262.5</v>
      </c>
    </row>
    <row r="914" spans="1:5">
      <c r="A914" s="2">
        <v>44712</v>
      </c>
      <c r="B914" s="3" t="s">
        <v>20</v>
      </c>
      <c r="C914" s="3" t="s">
        <v>627</v>
      </c>
      <c r="D914" s="3" t="s">
        <v>390</v>
      </c>
      <c r="E914" s="4">
        <v>313</v>
      </c>
    </row>
    <row r="915" spans="1:5" ht="21">
      <c r="A915" s="2">
        <v>44712</v>
      </c>
      <c r="B915" s="3" t="s">
        <v>54</v>
      </c>
      <c r="C915" s="3" t="s">
        <v>628</v>
      </c>
      <c r="D915" s="3"/>
      <c r="E915" s="4">
        <v>259.70999999999998</v>
      </c>
    </row>
    <row r="916" spans="1:5">
      <c r="A916" s="2">
        <v>44712</v>
      </c>
      <c r="B916" s="3" t="s">
        <v>49</v>
      </c>
      <c r="C916" s="3" t="s">
        <v>629</v>
      </c>
      <c r="D916" s="3" t="s">
        <v>389</v>
      </c>
      <c r="E916" s="4">
        <v>439.02</v>
      </c>
    </row>
    <row r="917" spans="1:5">
      <c r="A917" s="2">
        <v>44712</v>
      </c>
      <c r="B917" s="3" t="s">
        <v>9</v>
      </c>
      <c r="C917" s="3" t="s">
        <v>300</v>
      </c>
      <c r="D917" s="3" t="s">
        <v>403</v>
      </c>
      <c r="E917" s="4">
        <v>810.18</v>
      </c>
    </row>
    <row r="918" spans="1:5">
      <c r="A918" s="2">
        <v>44712</v>
      </c>
      <c r="B918" s="3" t="s">
        <v>33</v>
      </c>
      <c r="C918" s="3" t="s">
        <v>630</v>
      </c>
      <c r="D918" s="3" t="s">
        <v>397</v>
      </c>
      <c r="E918" s="4">
        <v>520</v>
      </c>
    </row>
    <row r="919" spans="1:5">
      <c r="A919" s="2">
        <v>44712</v>
      </c>
      <c r="B919" s="3" t="s">
        <v>128</v>
      </c>
      <c r="C919" s="3" t="s">
        <v>631</v>
      </c>
      <c r="D919" s="3" t="s">
        <v>632</v>
      </c>
      <c r="E919" s="4">
        <v>555</v>
      </c>
    </row>
    <row r="920" spans="1:5" ht="21">
      <c r="A920" s="2">
        <v>44712</v>
      </c>
      <c r="B920" s="3" t="s">
        <v>128</v>
      </c>
      <c r="C920" s="3" t="s">
        <v>633</v>
      </c>
      <c r="D920" s="3"/>
      <c r="E920" s="4">
        <v>38.770000000000003</v>
      </c>
    </row>
    <row r="921" spans="1:5">
      <c r="A921" s="2">
        <v>44712</v>
      </c>
      <c r="B921" s="3" t="s">
        <v>104</v>
      </c>
      <c r="C921" s="3" t="s">
        <v>634</v>
      </c>
      <c r="D921" s="3"/>
      <c r="E921" s="4">
        <v>179</v>
      </c>
    </row>
    <row r="922" spans="1:5" ht="21">
      <c r="A922" s="2">
        <v>44712</v>
      </c>
      <c r="B922" s="3" t="s">
        <v>218</v>
      </c>
      <c r="C922" s="3" t="s">
        <v>635</v>
      </c>
      <c r="D922" s="3"/>
      <c r="E922" s="4">
        <v>334.73</v>
      </c>
    </row>
    <row r="923" spans="1:5" ht="21">
      <c r="A923" s="2">
        <v>44712</v>
      </c>
      <c r="B923" s="3" t="s">
        <v>521</v>
      </c>
      <c r="C923" s="3" t="s">
        <v>636</v>
      </c>
      <c r="D923" s="3"/>
      <c r="E923" s="4">
        <v>220.1</v>
      </c>
    </row>
    <row r="924" spans="1:5">
      <c r="A924" s="2">
        <v>44712</v>
      </c>
      <c r="B924" s="3" t="s">
        <v>104</v>
      </c>
      <c r="C924" s="3" t="s">
        <v>637</v>
      </c>
      <c r="D924" s="3" t="s">
        <v>403</v>
      </c>
      <c r="E924" s="4">
        <v>91.5</v>
      </c>
    </row>
    <row r="925" spans="1:5">
      <c r="A925" s="2">
        <v>44712</v>
      </c>
      <c r="B925" s="3" t="s">
        <v>37</v>
      </c>
      <c r="C925" s="3" t="s">
        <v>638</v>
      </c>
      <c r="D925" s="3" t="s">
        <v>420</v>
      </c>
      <c r="E925" s="4">
        <v>17.7</v>
      </c>
    </row>
    <row r="926" spans="1:5">
      <c r="A926" s="2">
        <v>44712</v>
      </c>
      <c r="B926" s="3" t="s">
        <v>9</v>
      </c>
      <c r="C926" s="3" t="s">
        <v>301</v>
      </c>
      <c r="D926" s="3" t="s">
        <v>415</v>
      </c>
      <c r="E926" s="4">
        <v>392</v>
      </c>
    </row>
    <row r="927" spans="1:5">
      <c r="A927" s="2">
        <v>44712</v>
      </c>
      <c r="B927" s="3" t="s">
        <v>9</v>
      </c>
      <c r="C927" s="3" t="s">
        <v>301</v>
      </c>
      <c r="D927" s="3" t="s">
        <v>420</v>
      </c>
      <c r="E927" s="4">
        <v>214.07</v>
      </c>
    </row>
    <row r="928" spans="1:5">
      <c r="A928" s="2">
        <v>44712</v>
      </c>
      <c r="B928" s="3" t="s">
        <v>57</v>
      </c>
      <c r="C928" s="3" t="s">
        <v>639</v>
      </c>
      <c r="D928" s="3" t="s">
        <v>398</v>
      </c>
      <c r="E928" s="4">
        <v>26</v>
      </c>
    </row>
    <row r="929" spans="1:5">
      <c r="A929" s="2">
        <v>44712</v>
      </c>
      <c r="B929" s="3" t="s">
        <v>57</v>
      </c>
      <c r="C929" s="3" t="s">
        <v>639</v>
      </c>
      <c r="D929" s="3" t="s">
        <v>398</v>
      </c>
      <c r="E929" s="4">
        <v>61.49</v>
      </c>
    </row>
    <row r="930" spans="1:5">
      <c r="A930" s="2">
        <v>44712</v>
      </c>
      <c r="B930" s="3" t="s">
        <v>161</v>
      </c>
      <c r="C930" s="3" t="s">
        <v>640</v>
      </c>
      <c r="D930" s="3" t="s">
        <v>407</v>
      </c>
      <c r="E930" s="4">
        <v>4698</v>
      </c>
    </row>
    <row r="931" spans="1:5">
      <c r="A931" s="2">
        <v>44712</v>
      </c>
      <c r="B931" s="3" t="s">
        <v>9</v>
      </c>
      <c r="C931" s="3" t="s">
        <v>641</v>
      </c>
      <c r="D931" s="3" t="s">
        <v>392</v>
      </c>
      <c r="E931" s="4">
        <v>12.76</v>
      </c>
    </row>
    <row r="932" spans="1:5">
      <c r="A932" s="2">
        <v>44712</v>
      </c>
      <c r="B932" s="3" t="s">
        <v>12</v>
      </c>
      <c r="C932" s="3" t="s">
        <v>642</v>
      </c>
      <c r="D932" s="3"/>
      <c r="E932" s="4">
        <v>13.24</v>
      </c>
    </row>
    <row r="933" spans="1:5">
      <c r="A933" s="2">
        <v>44712</v>
      </c>
      <c r="B933" s="3" t="s">
        <v>54</v>
      </c>
      <c r="C933" s="3" t="s">
        <v>643</v>
      </c>
      <c r="D933" s="3" t="s">
        <v>396</v>
      </c>
      <c r="E933" s="4">
        <v>517.32000000000005</v>
      </c>
    </row>
    <row r="934" spans="1:5">
      <c r="A934" s="2">
        <v>44712</v>
      </c>
      <c r="B934" s="3" t="s">
        <v>20</v>
      </c>
      <c r="C934" s="3" t="s">
        <v>303</v>
      </c>
      <c r="D934" s="3" t="s">
        <v>392</v>
      </c>
      <c r="E934" s="4">
        <v>2634.34</v>
      </c>
    </row>
    <row r="935" spans="1:5">
      <c r="A935" s="2">
        <v>44712</v>
      </c>
      <c r="B935" s="3" t="s">
        <v>20</v>
      </c>
      <c r="C935" s="3" t="s">
        <v>303</v>
      </c>
      <c r="D935" s="3" t="s">
        <v>392</v>
      </c>
      <c r="E935" s="4">
        <v>110.3</v>
      </c>
    </row>
    <row r="936" spans="1:5">
      <c r="A936" s="2">
        <v>44712</v>
      </c>
      <c r="B936" s="3" t="s">
        <v>9</v>
      </c>
      <c r="C936" s="3" t="s">
        <v>644</v>
      </c>
      <c r="D936" s="3" t="s">
        <v>436</v>
      </c>
      <c r="E936" s="4">
        <v>328.38</v>
      </c>
    </row>
    <row r="937" spans="1:5">
      <c r="A937" s="2">
        <v>44712</v>
      </c>
      <c r="B937" s="3" t="s">
        <v>9</v>
      </c>
      <c r="C937" s="3" t="s">
        <v>645</v>
      </c>
      <c r="D937" s="3" t="s">
        <v>395</v>
      </c>
      <c r="E937" s="4">
        <v>55.14</v>
      </c>
    </row>
    <row r="938" spans="1:5">
      <c r="A938" s="2">
        <v>44712</v>
      </c>
      <c r="B938" s="3" t="s">
        <v>9</v>
      </c>
      <c r="C938" s="3" t="s">
        <v>305</v>
      </c>
      <c r="D938" s="3" t="s">
        <v>395</v>
      </c>
      <c r="E938" s="4">
        <v>96.78</v>
      </c>
    </row>
    <row r="939" spans="1:5">
      <c r="A939" s="2">
        <v>44712</v>
      </c>
      <c r="B939" s="3" t="s">
        <v>104</v>
      </c>
      <c r="C939" s="3" t="s">
        <v>646</v>
      </c>
      <c r="D939" s="3" t="s">
        <v>407</v>
      </c>
      <c r="E939" s="4">
        <v>16.45</v>
      </c>
    </row>
    <row r="940" spans="1:5">
      <c r="A940" s="2">
        <v>44712</v>
      </c>
      <c r="B940" s="3" t="s">
        <v>55</v>
      </c>
      <c r="C940" s="3" t="s">
        <v>647</v>
      </c>
      <c r="D940" s="3"/>
      <c r="E940" s="4">
        <v>38.090000000000003</v>
      </c>
    </row>
    <row r="941" spans="1:5" ht="21">
      <c r="A941" s="2">
        <v>44712</v>
      </c>
      <c r="B941" s="3" t="s">
        <v>55</v>
      </c>
      <c r="C941" s="3" t="s">
        <v>648</v>
      </c>
      <c r="D941" s="3"/>
      <c r="E941" s="4">
        <v>42.7</v>
      </c>
    </row>
    <row r="942" spans="1:5">
      <c r="A942" s="2">
        <v>44712</v>
      </c>
      <c r="B942" s="3" t="s">
        <v>57</v>
      </c>
      <c r="C942" s="3" t="s">
        <v>649</v>
      </c>
      <c r="D942" s="3" t="s">
        <v>407</v>
      </c>
      <c r="E942" s="4">
        <v>9903</v>
      </c>
    </row>
    <row r="943" spans="1:5">
      <c r="A943" s="2">
        <v>44712</v>
      </c>
      <c r="B943" s="3" t="s">
        <v>52</v>
      </c>
      <c r="C943" s="3" t="s">
        <v>650</v>
      </c>
      <c r="D943" s="3"/>
      <c r="E943" s="4">
        <v>72.2</v>
      </c>
    </row>
    <row r="944" spans="1:5">
      <c r="A944" s="2">
        <v>44712</v>
      </c>
      <c r="B944" s="3" t="s">
        <v>52</v>
      </c>
      <c r="C944" s="3" t="s">
        <v>651</v>
      </c>
      <c r="D944" s="3"/>
      <c r="E944" s="4">
        <v>81.92</v>
      </c>
    </row>
    <row r="945" spans="1:5">
      <c r="A945" s="2">
        <v>44712</v>
      </c>
      <c r="B945" s="3" t="s">
        <v>52</v>
      </c>
      <c r="C945" s="3" t="s">
        <v>652</v>
      </c>
      <c r="D945" s="3"/>
      <c r="E945" s="4">
        <v>66.88</v>
      </c>
    </row>
    <row r="946" spans="1:5">
      <c r="A946" s="2">
        <v>44712</v>
      </c>
      <c r="B946" s="3" t="s">
        <v>33</v>
      </c>
      <c r="C946" s="3" t="s">
        <v>653</v>
      </c>
      <c r="D946" s="3" t="s">
        <v>448</v>
      </c>
      <c r="E946" s="4">
        <v>2430</v>
      </c>
    </row>
    <row r="947" spans="1:5" ht="21">
      <c r="A947" s="2">
        <v>44712</v>
      </c>
      <c r="B947" s="3" t="s">
        <v>134</v>
      </c>
      <c r="C947" s="3" t="s">
        <v>313</v>
      </c>
      <c r="D947" s="3" t="s">
        <v>416</v>
      </c>
      <c r="E947" s="4">
        <v>1178</v>
      </c>
    </row>
    <row r="948" spans="1:5" ht="21">
      <c r="A948" s="2">
        <v>44712</v>
      </c>
      <c r="B948" s="3" t="s">
        <v>12</v>
      </c>
      <c r="C948" s="3" t="s">
        <v>654</v>
      </c>
      <c r="D948" s="3"/>
      <c r="E948" s="4">
        <v>0.51</v>
      </c>
    </row>
    <row r="949" spans="1:5">
      <c r="A949" s="2">
        <v>44712</v>
      </c>
      <c r="B949" s="3" t="s">
        <v>35</v>
      </c>
      <c r="C949" s="3" t="s">
        <v>316</v>
      </c>
      <c r="D949" s="3" t="s">
        <v>407</v>
      </c>
      <c r="E949" s="4">
        <v>215.98</v>
      </c>
    </row>
    <row r="950" spans="1:5">
      <c r="A950" s="2">
        <v>44712</v>
      </c>
      <c r="B950" s="3" t="s">
        <v>35</v>
      </c>
      <c r="C950" s="3" t="s">
        <v>316</v>
      </c>
      <c r="D950" s="3" t="s">
        <v>445</v>
      </c>
      <c r="E950" s="4">
        <v>482.46</v>
      </c>
    </row>
    <row r="951" spans="1:5">
      <c r="A951" s="2">
        <v>44712</v>
      </c>
      <c r="B951" s="3" t="s">
        <v>35</v>
      </c>
      <c r="C951" s="3" t="s">
        <v>316</v>
      </c>
      <c r="D951" s="3" t="s">
        <v>392</v>
      </c>
      <c r="E951" s="4">
        <v>901.96</v>
      </c>
    </row>
    <row r="952" spans="1:5">
      <c r="A952" s="2">
        <v>44712</v>
      </c>
      <c r="B952" s="3" t="s">
        <v>35</v>
      </c>
      <c r="C952" s="3" t="s">
        <v>316</v>
      </c>
      <c r="D952" s="3" t="s">
        <v>392</v>
      </c>
      <c r="E952" s="4">
        <v>25</v>
      </c>
    </row>
    <row r="953" spans="1:5">
      <c r="A953" s="2">
        <v>44712</v>
      </c>
      <c r="B953" s="3" t="s">
        <v>35</v>
      </c>
      <c r="C953" s="3" t="s">
        <v>316</v>
      </c>
      <c r="D953" s="3" t="s">
        <v>392</v>
      </c>
      <c r="E953" s="4">
        <v>25</v>
      </c>
    </row>
    <row r="954" spans="1:5">
      <c r="A954" s="2">
        <v>44712</v>
      </c>
      <c r="B954" s="3" t="s">
        <v>35</v>
      </c>
      <c r="C954" s="3" t="s">
        <v>316</v>
      </c>
      <c r="D954" s="3" t="s">
        <v>389</v>
      </c>
      <c r="E954" s="4">
        <v>311.95999999999998</v>
      </c>
    </row>
    <row r="955" spans="1:5">
      <c r="A955" s="2">
        <v>44712</v>
      </c>
      <c r="B955" s="3" t="s">
        <v>35</v>
      </c>
      <c r="C955" s="3" t="s">
        <v>316</v>
      </c>
      <c r="D955" s="3" t="s">
        <v>396</v>
      </c>
      <c r="E955" s="4">
        <v>664.96</v>
      </c>
    </row>
    <row r="956" spans="1:5">
      <c r="A956" s="2">
        <v>44712</v>
      </c>
      <c r="B956" s="3" t="s">
        <v>35</v>
      </c>
      <c r="C956" s="3" t="s">
        <v>316</v>
      </c>
      <c r="D956" s="3" t="s">
        <v>415</v>
      </c>
      <c r="E956" s="4">
        <v>333.96</v>
      </c>
    </row>
    <row r="957" spans="1:5">
      <c r="A957" s="2">
        <v>44712</v>
      </c>
      <c r="B957" s="3" t="s">
        <v>35</v>
      </c>
      <c r="C957" s="3" t="s">
        <v>316</v>
      </c>
      <c r="D957" s="3" t="s">
        <v>415</v>
      </c>
      <c r="E957" s="4">
        <v>433.96</v>
      </c>
    </row>
    <row r="958" spans="1:5">
      <c r="A958" s="2">
        <v>44712</v>
      </c>
      <c r="B958" s="3" t="s">
        <v>35</v>
      </c>
      <c r="C958" s="3" t="s">
        <v>316</v>
      </c>
      <c r="D958" s="3" t="s">
        <v>418</v>
      </c>
      <c r="E958" s="4">
        <v>826.97</v>
      </c>
    </row>
    <row r="959" spans="1:5">
      <c r="A959" s="2">
        <v>44712</v>
      </c>
      <c r="B959" s="3" t="s">
        <v>35</v>
      </c>
      <c r="C959" s="3" t="s">
        <v>316</v>
      </c>
      <c r="D959" s="3" t="s">
        <v>418</v>
      </c>
      <c r="E959" s="4">
        <v>883.96</v>
      </c>
    </row>
    <row r="960" spans="1:5">
      <c r="A960" s="2">
        <v>44712</v>
      </c>
      <c r="B960" s="3" t="s">
        <v>35</v>
      </c>
      <c r="C960" s="3" t="s">
        <v>316</v>
      </c>
      <c r="D960" s="3" t="s">
        <v>418</v>
      </c>
      <c r="E960" s="4">
        <v>431.98</v>
      </c>
    </row>
    <row r="961" spans="1:5">
      <c r="A961" s="2">
        <v>44712</v>
      </c>
      <c r="B961" s="3" t="s">
        <v>35</v>
      </c>
      <c r="C961" s="3" t="s">
        <v>316</v>
      </c>
      <c r="D961" s="3" t="s">
        <v>394</v>
      </c>
      <c r="E961" s="4">
        <v>-25</v>
      </c>
    </row>
    <row r="962" spans="1:5">
      <c r="A962" s="2">
        <v>44712</v>
      </c>
      <c r="B962" s="3" t="s">
        <v>35</v>
      </c>
      <c r="C962" s="3" t="s">
        <v>316</v>
      </c>
      <c r="D962" s="3" t="s">
        <v>435</v>
      </c>
      <c r="E962" s="4">
        <v>-25</v>
      </c>
    </row>
    <row r="963" spans="1:5">
      <c r="A963" s="2">
        <v>44712</v>
      </c>
      <c r="B963" s="3" t="s">
        <v>35</v>
      </c>
      <c r="C963" s="3" t="s">
        <v>316</v>
      </c>
      <c r="D963" s="3" t="s">
        <v>435</v>
      </c>
      <c r="E963" s="4">
        <v>397.98</v>
      </c>
    </row>
    <row r="964" spans="1:5">
      <c r="A964" s="2">
        <v>44712</v>
      </c>
      <c r="B964" s="3" t="s">
        <v>12</v>
      </c>
      <c r="C964" s="3" t="s">
        <v>655</v>
      </c>
      <c r="D964" s="3" t="s">
        <v>393</v>
      </c>
      <c r="E964" s="4">
        <v>770</v>
      </c>
    </row>
    <row r="965" spans="1:5">
      <c r="A965" s="2">
        <v>44712</v>
      </c>
      <c r="B965" s="3" t="s">
        <v>35</v>
      </c>
      <c r="C965" s="3" t="s">
        <v>656</v>
      </c>
      <c r="D965" s="3" t="s">
        <v>398</v>
      </c>
      <c r="E965" s="4">
        <v>1106.92</v>
      </c>
    </row>
    <row r="966" spans="1:5">
      <c r="A966" s="2">
        <v>44712</v>
      </c>
      <c r="B966" s="3" t="s">
        <v>9</v>
      </c>
      <c r="C966" s="3" t="s">
        <v>657</v>
      </c>
      <c r="D966" s="3" t="s">
        <v>407</v>
      </c>
      <c r="E966" s="4">
        <v>449.49</v>
      </c>
    </row>
    <row r="967" spans="1:5">
      <c r="A967" s="2">
        <v>44712</v>
      </c>
      <c r="B967" s="3" t="s">
        <v>33</v>
      </c>
      <c r="C967" s="3" t="s">
        <v>658</v>
      </c>
      <c r="D967" s="3" t="s">
        <v>396</v>
      </c>
      <c r="E967" s="4">
        <v>114.16</v>
      </c>
    </row>
    <row r="968" spans="1:5">
      <c r="A968" s="2">
        <v>44712</v>
      </c>
      <c r="B968" s="3" t="s">
        <v>104</v>
      </c>
      <c r="C968" s="3" t="s">
        <v>659</v>
      </c>
      <c r="D968" s="3" t="s">
        <v>427</v>
      </c>
      <c r="E968" s="4">
        <v>1499.22</v>
      </c>
    </row>
    <row r="969" spans="1:5">
      <c r="A969" s="2">
        <v>44712</v>
      </c>
      <c r="B969" s="3" t="s">
        <v>33</v>
      </c>
      <c r="C969" s="3" t="s">
        <v>660</v>
      </c>
      <c r="D969" s="3" t="s">
        <v>392</v>
      </c>
      <c r="E969" s="4">
        <v>1422.13</v>
      </c>
    </row>
    <row r="970" spans="1:5">
      <c r="A970" s="2">
        <v>44712</v>
      </c>
      <c r="B970" s="3" t="s">
        <v>12</v>
      </c>
      <c r="C970" s="3" t="s">
        <v>318</v>
      </c>
      <c r="D970" s="3" t="s">
        <v>390</v>
      </c>
      <c r="E970" s="4">
        <v>16.239999999999998</v>
      </c>
    </row>
    <row r="971" spans="1:5">
      <c r="A971" s="2">
        <v>44712</v>
      </c>
      <c r="B971" s="3" t="s">
        <v>33</v>
      </c>
      <c r="C971" s="3" t="s">
        <v>321</v>
      </c>
      <c r="D971" s="3" t="s">
        <v>420</v>
      </c>
      <c r="E971" s="4">
        <v>8500</v>
      </c>
    </row>
    <row r="972" spans="1:5">
      <c r="A972" s="2">
        <v>44712</v>
      </c>
      <c r="B972" s="3" t="s">
        <v>33</v>
      </c>
      <c r="C972" s="3" t="s">
        <v>321</v>
      </c>
      <c r="D972" s="3" t="s">
        <v>398</v>
      </c>
      <c r="E972" s="4">
        <v>2000</v>
      </c>
    </row>
    <row r="973" spans="1:5">
      <c r="A973" s="2">
        <v>44712</v>
      </c>
      <c r="B973" s="3" t="s">
        <v>33</v>
      </c>
      <c r="C973" s="3" t="s">
        <v>321</v>
      </c>
      <c r="D973" s="3" t="s">
        <v>394</v>
      </c>
      <c r="E973" s="4">
        <v>2200</v>
      </c>
    </row>
    <row r="974" spans="1:5">
      <c r="A974" s="2">
        <v>44712</v>
      </c>
      <c r="B974" s="3" t="s">
        <v>33</v>
      </c>
      <c r="C974" s="3" t="s">
        <v>322</v>
      </c>
      <c r="D974" s="3" t="s">
        <v>398</v>
      </c>
      <c r="E974" s="4">
        <v>450</v>
      </c>
    </row>
    <row r="975" spans="1:5">
      <c r="A975" s="2">
        <v>44712</v>
      </c>
      <c r="B975" s="3" t="s">
        <v>20</v>
      </c>
      <c r="C975" s="3" t="s">
        <v>661</v>
      </c>
      <c r="D975" s="3" t="s">
        <v>462</v>
      </c>
      <c r="E975" s="4">
        <v>-3518.13</v>
      </c>
    </row>
    <row r="976" spans="1:5">
      <c r="A976" s="2">
        <v>44712</v>
      </c>
      <c r="B976" s="3" t="s">
        <v>20</v>
      </c>
      <c r="C976" s="3" t="s">
        <v>661</v>
      </c>
      <c r="D976" s="3" t="s">
        <v>462</v>
      </c>
      <c r="E976" s="4">
        <v>3518.13</v>
      </c>
    </row>
    <row r="977" spans="1:5">
      <c r="A977" s="2">
        <v>44712</v>
      </c>
      <c r="B977" s="3" t="s">
        <v>20</v>
      </c>
      <c r="C977" s="3" t="s">
        <v>661</v>
      </c>
      <c r="D977" s="3" t="s">
        <v>436</v>
      </c>
      <c r="E977" s="4">
        <v>3250</v>
      </c>
    </row>
    <row r="978" spans="1:5">
      <c r="A978" s="2">
        <v>44712</v>
      </c>
      <c r="B978" s="3" t="s">
        <v>104</v>
      </c>
      <c r="C978" s="3" t="s">
        <v>662</v>
      </c>
      <c r="D978" s="3" t="s">
        <v>389</v>
      </c>
      <c r="E978" s="4">
        <v>968.41</v>
      </c>
    </row>
    <row r="979" spans="1:5">
      <c r="A979" s="2">
        <v>44712</v>
      </c>
      <c r="B979" s="3" t="s">
        <v>33</v>
      </c>
      <c r="C979" s="3" t="s">
        <v>324</v>
      </c>
      <c r="D979" s="3" t="s">
        <v>416</v>
      </c>
      <c r="E979" s="4">
        <v>113.5</v>
      </c>
    </row>
    <row r="980" spans="1:5">
      <c r="A980" s="2">
        <v>44712</v>
      </c>
      <c r="B980" s="3" t="s">
        <v>33</v>
      </c>
      <c r="C980" s="3" t="s">
        <v>663</v>
      </c>
      <c r="D980" s="3" t="s">
        <v>462</v>
      </c>
      <c r="E980" s="4">
        <v>2066.0700000000002</v>
      </c>
    </row>
    <row r="981" spans="1:5">
      <c r="A981" s="2">
        <v>44712</v>
      </c>
      <c r="B981" s="3" t="s">
        <v>104</v>
      </c>
      <c r="C981" s="3" t="s">
        <v>663</v>
      </c>
      <c r="D981" s="3" t="s">
        <v>435</v>
      </c>
      <c r="E981" s="4">
        <v>1669.74</v>
      </c>
    </row>
    <row r="982" spans="1:5">
      <c r="A982" s="2">
        <v>44712</v>
      </c>
      <c r="B982" s="3" t="s">
        <v>33</v>
      </c>
      <c r="C982" s="3" t="s">
        <v>327</v>
      </c>
      <c r="D982" s="3" t="s">
        <v>393</v>
      </c>
      <c r="E982" s="4">
        <v>1850</v>
      </c>
    </row>
    <row r="983" spans="1:5">
      <c r="A983" s="2">
        <v>44712</v>
      </c>
      <c r="B983" s="3" t="s">
        <v>33</v>
      </c>
      <c r="C983" s="3" t="s">
        <v>327</v>
      </c>
      <c r="D983" s="3" t="s">
        <v>462</v>
      </c>
      <c r="E983" s="4">
        <v>1200</v>
      </c>
    </row>
    <row r="984" spans="1:5">
      <c r="A984" s="2">
        <v>44712</v>
      </c>
      <c r="B984" s="3" t="s">
        <v>20</v>
      </c>
      <c r="C984" s="3" t="s">
        <v>664</v>
      </c>
      <c r="D984" s="3" t="s">
        <v>418</v>
      </c>
      <c r="E984" s="4">
        <v>2485</v>
      </c>
    </row>
    <row r="985" spans="1:5">
      <c r="A985" s="2">
        <v>44712</v>
      </c>
      <c r="B985" s="3" t="s">
        <v>9</v>
      </c>
      <c r="C985" s="3" t="s">
        <v>330</v>
      </c>
      <c r="D985" s="3" t="s">
        <v>418</v>
      </c>
      <c r="E985" s="4">
        <v>2967.23</v>
      </c>
    </row>
    <row r="986" spans="1:5">
      <c r="A986" s="2">
        <v>44712</v>
      </c>
      <c r="B986" s="3" t="s">
        <v>12</v>
      </c>
      <c r="C986" s="3" t="s">
        <v>331</v>
      </c>
      <c r="D986" s="3" t="s">
        <v>393</v>
      </c>
      <c r="E986" s="4">
        <v>540</v>
      </c>
    </row>
    <row r="987" spans="1:5">
      <c r="A987" s="2">
        <v>44712</v>
      </c>
      <c r="B987" s="3" t="s">
        <v>9</v>
      </c>
      <c r="C987" s="3" t="s">
        <v>665</v>
      </c>
      <c r="D987" s="3" t="s">
        <v>395</v>
      </c>
      <c r="E987" s="4">
        <v>93</v>
      </c>
    </row>
    <row r="988" spans="1:5">
      <c r="A988" s="2">
        <v>44712</v>
      </c>
      <c r="B988" s="3" t="s">
        <v>52</v>
      </c>
      <c r="C988" s="3" t="s">
        <v>665</v>
      </c>
      <c r="D988" s="3" t="s">
        <v>435</v>
      </c>
      <c r="E988" s="4">
        <v>165.6</v>
      </c>
    </row>
    <row r="989" spans="1:5">
      <c r="A989" s="2">
        <v>44712</v>
      </c>
      <c r="B989" s="3" t="s">
        <v>20</v>
      </c>
      <c r="C989" s="3" t="s">
        <v>332</v>
      </c>
      <c r="D989" s="3" t="s">
        <v>390</v>
      </c>
      <c r="E989" s="4">
        <v>2884</v>
      </c>
    </row>
    <row r="990" spans="1:5" ht="21">
      <c r="A990" s="2">
        <v>44712</v>
      </c>
      <c r="B990" s="3" t="s">
        <v>55</v>
      </c>
      <c r="C990" s="3" t="s">
        <v>666</v>
      </c>
      <c r="D990" s="3"/>
      <c r="E990" s="4">
        <v>130.72</v>
      </c>
    </row>
    <row r="991" spans="1:5">
      <c r="A991" s="2">
        <v>44712</v>
      </c>
      <c r="B991" s="3" t="s">
        <v>52</v>
      </c>
      <c r="C991" s="3" t="s">
        <v>667</v>
      </c>
      <c r="D991" s="3" t="s">
        <v>392</v>
      </c>
      <c r="E991" s="4">
        <v>53.85</v>
      </c>
    </row>
    <row r="992" spans="1:5">
      <c r="A992" s="2">
        <v>44712</v>
      </c>
      <c r="B992" s="3" t="s">
        <v>37</v>
      </c>
      <c r="C992" s="3" t="s">
        <v>668</v>
      </c>
      <c r="D992" s="3" t="s">
        <v>427</v>
      </c>
      <c r="E992" s="4">
        <v>157</v>
      </c>
    </row>
    <row r="993" spans="1:5">
      <c r="A993" s="2">
        <v>44712</v>
      </c>
      <c r="B993" s="3" t="s">
        <v>37</v>
      </c>
      <c r="C993" s="3" t="s">
        <v>668</v>
      </c>
      <c r="D993" s="3" t="s">
        <v>435</v>
      </c>
      <c r="E993" s="4">
        <v>115</v>
      </c>
    </row>
    <row r="994" spans="1:5">
      <c r="A994" s="2">
        <v>44712</v>
      </c>
      <c r="B994" s="3" t="s">
        <v>33</v>
      </c>
      <c r="C994" s="3" t="s">
        <v>336</v>
      </c>
      <c r="D994" s="3" t="s">
        <v>415</v>
      </c>
      <c r="E994" s="4">
        <v>78.95</v>
      </c>
    </row>
    <row r="995" spans="1:5">
      <c r="A995" s="2">
        <v>44712</v>
      </c>
      <c r="B995" s="3" t="s">
        <v>12</v>
      </c>
      <c r="C995" s="3" t="s">
        <v>337</v>
      </c>
      <c r="D995" s="3" t="s">
        <v>403</v>
      </c>
      <c r="E995" s="4">
        <v>74.69</v>
      </c>
    </row>
    <row r="996" spans="1:5">
      <c r="A996" s="2">
        <v>44712</v>
      </c>
      <c r="B996" s="3" t="s">
        <v>12</v>
      </c>
      <c r="C996" s="3" t="s">
        <v>669</v>
      </c>
      <c r="D996" s="3"/>
      <c r="E996" s="4">
        <v>11.63</v>
      </c>
    </row>
    <row r="997" spans="1:5">
      <c r="A997" s="2">
        <v>44712</v>
      </c>
      <c r="B997" s="3" t="s">
        <v>33</v>
      </c>
      <c r="C997" s="3" t="s">
        <v>338</v>
      </c>
      <c r="D997" s="3" t="s">
        <v>445</v>
      </c>
      <c r="E997" s="4">
        <v>3085.32</v>
      </c>
    </row>
    <row r="998" spans="1:5">
      <c r="A998" s="2">
        <v>44712</v>
      </c>
      <c r="B998" s="3" t="s">
        <v>33</v>
      </c>
      <c r="C998" s="3" t="s">
        <v>338</v>
      </c>
      <c r="D998" s="3" t="s">
        <v>396</v>
      </c>
      <c r="E998" s="4">
        <v>2485.1799999999998</v>
      </c>
    </row>
    <row r="999" spans="1:5">
      <c r="A999" s="2">
        <v>44712</v>
      </c>
      <c r="B999" s="3" t="s">
        <v>33</v>
      </c>
      <c r="C999" s="3" t="s">
        <v>338</v>
      </c>
      <c r="D999" s="3" t="s">
        <v>396</v>
      </c>
      <c r="E999" s="4">
        <v>1456.74</v>
      </c>
    </row>
    <row r="1000" spans="1:5">
      <c r="A1000" s="2">
        <v>44712</v>
      </c>
      <c r="B1000" s="3" t="s">
        <v>20</v>
      </c>
      <c r="C1000" s="3" t="s">
        <v>338</v>
      </c>
      <c r="D1000" s="3" t="s">
        <v>448</v>
      </c>
      <c r="E1000" s="4">
        <v>977.62</v>
      </c>
    </row>
    <row r="1001" spans="1:5">
      <c r="A1001" s="2">
        <v>44712</v>
      </c>
      <c r="B1001" s="3" t="s">
        <v>20</v>
      </c>
      <c r="C1001" s="3" t="s">
        <v>338</v>
      </c>
      <c r="D1001" s="3" t="s">
        <v>435</v>
      </c>
      <c r="E1001" s="4">
        <v>983.02</v>
      </c>
    </row>
    <row r="1002" spans="1:5" ht="21">
      <c r="A1002" s="2">
        <v>44712</v>
      </c>
      <c r="B1002" s="3" t="s">
        <v>52</v>
      </c>
      <c r="C1002" s="3" t="s">
        <v>670</v>
      </c>
      <c r="D1002" s="3"/>
      <c r="E1002" s="4">
        <v>28.46</v>
      </c>
    </row>
    <row r="1003" spans="1:5">
      <c r="A1003" s="2">
        <v>44712</v>
      </c>
      <c r="B1003" s="3" t="s">
        <v>161</v>
      </c>
      <c r="C1003" s="3" t="s">
        <v>671</v>
      </c>
      <c r="D1003" s="3"/>
      <c r="E1003" s="4">
        <v>156.29</v>
      </c>
    </row>
    <row r="1004" spans="1:5">
      <c r="A1004" s="2">
        <v>44712</v>
      </c>
      <c r="B1004" s="3" t="s">
        <v>20</v>
      </c>
      <c r="C1004" s="3" t="s">
        <v>672</v>
      </c>
      <c r="D1004" s="3" t="s">
        <v>393</v>
      </c>
      <c r="E1004" s="4">
        <v>226.07</v>
      </c>
    </row>
    <row r="1005" spans="1:5">
      <c r="A1005" s="2">
        <v>44712</v>
      </c>
      <c r="B1005" s="3" t="s">
        <v>20</v>
      </c>
      <c r="C1005" s="3" t="s">
        <v>673</v>
      </c>
      <c r="D1005" s="3" t="s">
        <v>462</v>
      </c>
      <c r="E1005" s="4">
        <v>2990</v>
      </c>
    </row>
    <row r="1006" spans="1:5">
      <c r="A1006" s="2">
        <v>44712</v>
      </c>
      <c r="B1006" s="3" t="s">
        <v>20</v>
      </c>
      <c r="C1006" s="3" t="s">
        <v>343</v>
      </c>
      <c r="D1006" s="3" t="s">
        <v>399</v>
      </c>
      <c r="E1006" s="4">
        <v>555</v>
      </c>
    </row>
    <row r="1007" spans="1:5">
      <c r="A1007" s="2">
        <v>44712</v>
      </c>
      <c r="B1007" s="3" t="s">
        <v>9</v>
      </c>
      <c r="C1007" s="3" t="s">
        <v>343</v>
      </c>
      <c r="D1007" s="3" t="s">
        <v>420</v>
      </c>
      <c r="E1007" s="4">
        <v>782.7</v>
      </c>
    </row>
    <row r="1008" spans="1:5">
      <c r="A1008" s="2">
        <v>44712</v>
      </c>
      <c r="B1008" s="3" t="s">
        <v>9</v>
      </c>
      <c r="C1008" s="3" t="s">
        <v>343</v>
      </c>
      <c r="D1008" s="3" t="s">
        <v>418</v>
      </c>
      <c r="E1008" s="4">
        <v>25</v>
      </c>
    </row>
    <row r="1009" spans="1:5">
      <c r="A1009" s="2">
        <v>44712</v>
      </c>
      <c r="B1009" s="3" t="s">
        <v>9</v>
      </c>
      <c r="C1009" s="3" t="s">
        <v>343</v>
      </c>
      <c r="D1009" s="3" t="s">
        <v>418</v>
      </c>
      <c r="E1009" s="4">
        <v>74.28</v>
      </c>
    </row>
    <row r="1010" spans="1:5">
      <c r="A1010" s="2">
        <v>44712</v>
      </c>
      <c r="B1010" s="3" t="s">
        <v>9</v>
      </c>
      <c r="C1010" s="3" t="s">
        <v>343</v>
      </c>
      <c r="D1010" s="3" t="s">
        <v>448</v>
      </c>
      <c r="E1010" s="4">
        <v>-555</v>
      </c>
    </row>
    <row r="1011" spans="1:5">
      <c r="A1011" s="2">
        <v>44712</v>
      </c>
      <c r="B1011" s="3" t="s">
        <v>9</v>
      </c>
      <c r="C1011" s="3" t="s">
        <v>343</v>
      </c>
      <c r="D1011" s="3" t="s">
        <v>435</v>
      </c>
      <c r="E1011" s="4">
        <v>351.69</v>
      </c>
    </row>
    <row r="1012" spans="1:5">
      <c r="A1012" s="2">
        <v>44712</v>
      </c>
      <c r="B1012" s="3" t="s">
        <v>20</v>
      </c>
      <c r="C1012" s="3" t="s">
        <v>674</v>
      </c>
      <c r="D1012" s="3" t="s">
        <v>389</v>
      </c>
      <c r="E1012" s="4">
        <v>1253.4000000000001</v>
      </c>
    </row>
    <row r="1013" spans="1:5">
      <c r="A1013" s="2">
        <v>44712</v>
      </c>
      <c r="B1013" s="3" t="s">
        <v>20</v>
      </c>
      <c r="C1013" s="3" t="s">
        <v>674</v>
      </c>
      <c r="D1013" s="3" t="s">
        <v>389</v>
      </c>
      <c r="E1013" s="4">
        <v>281.95999999999998</v>
      </c>
    </row>
    <row r="1014" spans="1:5">
      <c r="A1014" s="2">
        <v>44712</v>
      </c>
      <c r="B1014" s="3" t="s">
        <v>20</v>
      </c>
      <c r="C1014" s="3" t="s">
        <v>674</v>
      </c>
      <c r="D1014" s="3" t="s">
        <v>396</v>
      </c>
      <c r="E1014" s="4">
        <v>353.99</v>
      </c>
    </row>
    <row r="1015" spans="1:5">
      <c r="A1015" s="2">
        <v>44712</v>
      </c>
      <c r="B1015" s="3" t="s">
        <v>20</v>
      </c>
      <c r="C1015" s="3" t="s">
        <v>674</v>
      </c>
      <c r="D1015" s="3" t="s">
        <v>396</v>
      </c>
      <c r="E1015" s="4">
        <v>3498.08</v>
      </c>
    </row>
    <row r="1016" spans="1:5">
      <c r="A1016" s="2">
        <v>44712</v>
      </c>
      <c r="B1016" s="3" t="s">
        <v>12</v>
      </c>
      <c r="C1016" s="3" t="s">
        <v>675</v>
      </c>
      <c r="D1016" s="3" t="s">
        <v>396</v>
      </c>
      <c r="E1016" s="4">
        <v>100</v>
      </c>
    </row>
    <row r="1017" spans="1:5">
      <c r="A1017" s="2">
        <v>44712</v>
      </c>
      <c r="B1017" s="3" t="s">
        <v>12</v>
      </c>
      <c r="C1017" s="3" t="s">
        <v>676</v>
      </c>
      <c r="D1017" s="3" t="s">
        <v>418</v>
      </c>
      <c r="E1017" s="4">
        <v>135</v>
      </c>
    </row>
    <row r="1018" spans="1:5">
      <c r="A1018" s="2">
        <v>44712</v>
      </c>
      <c r="B1018" s="3" t="s">
        <v>9</v>
      </c>
      <c r="C1018" s="3" t="s">
        <v>347</v>
      </c>
      <c r="D1018" s="3" t="s">
        <v>398</v>
      </c>
      <c r="E1018" s="4">
        <v>63.84</v>
      </c>
    </row>
    <row r="1019" spans="1:5">
      <c r="A1019" s="2">
        <v>44712</v>
      </c>
      <c r="B1019" s="3" t="s">
        <v>9</v>
      </c>
      <c r="C1019" s="3" t="s">
        <v>349</v>
      </c>
      <c r="D1019" s="3" t="s">
        <v>392</v>
      </c>
      <c r="E1019" s="4">
        <v>30.54</v>
      </c>
    </row>
    <row r="1020" spans="1:5">
      <c r="A1020" s="2">
        <v>44712</v>
      </c>
      <c r="B1020" s="3" t="s">
        <v>9</v>
      </c>
      <c r="C1020" s="3" t="s">
        <v>349</v>
      </c>
      <c r="D1020" s="3" t="s">
        <v>398</v>
      </c>
      <c r="E1020" s="4">
        <v>13.38</v>
      </c>
    </row>
    <row r="1021" spans="1:5">
      <c r="A1021" s="2">
        <v>44712</v>
      </c>
      <c r="B1021" s="3" t="s">
        <v>9</v>
      </c>
      <c r="C1021" s="3" t="s">
        <v>349</v>
      </c>
      <c r="D1021" s="3" t="s">
        <v>418</v>
      </c>
      <c r="E1021" s="4">
        <v>13.97</v>
      </c>
    </row>
    <row r="1022" spans="1:5">
      <c r="A1022" s="2">
        <v>44712</v>
      </c>
      <c r="B1022" s="3" t="s">
        <v>9</v>
      </c>
      <c r="C1022" s="3" t="s">
        <v>349</v>
      </c>
      <c r="D1022" s="3" t="s">
        <v>418</v>
      </c>
      <c r="E1022" s="4">
        <v>19.46</v>
      </c>
    </row>
    <row r="1023" spans="1:5">
      <c r="A1023" s="2">
        <v>44712</v>
      </c>
      <c r="B1023" s="3" t="s">
        <v>33</v>
      </c>
      <c r="C1023" s="3" t="s">
        <v>350</v>
      </c>
      <c r="D1023" s="3" t="s">
        <v>394</v>
      </c>
      <c r="E1023" s="4">
        <v>159.32</v>
      </c>
    </row>
    <row r="1024" spans="1:5">
      <c r="A1024" s="2">
        <v>44712</v>
      </c>
      <c r="B1024" s="3" t="s">
        <v>9</v>
      </c>
      <c r="C1024" s="3" t="s">
        <v>677</v>
      </c>
      <c r="D1024" s="3" t="s">
        <v>415</v>
      </c>
      <c r="E1024" s="4">
        <v>235.97</v>
      </c>
    </row>
    <row r="1025" spans="1:5">
      <c r="A1025" s="2">
        <v>44712</v>
      </c>
      <c r="B1025" s="3" t="s">
        <v>9</v>
      </c>
      <c r="C1025" s="3" t="s">
        <v>351</v>
      </c>
      <c r="D1025" s="3" t="s">
        <v>407</v>
      </c>
      <c r="E1025" s="4">
        <v>80.94</v>
      </c>
    </row>
    <row r="1026" spans="1:5">
      <c r="A1026" s="2">
        <v>44712</v>
      </c>
      <c r="B1026" s="3" t="s">
        <v>9</v>
      </c>
      <c r="C1026" s="3" t="s">
        <v>351</v>
      </c>
      <c r="D1026" s="3" t="s">
        <v>445</v>
      </c>
      <c r="E1026" s="4">
        <v>312.67</v>
      </c>
    </row>
    <row r="1027" spans="1:5">
      <c r="A1027" s="2">
        <v>44712</v>
      </c>
      <c r="B1027" s="3" t="s">
        <v>47</v>
      </c>
      <c r="C1027" s="3" t="s">
        <v>352</v>
      </c>
      <c r="D1027" s="3" t="s">
        <v>393</v>
      </c>
      <c r="E1027" s="4">
        <v>422.11</v>
      </c>
    </row>
    <row r="1028" spans="1:5">
      <c r="A1028" s="2">
        <v>44712</v>
      </c>
      <c r="B1028" s="3" t="s">
        <v>20</v>
      </c>
      <c r="C1028" s="3" t="s">
        <v>678</v>
      </c>
      <c r="D1028" s="3" t="s">
        <v>415</v>
      </c>
      <c r="E1028" s="4">
        <v>55.12</v>
      </c>
    </row>
    <row r="1029" spans="1:5">
      <c r="A1029" s="2">
        <v>44712</v>
      </c>
      <c r="B1029" s="3" t="s">
        <v>9</v>
      </c>
      <c r="C1029" s="3" t="s">
        <v>355</v>
      </c>
      <c r="D1029" s="3" t="s">
        <v>389</v>
      </c>
      <c r="E1029" s="4">
        <v>1785</v>
      </c>
    </row>
    <row r="1030" spans="1:5">
      <c r="A1030" s="2">
        <v>44712</v>
      </c>
      <c r="B1030" s="3" t="s">
        <v>104</v>
      </c>
      <c r="C1030" s="3" t="s">
        <v>355</v>
      </c>
      <c r="D1030" s="3" t="s">
        <v>389</v>
      </c>
      <c r="E1030" s="4">
        <v>5483</v>
      </c>
    </row>
    <row r="1031" spans="1:5">
      <c r="A1031" s="2">
        <v>44712</v>
      </c>
      <c r="B1031" s="3" t="s">
        <v>57</v>
      </c>
      <c r="C1031" s="3" t="s">
        <v>355</v>
      </c>
      <c r="D1031" s="3" t="s">
        <v>397</v>
      </c>
      <c r="E1031" s="4">
        <v>70</v>
      </c>
    </row>
    <row r="1032" spans="1:5" ht="21">
      <c r="A1032" s="2">
        <v>44712</v>
      </c>
      <c r="B1032" s="3" t="s">
        <v>128</v>
      </c>
      <c r="C1032" s="3" t="s">
        <v>679</v>
      </c>
      <c r="D1032" s="3"/>
      <c r="E1032" s="4">
        <v>164.01</v>
      </c>
    </row>
    <row r="1033" spans="1:5">
      <c r="A1033" s="2">
        <v>44712</v>
      </c>
      <c r="B1033" s="3" t="s">
        <v>35</v>
      </c>
      <c r="C1033" s="3" t="s">
        <v>680</v>
      </c>
      <c r="D1033" s="3" t="s">
        <v>392</v>
      </c>
      <c r="E1033" s="4">
        <v>34.590000000000003</v>
      </c>
    </row>
    <row r="1034" spans="1:5">
      <c r="A1034" s="2">
        <v>44712</v>
      </c>
      <c r="B1034" s="3" t="s">
        <v>211</v>
      </c>
      <c r="C1034" s="3" t="s">
        <v>358</v>
      </c>
      <c r="D1034" s="3" t="s">
        <v>395</v>
      </c>
      <c r="E1034" s="4">
        <v>149.75</v>
      </c>
    </row>
    <row r="1035" spans="1:5">
      <c r="A1035" s="2">
        <v>44712</v>
      </c>
      <c r="B1035" s="3" t="s">
        <v>211</v>
      </c>
      <c r="C1035" s="3" t="s">
        <v>358</v>
      </c>
      <c r="D1035" s="3" t="s">
        <v>436</v>
      </c>
      <c r="E1035" s="4">
        <v>219.75</v>
      </c>
    </row>
    <row r="1036" spans="1:5">
      <c r="A1036" s="2">
        <v>44712</v>
      </c>
      <c r="B1036" s="3" t="s">
        <v>211</v>
      </c>
      <c r="C1036" s="3" t="s">
        <v>358</v>
      </c>
      <c r="D1036" s="3" t="s">
        <v>418</v>
      </c>
      <c r="E1036" s="4">
        <v>146.5</v>
      </c>
    </row>
    <row r="1037" spans="1:5">
      <c r="A1037" s="2">
        <v>44712</v>
      </c>
      <c r="B1037" s="3" t="s">
        <v>12</v>
      </c>
      <c r="C1037" s="3" t="s">
        <v>360</v>
      </c>
      <c r="D1037" s="3" t="s">
        <v>418</v>
      </c>
      <c r="E1037" s="4">
        <v>70</v>
      </c>
    </row>
    <row r="1038" spans="1:5">
      <c r="A1038" s="2">
        <v>44712</v>
      </c>
      <c r="B1038" s="3" t="s">
        <v>35</v>
      </c>
      <c r="C1038" s="3" t="s">
        <v>681</v>
      </c>
      <c r="D1038" s="3" t="s">
        <v>427</v>
      </c>
      <c r="E1038" s="4">
        <v>55</v>
      </c>
    </row>
    <row r="1039" spans="1:5">
      <c r="A1039" s="2">
        <v>44712</v>
      </c>
      <c r="B1039" s="3" t="s">
        <v>54</v>
      </c>
      <c r="C1039" s="3" t="s">
        <v>682</v>
      </c>
      <c r="D1039" s="3" t="s">
        <v>398</v>
      </c>
      <c r="E1039" s="4">
        <v>444.19</v>
      </c>
    </row>
    <row r="1040" spans="1:5">
      <c r="A1040" s="2">
        <v>44712</v>
      </c>
      <c r="B1040" s="3" t="s">
        <v>54</v>
      </c>
      <c r="C1040" s="3" t="s">
        <v>683</v>
      </c>
      <c r="D1040" s="3" t="s">
        <v>390</v>
      </c>
      <c r="E1040" s="4">
        <v>79.55</v>
      </c>
    </row>
    <row r="1041" spans="1:5">
      <c r="A1041" s="2">
        <v>44712</v>
      </c>
      <c r="B1041" s="3" t="s">
        <v>52</v>
      </c>
      <c r="C1041" s="3" t="s">
        <v>363</v>
      </c>
      <c r="D1041" s="3" t="s">
        <v>435</v>
      </c>
      <c r="E1041" s="4">
        <v>25</v>
      </c>
    </row>
    <row r="1042" spans="1:5">
      <c r="A1042" s="2">
        <v>44712</v>
      </c>
      <c r="B1042" s="3" t="s">
        <v>52</v>
      </c>
      <c r="C1042" s="3" t="s">
        <v>363</v>
      </c>
      <c r="D1042" s="3" t="s">
        <v>435</v>
      </c>
      <c r="E1042" s="4">
        <v>28.75</v>
      </c>
    </row>
    <row r="1043" spans="1:5">
      <c r="A1043" s="2">
        <v>44712</v>
      </c>
      <c r="B1043" s="3" t="s">
        <v>37</v>
      </c>
      <c r="C1043" s="3" t="s">
        <v>684</v>
      </c>
      <c r="D1043" s="3" t="s">
        <v>392</v>
      </c>
      <c r="E1043" s="4">
        <v>208.12</v>
      </c>
    </row>
    <row r="1044" spans="1:5">
      <c r="A1044" s="2">
        <v>44712</v>
      </c>
      <c r="B1044" s="3" t="s">
        <v>37</v>
      </c>
      <c r="C1044" s="3" t="s">
        <v>684</v>
      </c>
      <c r="D1044" s="3" t="s">
        <v>396</v>
      </c>
      <c r="E1044" s="4">
        <v>606.16999999999996</v>
      </c>
    </row>
    <row r="1045" spans="1:5">
      <c r="A1045" s="2">
        <v>44712</v>
      </c>
      <c r="B1045" s="3" t="s">
        <v>37</v>
      </c>
      <c r="C1045" s="3" t="s">
        <v>684</v>
      </c>
      <c r="D1045" s="3" t="s">
        <v>393</v>
      </c>
      <c r="E1045" s="4">
        <v>567.55999999999995</v>
      </c>
    </row>
    <row r="1046" spans="1:5">
      <c r="A1046" s="2">
        <v>44712</v>
      </c>
      <c r="B1046" s="3" t="s">
        <v>9</v>
      </c>
      <c r="C1046" s="3" t="s">
        <v>685</v>
      </c>
      <c r="D1046" s="3" t="s">
        <v>392</v>
      </c>
      <c r="E1046" s="4">
        <v>30</v>
      </c>
    </row>
    <row r="1047" spans="1:5">
      <c r="A1047" s="2">
        <v>44712</v>
      </c>
      <c r="B1047" s="3" t="s">
        <v>20</v>
      </c>
      <c r="C1047" s="3" t="s">
        <v>686</v>
      </c>
      <c r="D1047" s="3" t="s">
        <v>393</v>
      </c>
      <c r="E1047" s="4">
        <v>65</v>
      </c>
    </row>
    <row r="1048" spans="1:5">
      <c r="A1048" s="2">
        <v>44712</v>
      </c>
      <c r="B1048" s="3" t="s">
        <v>334</v>
      </c>
      <c r="C1048" s="3" t="s">
        <v>687</v>
      </c>
      <c r="D1048" s="3" t="s">
        <v>416</v>
      </c>
      <c r="E1048" s="4">
        <v>15</v>
      </c>
    </row>
    <row r="1049" spans="1:5">
      <c r="A1049" s="2">
        <v>44712</v>
      </c>
      <c r="B1049" s="3" t="s">
        <v>104</v>
      </c>
      <c r="C1049" s="3" t="s">
        <v>364</v>
      </c>
      <c r="D1049" s="3" t="s">
        <v>445</v>
      </c>
      <c r="E1049" s="4">
        <v>4</v>
      </c>
    </row>
    <row r="1050" spans="1:5">
      <c r="A1050" s="2">
        <v>44712</v>
      </c>
      <c r="B1050" s="3" t="s">
        <v>211</v>
      </c>
      <c r="C1050" s="3" t="s">
        <v>364</v>
      </c>
      <c r="D1050" s="3" t="s">
        <v>462</v>
      </c>
      <c r="E1050" s="4">
        <v>6</v>
      </c>
    </row>
    <row r="1051" spans="1:5">
      <c r="A1051" s="2">
        <v>44712</v>
      </c>
      <c r="B1051" s="3" t="s">
        <v>211</v>
      </c>
      <c r="C1051" s="3" t="s">
        <v>364</v>
      </c>
      <c r="D1051" s="3" t="s">
        <v>418</v>
      </c>
      <c r="E1051" s="4">
        <v>4</v>
      </c>
    </row>
    <row r="1052" spans="1:5">
      <c r="A1052" s="2">
        <v>44712</v>
      </c>
      <c r="B1052" s="3" t="s">
        <v>35</v>
      </c>
      <c r="C1052" s="3" t="s">
        <v>367</v>
      </c>
      <c r="D1052" s="3" t="s">
        <v>393</v>
      </c>
      <c r="E1052" s="4">
        <v>22.37</v>
      </c>
    </row>
    <row r="1053" spans="1:5">
      <c r="A1053" s="2">
        <v>44712</v>
      </c>
      <c r="B1053" s="3" t="s">
        <v>33</v>
      </c>
      <c r="C1053" s="3" t="s">
        <v>369</v>
      </c>
      <c r="D1053" s="3" t="s">
        <v>418</v>
      </c>
      <c r="E1053" s="4">
        <v>4712.6899999999996</v>
      </c>
    </row>
    <row r="1054" spans="1:5">
      <c r="A1054" s="2">
        <v>44712</v>
      </c>
      <c r="B1054" s="3" t="s">
        <v>33</v>
      </c>
      <c r="C1054" s="3" t="s">
        <v>369</v>
      </c>
      <c r="D1054" s="3" t="s">
        <v>418</v>
      </c>
      <c r="E1054" s="4">
        <v>1770.3</v>
      </c>
    </row>
    <row r="1055" spans="1:5">
      <c r="A1055" s="2">
        <v>44712</v>
      </c>
      <c r="B1055" s="3" t="s">
        <v>35</v>
      </c>
      <c r="C1055" s="3" t="s">
        <v>370</v>
      </c>
      <c r="D1055" s="3" t="s">
        <v>392</v>
      </c>
      <c r="E1055" s="4">
        <v>532.20000000000005</v>
      </c>
    </row>
    <row r="1056" spans="1:5">
      <c r="A1056" s="2">
        <v>44712</v>
      </c>
      <c r="B1056" s="3" t="s">
        <v>68</v>
      </c>
      <c r="C1056" s="3" t="s">
        <v>370</v>
      </c>
      <c r="D1056" s="3" t="s">
        <v>416</v>
      </c>
      <c r="E1056" s="4">
        <v>26</v>
      </c>
    </row>
    <row r="1057" spans="1:5">
      <c r="A1057" s="2">
        <v>44712</v>
      </c>
      <c r="B1057" s="3" t="s">
        <v>68</v>
      </c>
      <c r="C1057" s="3" t="s">
        <v>370</v>
      </c>
      <c r="D1057" s="3" t="s">
        <v>416</v>
      </c>
      <c r="E1057" s="4">
        <v>1057.2</v>
      </c>
    </row>
    <row r="1058" spans="1:5">
      <c r="A1058" s="2">
        <v>44712</v>
      </c>
      <c r="B1058" s="3" t="s">
        <v>9</v>
      </c>
      <c r="C1058" s="3" t="s">
        <v>688</v>
      </c>
      <c r="D1058" s="3" t="s">
        <v>448</v>
      </c>
      <c r="E1058" s="4">
        <v>156.47999999999999</v>
      </c>
    </row>
    <row r="1059" spans="1:5">
      <c r="A1059" s="2">
        <v>44712</v>
      </c>
      <c r="B1059" s="3" t="s">
        <v>20</v>
      </c>
      <c r="C1059" s="3" t="s">
        <v>371</v>
      </c>
      <c r="D1059" s="3" t="s">
        <v>390</v>
      </c>
      <c r="E1059" s="4">
        <v>385</v>
      </c>
    </row>
    <row r="1060" spans="1:5">
      <c r="A1060" s="2">
        <v>44712</v>
      </c>
      <c r="B1060" s="3" t="s">
        <v>334</v>
      </c>
      <c r="C1060" s="3" t="s">
        <v>689</v>
      </c>
      <c r="D1060" s="3" t="s">
        <v>435</v>
      </c>
      <c r="E1060" s="4">
        <v>1.36</v>
      </c>
    </row>
    <row r="1061" spans="1:5">
      <c r="A1061" s="2">
        <v>44712</v>
      </c>
      <c r="B1061" s="3" t="s">
        <v>161</v>
      </c>
      <c r="C1061" s="3" t="s">
        <v>690</v>
      </c>
      <c r="D1061" s="3" t="s">
        <v>418</v>
      </c>
      <c r="E1061" s="4">
        <v>5.0999999999999996</v>
      </c>
    </row>
    <row r="1062" spans="1:5">
      <c r="A1062" s="2">
        <v>44712</v>
      </c>
      <c r="B1062" s="3" t="s">
        <v>161</v>
      </c>
      <c r="C1062" s="3" t="s">
        <v>690</v>
      </c>
      <c r="D1062" s="3" t="s">
        <v>418</v>
      </c>
      <c r="E1062" s="4">
        <v>5.0999999999999996</v>
      </c>
    </row>
    <row r="1063" spans="1:5">
      <c r="A1063" s="2">
        <v>44712</v>
      </c>
      <c r="B1063" s="3" t="s">
        <v>161</v>
      </c>
      <c r="C1063" s="3" t="s">
        <v>690</v>
      </c>
      <c r="D1063" s="3" t="s">
        <v>394</v>
      </c>
      <c r="E1063" s="4">
        <v>-5.0999999999999996</v>
      </c>
    </row>
    <row r="1064" spans="1:5">
      <c r="A1064" s="2">
        <v>44712</v>
      </c>
      <c r="B1064" s="3" t="s">
        <v>128</v>
      </c>
      <c r="C1064" s="3" t="s">
        <v>691</v>
      </c>
      <c r="D1064" s="3" t="s">
        <v>462</v>
      </c>
      <c r="E1064" s="4">
        <v>440</v>
      </c>
    </row>
    <row r="1065" spans="1:5">
      <c r="A1065" s="2">
        <v>44712</v>
      </c>
      <c r="B1065" s="3" t="s">
        <v>35</v>
      </c>
      <c r="C1065" s="3" t="s">
        <v>692</v>
      </c>
      <c r="D1065" s="3" t="s">
        <v>392</v>
      </c>
      <c r="E1065" s="4">
        <v>595</v>
      </c>
    </row>
    <row r="1066" spans="1:5">
      <c r="A1066" s="2">
        <v>44712</v>
      </c>
      <c r="B1066" s="3" t="s">
        <v>55</v>
      </c>
      <c r="C1066" s="3" t="s">
        <v>693</v>
      </c>
      <c r="D1066" s="3" t="s">
        <v>398</v>
      </c>
      <c r="E1066" s="4">
        <v>97.41</v>
      </c>
    </row>
    <row r="1067" spans="1:5">
      <c r="A1067" s="2">
        <v>44712</v>
      </c>
      <c r="B1067" s="3" t="s">
        <v>37</v>
      </c>
      <c r="C1067" s="3" t="s">
        <v>694</v>
      </c>
      <c r="D1067" s="3" t="s">
        <v>403</v>
      </c>
      <c r="E1067" s="4">
        <v>772.38</v>
      </c>
    </row>
    <row r="1068" spans="1:5">
      <c r="A1068" s="2">
        <v>44712</v>
      </c>
      <c r="B1068" s="3" t="s">
        <v>33</v>
      </c>
      <c r="C1068" s="3" t="s">
        <v>695</v>
      </c>
      <c r="D1068" s="3" t="s">
        <v>394</v>
      </c>
      <c r="E1068" s="4">
        <v>87.23</v>
      </c>
    </row>
    <row r="1069" spans="1:5">
      <c r="A1069" s="2">
        <v>44712</v>
      </c>
      <c r="B1069" s="3" t="s">
        <v>161</v>
      </c>
      <c r="C1069" s="3" t="s">
        <v>378</v>
      </c>
      <c r="D1069" s="3" t="s">
        <v>390</v>
      </c>
      <c r="E1069" s="4">
        <v>77.94</v>
      </c>
    </row>
    <row r="1070" spans="1:5">
      <c r="A1070" s="2">
        <v>44712</v>
      </c>
      <c r="B1070" s="3" t="s">
        <v>161</v>
      </c>
      <c r="C1070" s="3" t="s">
        <v>378</v>
      </c>
      <c r="D1070" s="3" t="s">
        <v>390</v>
      </c>
      <c r="E1070" s="4">
        <v>59.12</v>
      </c>
    </row>
    <row r="1071" spans="1:5">
      <c r="A1071" s="2">
        <v>44712</v>
      </c>
      <c r="B1071" s="3" t="s">
        <v>55</v>
      </c>
      <c r="C1071" s="3" t="s">
        <v>696</v>
      </c>
      <c r="D1071" s="3" t="s">
        <v>396</v>
      </c>
      <c r="E1071" s="4">
        <v>54</v>
      </c>
    </row>
    <row r="1072" spans="1:5">
      <c r="A1072" s="2">
        <v>44712</v>
      </c>
      <c r="B1072" s="3" t="s">
        <v>52</v>
      </c>
      <c r="C1072" s="3" t="s">
        <v>697</v>
      </c>
      <c r="D1072" s="3"/>
      <c r="E1072" s="4">
        <v>4.5599999999999996</v>
      </c>
    </row>
    <row r="1073" spans="1:5" ht="21">
      <c r="A1073" s="2">
        <v>44712</v>
      </c>
      <c r="B1073" s="3" t="s">
        <v>52</v>
      </c>
      <c r="C1073" s="3" t="s">
        <v>698</v>
      </c>
      <c r="D1073" s="3"/>
      <c r="E1073" s="4">
        <v>28.9</v>
      </c>
    </row>
    <row r="1074" spans="1:5" ht="21">
      <c r="A1074" s="2">
        <v>44712</v>
      </c>
      <c r="B1074" s="3" t="s">
        <v>134</v>
      </c>
      <c r="C1074" s="3" t="s">
        <v>379</v>
      </c>
      <c r="D1074" s="3" t="s">
        <v>448</v>
      </c>
      <c r="E1074" s="4">
        <v>15.99</v>
      </c>
    </row>
    <row r="1075" spans="1:5">
      <c r="A1075" s="2">
        <v>44712</v>
      </c>
      <c r="B1075" s="3" t="s">
        <v>12</v>
      </c>
      <c r="C1075" s="3" t="s">
        <v>699</v>
      </c>
      <c r="D1075" s="3"/>
      <c r="E1075" s="4">
        <v>24.9</v>
      </c>
    </row>
    <row r="1076" spans="1:5">
      <c r="A1076" s="2">
        <v>44712</v>
      </c>
      <c r="B1076" s="3" t="s">
        <v>12</v>
      </c>
      <c r="C1076" s="3" t="s">
        <v>700</v>
      </c>
      <c r="D1076" s="3" t="s">
        <v>701</v>
      </c>
      <c r="E1076" s="4">
        <v>200.41</v>
      </c>
    </row>
    <row r="1077" spans="1:5">
      <c r="A1077" s="2">
        <v>44712</v>
      </c>
      <c r="B1077" s="3" t="s">
        <v>12</v>
      </c>
      <c r="C1077" s="3" t="s">
        <v>700</v>
      </c>
      <c r="D1077" s="3" t="s">
        <v>701</v>
      </c>
      <c r="E1077" s="4">
        <v>200.39</v>
      </c>
    </row>
    <row r="1078" spans="1:5">
      <c r="A1078" s="2">
        <v>44712</v>
      </c>
      <c r="B1078" s="3" t="s">
        <v>33</v>
      </c>
      <c r="C1078" s="3" t="s">
        <v>384</v>
      </c>
      <c r="D1078" s="3" t="s">
        <v>398</v>
      </c>
      <c r="E1078" s="4">
        <v>233.42</v>
      </c>
    </row>
    <row r="1079" spans="1:5">
      <c r="A1079" s="2">
        <v>44712</v>
      </c>
      <c r="B1079" s="3" t="s">
        <v>33</v>
      </c>
      <c r="C1079" s="3" t="s">
        <v>384</v>
      </c>
      <c r="D1079" s="3" t="s">
        <v>398</v>
      </c>
      <c r="E1079" s="4">
        <v>233.42</v>
      </c>
    </row>
    <row r="1080" spans="1:5">
      <c r="A1080" s="2">
        <v>44712</v>
      </c>
      <c r="B1080" s="3" t="s">
        <v>9</v>
      </c>
      <c r="C1080" s="3" t="s">
        <v>702</v>
      </c>
      <c r="D1080" s="3" t="s">
        <v>390</v>
      </c>
      <c r="E1080" s="4">
        <v>38.99</v>
      </c>
    </row>
    <row r="1081" spans="1:5">
      <c r="A1081" s="2">
        <v>44712</v>
      </c>
      <c r="B1081" s="3" t="s">
        <v>37</v>
      </c>
      <c r="C1081" s="3" t="s">
        <v>703</v>
      </c>
      <c r="D1081" s="3" t="s">
        <v>436</v>
      </c>
      <c r="E1081" s="4">
        <v>5.43</v>
      </c>
    </row>
    <row r="1082" spans="1:5">
      <c r="A1082" s="2">
        <v>44712</v>
      </c>
      <c r="B1082" s="3" t="s">
        <v>55</v>
      </c>
      <c r="C1082" s="3" t="s">
        <v>704</v>
      </c>
      <c r="D1082" s="3" t="s">
        <v>394</v>
      </c>
      <c r="E1082" s="4">
        <v>16.21</v>
      </c>
    </row>
    <row r="1083" spans="1:5">
      <c r="A1083" s="2">
        <v>44712</v>
      </c>
      <c r="B1083" s="3" t="s">
        <v>12</v>
      </c>
      <c r="C1083" s="3" t="s">
        <v>705</v>
      </c>
      <c r="D1083" s="3" t="s">
        <v>415</v>
      </c>
      <c r="E1083" s="4">
        <v>13</v>
      </c>
    </row>
    <row r="1084" spans="1:5">
      <c r="A1084" s="2">
        <v>44712</v>
      </c>
      <c r="B1084" s="3" t="s">
        <v>12</v>
      </c>
      <c r="C1084" s="3" t="s">
        <v>706</v>
      </c>
      <c r="D1084" s="3" t="s">
        <v>448</v>
      </c>
      <c r="E1084" s="4">
        <v>200</v>
      </c>
    </row>
    <row r="1085" spans="1:5">
      <c r="A1085" s="2">
        <v>44712</v>
      </c>
      <c r="B1085" s="3" t="s">
        <v>9</v>
      </c>
      <c r="C1085" s="3" t="s">
        <v>707</v>
      </c>
      <c r="D1085" s="3" t="s">
        <v>436</v>
      </c>
      <c r="E1085" s="4">
        <v>199.71</v>
      </c>
    </row>
    <row r="1086" spans="1:5">
      <c r="A1086" s="2">
        <v>44712</v>
      </c>
      <c r="B1086" s="3" t="s">
        <v>33</v>
      </c>
      <c r="C1086" s="3" t="s">
        <v>708</v>
      </c>
      <c r="D1086" s="3" t="s">
        <v>462</v>
      </c>
      <c r="E1086" s="4">
        <v>720</v>
      </c>
    </row>
    <row r="1087" spans="1:5">
      <c r="A1087" s="2">
        <v>44712</v>
      </c>
      <c r="B1087" s="3" t="s">
        <v>37</v>
      </c>
      <c r="C1087" s="3" t="s">
        <v>386</v>
      </c>
      <c r="D1087" s="3" t="s">
        <v>427</v>
      </c>
      <c r="E1087" s="4">
        <v>229</v>
      </c>
    </row>
    <row r="1088" spans="1:5">
      <c r="A1088" s="2">
        <v>44681</v>
      </c>
      <c r="B1088" s="3" t="s">
        <v>37</v>
      </c>
      <c r="C1088" s="3" t="s">
        <v>10</v>
      </c>
      <c r="D1088" s="3" t="s">
        <v>709</v>
      </c>
      <c r="E1088" s="4">
        <v>3.11</v>
      </c>
    </row>
    <row r="1089" spans="1:5">
      <c r="A1089" s="2">
        <v>44681</v>
      </c>
      <c r="B1089" s="3" t="s">
        <v>12</v>
      </c>
      <c r="C1089" s="3" t="s">
        <v>10</v>
      </c>
      <c r="D1089" s="3" t="s">
        <v>710</v>
      </c>
      <c r="E1089" s="4">
        <v>0.24</v>
      </c>
    </row>
    <row r="1090" spans="1:5">
      <c r="A1090" s="2">
        <v>44681</v>
      </c>
      <c r="B1090" s="3" t="s">
        <v>35</v>
      </c>
      <c r="C1090" s="3" t="s">
        <v>10</v>
      </c>
      <c r="D1090" s="3" t="s">
        <v>711</v>
      </c>
      <c r="E1090" s="4">
        <v>6</v>
      </c>
    </row>
    <row r="1091" spans="1:5" ht="21">
      <c r="A1091" s="2">
        <v>44681</v>
      </c>
      <c r="B1091" s="3" t="s">
        <v>134</v>
      </c>
      <c r="C1091" s="3" t="s">
        <v>712</v>
      </c>
      <c r="D1091" s="3"/>
      <c r="E1091" s="4">
        <v>4390</v>
      </c>
    </row>
    <row r="1092" spans="1:5">
      <c r="A1092" s="2">
        <v>44681</v>
      </c>
      <c r="B1092" s="3" t="s">
        <v>128</v>
      </c>
      <c r="C1092" s="3" t="s">
        <v>713</v>
      </c>
      <c r="D1092" s="3" t="s">
        <v>714</v>
      </c>
      <c r="E1092" s="4">
        <v>269</v>
      </c>
    </row>
    <row r="1093" spans="1:5">
      <c r="A1093" s="2">
        <v>44681</v>
      </c>
      <c r="B1093" s="3" t="s">
        <v>54</v>
      </c>
      <c r="C1093" s="3" t="s">
        <v>715</v>
      </c>
      <c r="D1093" s="3" t="s">
        <v>716</v>
      </c>
      <c r="E1093" s="4">
        <v>1294.7</v>
      </c>
    </row>
    <row r="1094" spans="1:5">
      <c r="A1094" s="2">
        <v>44681</v>
      </c>
      <c r="B1094" s="3" t="s">
        <v>54</v>
      </c>
      <c r="C1094" s="3" t="s">
        <v>715</v>
      </c>
      <c r="D1094" s="3" t="s">
        <v>716</v>
      </c>
      <c r="E1094" s="4">
        <v>1294.7</v>
      </c>
    </row>
    <row r="1095" spans="1:5">
      <c r="A1095" s="2">
        <v>44681</v>
      </c>
      <c r="B1095" s="3" t="s">
        <v>9</v>
      </c>
      <c r="C1095" s="3" t="s">
        <v>26</v>
      </c>
      <c r="D1095" s="3" t="s">
        <v>717</v>
      </c>
      <c r="E1095" s="4">
        <v>8770.93</v>
      </c>
    </row>
    <row r="1096" spans="1:5">
      <c r="A1096" s="2">
        <v>44681</v>
      </c>
      <c r="B1096" s="3" t="s">
        <v>9</v>
      </c>
      <c r="C1096" s="3" t="s">
        <v>26</v>
      </c>
      <c r="D1096" s="3" t="s">
        <v>718</v>
      </c>
      <c r="E1096" s="4">
        <v>2991.99</v>
      </c>
    </row>
    <row r="1097" spans="1:5">
      <c r="A1097" s="2">
        <v>44681</v>
      </c>
      <c r="B1097" s="3" t="s">
        <v>52</v>
      </c>
      <c r="C1097" s="3" t="s">
        <v>26</v>
      </c>
      <c r="D1097" s="3" t="s">
        <v>710</v>
      </c>
      <c r="E1097" s="4">
        <v>5106.2</v>
      </c>
    </row>
    <row r="1098" spans="1:5">
      <c r="A1098" s="2">
        <v>44681</v>
      </c>
      <c r="B1098" s="3" t="s">
        <v>20</v>
      </c>
      <c r="C1098" s="3" t="s">
        <v>34</v>
      </c>
      <c r="D1098" s="3" t="s">
        <v>719</v>
      </c>
      <c r="E1098" s="4">
        <v>-17.489999999999998</v>
      </c>
    </row>
    <row r="1099" spans="1:5">
      <c r="A1099" s="2">
        <v>44681</v>
      </c>
      <c r="B1099" s="3" t="s">
        <v>20</v>
      </c>
      <c r="C1099" s="3" t="s">
        <v>34</v>
      </c>
      <c r="D1099" s="3" t="s">
        <v>718</v>
      </c>
      <c r="E1099" s="4">
        <v>218.36</v>
      </c>
    </row>
    <row r="1100" spans="1:5">
      <c r="A1100" s="2">
        <v>44681</v>
      </c>
      <c r="B1100" s="3" t="s">
        <v>42</v>
      </c>
      <c r="C1100" s="3" t="s">
        <v>43</v>
      </c>
      <c r="D1100" s="3" t="s">
        <v>720</v>
      </c>
      <c r="E1100" s="4">
        <v>225</v>
      </c>
    </row>
    <row r="1101" spans="1:5">
      <c r="A1101" s="2">
        <v>44681</v>
      </c>
      <c r="B1101" s="3" t="s">
        <v>20</v>
      </c>
      <c r="C1101" s="3" t="s">
        <v>721</v>
      </c>
      <c r="D1101" s="3" t="s">
        <v>722</v>
      </c>
      <c r="E1101" s="4">
        <v>6280</v>
      </c>
    </row>
    <row r="1102" spans="1:5" ht="21">
      <c r="A1102" s="2">
        <v>44681</v>
      </c>
      <c r="B1102" s="3" t="s">
        <v>723</v>
      </c>
      <c r="C1102" s="3" t="s">
        <v>724</v>
      </c>
      <c r="D1102" s="3"/>
      <c r="E1102" s="4">
        <v>83</v>
      </c>
    </row>
    <row r="1103" spans="1:5" ht="21">
      <c r="A1103" s="2">
        <v>44681</v>
      </c>
      <c r="B1103" s="3" t="s">
        <v>134</v>
      </c>
      <c r="C1103" s="3" t="s">
        <v>725</v>
      </c>
      <c r="D1103" s="3"/>
      <c r="E1103" s="4">
        <v>29.99</v>
      </c>
    </row>
    <row r="1104" spans="1:5">
      <c r="A1104" s="2">
        <v>44681</v>
      </c>
      <c r="B1104" s="3" t="s">
        <v>161</v>
      </c>
      <c r="C1104" s="3" t="s">
        <v>726</v>
      </c>
      <c r="D1104" s="3"/>
      <c r="E1104" s="4">
        <v>15</v>
      </c>
    </row>
    <row r="1105" spans="1:5" ht="21">
      <c r="A1105" s="2">
        <v>44681</v>
      </c>
      <c r="B1105" s="3" t="s">
        <v>68</v>
      </c>
      <c r="C1105" s="3" t="s">
        <v>727</v>
      </c>
      <c r="D1105" s="3"/>
      <c r="E1105" s="4">
        <v>776.96</v>
      </c>
    </row>
    <row r="1106" spans="1:5">
      <c r="A1106" s="2">
        <v>44681</v>
      </c>
      <c r="B1106" s="3" t="s">
        <v>35</v>
      </c>
      <c r="C1106" s="3" t="s">
        <v>413</v>
      </c>
      <c r="D1106" s="3" t="s">
        <v>728</v>
      </c>
      <c r="E1106" s="4">
        <v>26.85</v>
      </c>
    </row>
    <row r="1107" spans="1:5" ht="21">
      <c r="A1107" s="2">
        <v>44681</v>
      </c>
      <c r="B1107" s="3" t="s">
        <v>16</v>
      </c>
      <c r="C1107" s="3" t="s">
        <v>729</v>
      </c>
      <c r="D1107" s="3" t="s">
        <v>716</v>
      </c>
      <c r="E1107" s="4">
        <v>117.57</v>
      </c>
    </row>
    <row r="1108" spans="1:5">
      <c r="A1108" s="2">
        <v>44681</v>
      </c>
      <c r="B1108" s="3" t="s">
        <v>88</v>
      </c>
      <c r="C1108" s="3" t="s">
        <v>417</v>
      </c>
      <c r="D1108" s="3" t="s">
        <v>730</v>
      </c>
      <c r="E1108" s="4">
        <v>18.95</v>
      </c>
    </row>
    <row r="1109" spans="1:5">
      <c r="A1109" s="2">
        <v>44681</v>
      </c>
      <c r="B1109" s="3" t="s">
        <v>88</v>
      </c>
      <c r="C1109" s="3" t="s">
        <v>731</v>
      </c>
      <c r="D1109" s="3" t="s">
        <v>716</v>
      </c>
      <c r="E1109" s="4">
        <v>57.9</v>
      </c>
    </row>
    <row r="1110" spans="1:5">
      <c r="A1110" s="2">
        <v>44681</v>
      </c>
      <c r="B1110" s="3" t="s">
        <v>88</v>
      </c>
      <c r="C1110" s="3" t="s">
        <v>731</v>
      </c>
      <c r="D1110" s="3" t="s">
        <v>732</v>
      </c>
      <c r="E1110" s="4">
        <v>165.7</v>
      </c>
    </row>
    <row r="1111" spans="1:5">
      <c r="A1111" s="2">
        <v>44681</v>
      </c>
      <c r="B1111" s="3" t="s">
        <v>9</v>
      </c>
      <c r="C1111" s="3" t="s">
        <v>733</v>
      </c>
      <c r="D1111" s="3" t="s">
        <v>720</v>
      </c>
      <c r="E1111" s="4">
        <v>113.94</v>
      </c>
    </row>
    <row r="1112" spans="1:5">
      <c r="A1112" s="2">
        <v>44681</v>
      </c>
      <c r="B1112" s="3" t="s">
        <v>161</v>
      </c>
      <c r="C1112" s="3" t="s">
        <v>734</v>
      </c>
      <c r="D1112" s="3" t="s">
        <v>735</v>
      </c>
      <c r="E1112" s="4">
        <v>129.97999999999999</v>
      </c>
    </row>
    <row r="1113" spans="1:5">
      <c r="A1113" s="2">
        <v>44681</v>
      </c>
      <c r="B1113" s="3" t="s">
        <v>55</v>
      </c>
      <c r="C1113" s="3" t="s">
        <v>736</v>
      </c>
      <c r="D1113" s="3" t="s">
        <v>737</v>
      </c>
      <c r="E1113" s="4">
        <v>276.89999999999998</v>
      </c>
    </row>
    <row r="1114" spans="1:5">
      <c r="A1114" s="2">
        <v>44681</v>
      </c>
      <c r="B1114" s="3" t="s">
        <v>37</v>
      </c>
      <c r="C1114" s="3" t="s">
        <v>738</v>
      </c>
      <c r="D1114" s="3" t="s">
        <v>739</v>
      </c>
      <c r="E1114" s="4">
        <v>164.87</v>
      </c>
    </row>
    <row r="1115" spans="1:5">
      <c r="A1115" s="2">
        <v>44681</v>
      </c>
      <c r="B1115" s="3" t="s">
        <v>55</v>
      </c>
      <c r="C1115" s="3" t="s">
        <v>740</v>
      </c>
      <c r="D1115" s="3" t="s">
        <v>720</v>
      </c>
      <c r="E1115" s="4">
        <v>30.95</v>
      </c>
    </row>
    <row r="1116" spans="1:5">
      <c r="A1116" s="2">
        <v>44681</v>
      </c>
      <c r="B1116" s="3" t="s">
        <v>9</v>
      </c>
      <c r="C1116" s="3" t="s">
        <v>741</v>
      </c>
      <c r="D1116" s="3" t="s">
        <v>718</v>
      </c>
      <c r="E1116" s="4">
        <v>910.3</v>
      </c>
    </row>
    <row r="1117" spans="1:5">
      <c r="A1117" s="2">
        <v>44681</v>
      </c>
      <c r="B1117" s="3" t="s">
        <v>55</v>
      </c>
      <c r="C1117" s="3" t="s">
        <v>742</v>
      </c>
      <c r="D1117" s="3" t="s">
        <v>717</v>
      </c>
      <c r="E1117" s="4">
        <v>35.04</v>
      </c>
    </row>
    <row r="1118" spans="1:5">
      <c r="A1118" s="2">
        <v>44681</v>
      </c>
      <c r="B1118" s="3" t="s">
        <v>55</v>
      </c>
      <c r="C1118" s="3" t="s">
        <v>743</v>
      </c>
      <c r="D1118" s="3" t="s">
        <v>714</v>
      </c>
      <c r="E1118" s="4">
        <v>23.98</v>
      </c>
    </row>
    <row r="1119" spans="1:5">
      <c r="A1119" s="2">
        <v>44681</v>
      </c>
      <c r="B1119" s="3" t="s">
        <v>47</v>
      </c>
      <c r="C1119" s="3" t="s">
        <v>67</v>
      </c>
      <c r="D1119" s="3" t="s">
        <v>717</v>
      </c>
      <c r="E1119" s="4">
        <v>1199.26</v>
      </c>
    </row>
    <row r="1120" spans="1:5">
      <c r="A1120" s="2">
        <v>44681</v>
      </c>
      <c r="B1120" s="3" t="s">
        <v>47</v>
      </c>
      <c r="C1120" s="3" t="s">
        <v>67</v>
      </c>
      <c r="D1120" s="3" t="s">
        <v>739</v>
      </c>
      <c r="E1120" s="4">
        <v>130.82</v>
      </c>
    </row>
    <row r="1121" spans="1:5">
      <c r="A1121" s="2">
        <v>44681</v>
      </c>
      <c r="B1121" s="3" t="s">
        <v>35</v>
      </c>
      <c r="C1121" s="3" t="s">
        <v>69</v>
      </c>
      <c r="D1121" s="3" t="s">
        <v>732</v>
      </c>
      <c r="E1121" s="4">
        <v>298.7</v>
      </c>
    </row>
    <row r="1122" spans="1:5">
      <c r="A1122" s="2">
        <v>44681</v>
      </c>
      <c r="B1122" s="3" t="s">
        <v>9</v>
      </c>
      <c r="C1122" s="3" t="s">
        <v>74</v>
      </c>
      <c r="D1122" s="3" t="s">
        <v>716</v>
      </c>
      <c r="E1122" s="4">
        <v>-71.5</v>
      </c>
    </row>
    <row r="1123" spans="1:5">
      <c r="A1123" s="2">
        <v>44681</v>
      </c>
      <c r="B1123" s="3" t="s">
        <v>161</v>
      </c>
      <c r="C1123" s="3" t="s">
        <v>744</v>
      </c>
      <c r="D1123" s="3" t="s">
        <v>720</v>
      </c>
      <c r="E1123" s="4">
        <v>87.03</v>
      </c>
    </row>
    <row r="1124" spans="1:5">
      <c r="A1124" s="2">
        <v>44681</v>
      </c>
      <c r="B1124" s="3" t="s">
        <v>55</v>
      </c>
      <c r="C1124" s="3" t="s">
        <v>745</v>
      </c>
      <c r="D1124" s="3" t="s">
        <v>709</v>
      </c>
      <c r="E1124" s="4">
        <v>11.99</v>
      </c>
    </row>
    <row r="1125" spans="1:5">
      <c r="A1125" s="2">
        <v>44681</v>
      </c>
      <c r="B1125" s="3" t="s">
        <v>20</v>
      </c>
      <c r="C1125" s="3" t="s">
        <v>746</v>
      </c>
      <c r="D1125" s="3" t="s">
        <v>732</v>
      </c>
      <c r="E1125" s="4">
        <v>23.97</v>
      </c>
    </row>
    <row r="1126" spans="1:5">
      <c r="A1126" s="2">
        <v>44681</v>
      </c>
      <c r="B1126" s="3" t="s">
        <v>33</v>
      </c>
      <c r="C1126" s="3" t="s">
        <v>747</v>
      </c>
      <c r="D1126" s="3" t="s">
        <v>720</v>
      </c>
      <c r="E1126" s="4">
        <v>1736.96</v>
      </c>
    </row>
    <row r="1127" spans="1:5">
      <c r="A1127" s="2">
        <v>44681</v>
      </c>
      <c r="B1127" s="3" t="s">
        <v>55</v>
      </c>
      <c r="C1127" s="3" t="s">
        <v>748</v>
      </c>
      <c r="D1127" s="3" t="s">
        <v>717</v>
      </c>
      <c r="E1127" s="4">
        <v>7.69</v>
      </c>
    </row>
    <row r="1128" spans="1:5">
      <c r="A1128" s="2">
        <v>44681</v>
      </c>
      <c r="B1128" s="3" t="s">
        <v>20</v>
      </c>
      <c r="C1128" s="3" t="s">
        <v>749</v>
      </c>
      <c r="D1128" s="3" t="s">
        <v>735</v>
      </c>
      <c r="E1128" s="4">
        <v>197.85</v>
      </c>
    </row>
    <row r="1129" spans="1:5">
      <c r="A1129" s="2">
        <v>44681</v>
      </c>
      <c r="B1129" s="3" t="s">
        <v>55</v>
      </c>
      <c r="C1129" s="3" t="s">
        <v>750</v>
      </c>
      <c r="D1129" s="3" t="s">
        <v>717</v>
      </c>
      <c r="E1129" s="4">
        <v>145.63999999999999</v>
      </c>
    </row>
    <row r="1130" spans="1:5">
      <c r="A1130" s="2">
        <v>44681</v>
      </c>
      <c r="B1130" s="3" t="s">
        <v>55</v>
      </c>
      <c r="C1130" s="3" t="s">
        <v>751</v>
      </c>
      <c r="D1130" s="3" t="s">
        <v>732</v>
      </c>
      <c r="E1130" s="4">
        <v>70.510000000000005</v>
      </c>
    </row>
    <row r="1131" spans="1:5">
      <c r="A1131" s="2">
        <v>44681</v>
      </c>
      <c r="B1131" s="3" t="s">
        <v>20</v>
      </c>
      <c r="C1131" s="3" t="s">
        <v>752</v>
      </c>
      <c r="D1131" s="3" t="s">
        <v>728</v>
      </c>
      <c r="E1131" s="4">
        <v>16.95</v>
      </c>
    </row>
    <row r="1132" spans="1:5">
      <c r="A1132" s="2">
        <v>44681</v>
      </c>
      <c r="B1132" s="3" t="s">
        <v>9</v>
      </c>
      <c r="C1132" s="3" t="s">
        <v>753</v>
      </c>
      <c r="D1132" s="3" t="s">
        <v>711</v>
      </c>
      <c r="E1132" s="4">
        <v>114.67</v>
      </c>
    </row>
    <row r="1133" spans="1:5">
      <c r="A1133" s="2">
        <v>44681</v>
      </c>
      <c r="B1133" s="3" t="s">
        <v>9</v>
      </c>
      <c r="C1133" s="3" t="s">
        <v>754</v>
      </c>
      <c r="D1133" s="3" t="s">
        <v>711</v>
      </c>
      <c r="E1133" s="4">
        <v>341.88</v>
      </c>
    </row>
    <row r="1134" spans="1:5">
      <c r="A1134" s="2">
        <v>44681</v>
      </c>
      <c r="B1134" s="3" t="s">
        <v>33</v>
      </c>
      <c r="C1134" s="3" t="s">
        <v>755</v>
      </c>
      <c r="D1134" s="3" t="s">
        <v>710</v>
      </c>
      <c r="E1134" s="4">
        <v>46.22</v>
      </c>
    </row>
    <row r="1135" spans="1:5">
      <c r="A1135" s="2">
        <v>44681</v>
      </c>
      <c r="B1135" s="3" t="s">
        <v>9</v>
      </c>
      <c r="C1135" s="3" t="s">
        <v>756</v>
      </c>
      <c r="D1135" s="3" t="s">
        <v>714</v>
      </c>
      <c r="E1135" s="4">
        <v>23.39</v>
      </c>
    </row>
    <row r="1136" spans="1:5">
      <c r="A1136" s="2">
        <v>44681</v>
      </c>
      <c r="B1136" s="3" t="s">
        <v>55</v>
      </c>
      <c r="C1136" s="3" t="s">
        <v>757</v>
      </c>
      <c r="D1136" s="3" t="s">
        <v>710</v>
      </c>
      <c r="E1136" s="4">
        <v>122.4</v>
      </c>
    </row>
    <row r="1137" spans="1:5">
      <c r="A1137" s="2">
        <v>44681</v>
      </c>
      <c r="B1137" s="3" t="s">
        <v>55</v>
      </c>
      <c r="C1137" s="3" t="s">
        <v>758</v>
      </c>
      <c r="D1137" s="3" t="s">
        <v>711</v>
      </c>
      <c r="E1137" s="4">
        <v>99.99</v>
      </c>
    </row>
    <row r="1138" spans="1:5">
      <c r="A1138" s="2">
        <v>44681</v>
      </c>
      <c r="B1138" s="3" t="s">
        <v>161</v>
      </c>
      <c r="C1138" s="3" t="s">
        <v>759</v>
      </c>
      <c r="D1138" s="3" t="s">
        <v>711</v>
      </c>
      <c r="E1138" s="4">
        <v>91.32</v>
      </c>
    </row>
    <row r="1139" spans="1:5">
      <c r="A1139" s="2">
        <v>44681</v>
      </c>
      <c r="B1139" s="3" t="s">
        <v>9</v>
      </c>
      <c r="C1139" s="3" t="s">
        <v>760</v>
      </c>
      <c r="D1139" s="3" t="s">
        <v>739</v>
      </c>
      <c r="E1139" s="4">
        <v>27.8</v>
      </c>
    </row>
    <row r="1140" spans="1:5">
      <c r="A1140" s="2">
        <v>44681</v>
      </c>
      <c r="B1140" s="3" t="s">
        <v>149</v>
      </c>
      <c r="C1140" s="3" t="s">
        <v>761</v>
      </c>
      <c r="D1140" s="3" t="s">
        <v>762</v>
      </c>
      <c r="E1140" s="4">
        <v>245.64</v>
      </c>
    </row>
    <row r="1141" spans="1:5">
      <c r="A1141" s="2">
        <v>44681</v>
      </c>
      <c r="B1141" s="3" t="s">
        <v>55</v>
      </c>
      <c r="C1141" s="3" t="s">
        <v>763</v>
      </c>
      <c r="D1141" s="3" t="s">
        <v>711</v>
      </c>
      <c r="E1141" s="4">
        <v>24.98</v>
      </c>
    </row>
    <row r="1142" spans="1:5">
      <c r="A1142" s="2">
        <v>44681</v>
      </c>
      <c r="B1142" s="3" t="s">
        <v>55</v>
      </c>
      <c r="C1142" s="3" t="s">
        <v>764</v>
      </c>
      <c r="D1142" s="3" t="s">
        <v>711</v>
      </c>
      <c r="E1142" s="4">
        <v>55.25</v>
      </c>
    </row>
    <row r="1143" spans="1:5">
      <c r="A1143" s="2">
        <v>44681</v>
      </c>
      <c r="B1143" s="3" t="s">
        <v>9</v>
      </c>
      <c r="C1143" s="3" t="s">
        <v>765</v>
      </c>
      <c r="D1143" s="3" t="s">
        <v>718</v>
      </c>
      <c r="E1143" s="4">
        <v>299.88</v>
      </c>
    </row>
    <row r="1144" spans="1:5">
      <c r="A1144" s="2">
        <v>44681</v>
      </c>
      <c r="B1144" s="3" t="s">
        <v>33</v>
      </c>
      <c r="C1144" s="3" t="s">
        <v>766</v>
      </c>
      <c r="D1144" s="3" t="s">
        <v>767</v>
      </c>
      <c r="E1144" s="4">
        <v>18.989999999999998</v>
      </c>
    </row>
    <row r="1145" spans="1:5">
      <c r="A1145" s="2">
        <v>44681</v>
      </c>
      <c r="B1145" s="3" t="s">
        <v>55</v>
      </c>
      <c r="C1145" s="3" t="s">
        <v>768</v>
      </c>
      <c r="D1145" s="3" t="s">
        <v>769</v>
      </c>
      <c r="E1145" s="4">
        <v>125.94</v>
      </c>
    </row>
    <row r="1146" spans="1:5">
      <c r="A1146" s="2">
        <v>44681</v>
      </c>
      <c r="B1146" s="3" t="s">
        <v>55</v>
      </c>
      <c r="C1146" s="3" t="s">
        <v>770</v>
      </c>
      <c r="D1146" s="3" t="s">
        <v>769</v>
      </c>
      <c r="E1146" s="4">
        <v>418.31</v>
      </c>
    </row>
    <row r="1147" spans="1:5">
      <c r="A1147" s="2">
        <v>44681</v>
      </c>
      <c r="B1147" s="3" t="s">
        <v>55</v>
      </c>
      <c r="C1147" s="3" t="s">
        <v>771</v>
      </c>
      <c r="D1147" s="3" t="s">
        <v>767</v>
      </c>
      <c r="E1147" s="4">
        <v>48.99</v>
      </c>
    </row>
    <row r="1148" spans="1:5">
      <c r="A1148" s="2">
        <v>44681</v>
      </c>
      <c r="B1148" s="3" t="s">
        <v>161</v>
      </c>
      <c r="C1148" s="3" t="s">
        <v>772</v>
      </c>
      <c r="D1148" s="3" t="s">
        <v>720</v>
      </c>
      <c r="E1148" s="4">
        <v>13.9</v>
      </c>
    </row>
    <row r="1149" spans="1:5">
      <c r="A1149" s="2">
        <v>44681</v>
      </c>
      <c r="B1149" s="3" t="s">
        <v>55</v>
      </c>
      <c r="C1149" s="3" t="s">
        <v>773</v>
      </c>
      <c r="D1149" s="3" t="s">
        <v>769</v>
      </c>
      <c r="E1149" s="4">
        <v>50.99</v>
      </c>
    </row>
    <row r="1150" spans="1:5">
      <c r="A1150" s="2">
        <v>44681</v>
      </c>
      <c r="B1150" s="3" t="s">
        <v>33</v>
      </c>
      <c r="C1150" s="3" t="s">
        <v>774</v>
      </c>
      <c r="D1150" s="3" t="s">
        <v>718</v>
      </c>
      <c r="E1150" s="4">
        <v>3098</v>
      </c>
    </row>
    <row r="1151" spans="1:5">
      <c r="A1151" s="2">
        <v>44681</v>
      </c>
      <c r="B1151" s="3" t="s">
        <v>9</v>
      </c>
      <c r="C1151" s="3" t="s">
        <v>775</v>
      </c>
      <c r="D1151" s="3" t="s">
        <v>767</v>
      </c>
      <c r="E1151" s="4">
        <v>89.97</v>
      </c>
    </row>
    <row r="1152" spans="1:5">
      <c r="A1152" s="2">
        <v>44681</v>
      </c>
      <c r="B1152" s="3" t="s">
        <v>161</v>
      </c>
      <c r="C1152" s="3" t="s">
        <v>776</v>
      </c>
      <c r="D1152" s="3" t="s">
        <v>767</v>
      </c>
      <c r="E1152" s="4">
        <v>97.3</v>
      </c>
    </row>
    <row r="1153" spans="1:5">
      <c r="A1153" s="2">
        <v>44681</v>
      </c>
      <c r="B1153" s="3" t="s">
        <v>55</v>
      </c>
      <c r="C1153" s="3" t="s">
        <v>777</v>
      </c>
      <c r="D1153" s="3" t="s">
        <v>720</v>
      </c>
      <c r="E1153" s="4">
        <v>59.96</v>
      </c>
    </row>
    <row r="1154" spans="1:5">
      <c r="A1154" s="2">
        <v>44681</v>
      </c>
      <c r="B1154" s="3" t="s">
        <v>33</v>
      </c>
      <c r="C1154" s="3" t="s">
        <v>778</v>
      </c>
      <c r="D1154" s="3" t="s">
        <v>767</v>
      </c>
      <c r="E1154" s="4">
        <v>36.99</v>
      </c>
    </row>
    <row r="1155" spans="1:5">
      <c r="A1155" s="2">
        <v>44681</v>
      </c>
      <c r="B1155" s="3" t="s">
        <v>33</v>
      </c>
      <c r="C1155" s="3" t="s">
        <v>779</v>
      </c>
      <c r="D1155" s="3" t="s">
        <v>767</v>
      </c>
      <c r="E1155" s="4">
        <v>40.11</v>
      </c>
    </row>
    <row r="1156" spans="1:5">
      <c r="A1156" s="2">
        <v>44681</v>
      </c>
      <c r="B1156" s="3" t="s">
        <v>9</v>
      </c>
      <c r="C1156" s="3" t="s">
        <v>780</v>
      </c>
      <c r="D1156" s="3" t="s">
        <v>718</v>
      </c>
      <c r="E1156" s="4">
        <v>22.79</v>
      </c>
    </row>
    <row r="1157" spans="1:5">
      <c r="A1157" s="2">
        <v>44681</v>
      </c>
      <c r="B1157" s="3" t="s">
        <v>57</v>
      </c>
      <c r="C1157" s="3" t="s">
        <v>781</v>
      </c>
      <c r="D1157" s="3" t="s">
        <v>718</v>
      </c>
      <c r="E1157" s="4">
        <v>144.34</v>
      </c>
    </row>
    <row r="1158" spans="1:5">
      <c r="A1158" s="2">
        <v>44681</v>
      </c>
      <c r="B1158" s="3" t="s">
        <v>55</v>
      </c>
      <c r="C1158" s="3" t="s">
        <v>782</v>
      </c>
      <c r="D1158" s="3" t="s">
        <v>722</v>
      </c>
      <c r="E1158" s="4">
        <v>88.98</v>
      </c>
    </row>
    <row r="1159" spans="1:5">
      <c r="A1159" s="2">
        <v>44681</v>
      </c>
      <c r="B1159" s="3" t="s">
        <v>9</v>
      </c>
      <c r="C1159" s="3" t="s">
        <v>783</v>
      </c>
      <c r="D1159" s="3" t="s">
        <v>719</v>
      </c>
      <c r="E1159" s="4">
        <v>71.5</v>
      </c>
    </row>
    <row r="1160" spans="1:5">
      <c r="A1160" s="2">
        <v>44681</v>
      </c>
      <c r="B1160" s="3" t="s">
        <v>149</v>
      </c>
      <c r="C1160" s="3" t="s">
        <v>784</v>
      </c>
      <c r="D1160" s="3" t="s">
        <v>730</v>
      </c>
      <c r="E1160" s="4">
        <v>45.99</v>
      </c>
    </row>
    <row r="1161" spans="1:5">
      <c r="A1161" s="2">
        <v>44681</v>
      </c>
      <c r="B1161" s="3" t="s">
        <v>55</v>
      </c>
      <c r="C1161" s="3" t="s">
        <v>785</v>
      </c>
      <c r="D1161" s="3" t="s">
        <v>730</v>
      </c>
      <c r="E1161" s="4">
        <v>48.96</v>
      </c>
    </row>
    <row r="1162" spans="1:5">
      <c r="A1162" s="2">
        <v>44681</v>
      </c>
      <c r="B1162" s="3" t="s">
        <v>161</v>
      </c>
      <c r="C1162" s="3" t="s">
        <v>786</v>
      </c>
      <c r="D1162" s="3" t="s">
        <v>709</v>
      </c>
      <c r="E1162" s="4">
        <v>56</v>
      </c>
    </row>
    <row r="1163" spans="1:5">
      <c r="A1163" s="2">
        <v>44681</v>
      </c>
      <c r="B1163" s="3" t="s">
        <v>33</v>
      </c>
      <c r="C1163" s="3" t="s">
        <v>787</v>
      </c>
      <c r="D1163" s="3" t="s">
        <v>737</v>
      </c>
      <c r="E1163" s="4">
        <v>134.94</v>
      </c>
    </row>
    <row r="1164" spans="1:5">
      <c r="A1164" s="2">
        <v>44681</v>
      </c>
      <c r="B1164" s="3" t="s">
        <v>88</v>
      </c>
      <c r="C1164" s="3" t="s">
        <v>788</v>
      </c>
      <c r="D1164" s="3" t="s">
        <v>711</v>
      </c>
      <c r="E1164" s="4">
        <v>199</v>
      </c>
    </row>
    <row r="1165" spans="1:5">
      <c r="A1165" s="2">
        <v>44681</v>
      </c>
      <c r="B1165" s="3" t="s">
        <v>57</v>
      </c>
      <c r="C1165" s="3" t="s">
        <v>789</v>
      </c>
      <c r="D1165" s="3" t="s">
        <v>790</v>
      </c>
      <c r="E1165" s="4">
        <v>65.97</v>
      </c>
    </row>
    <row r="1166" spans="1:5">
      <c r="A1166" s="2">
        <v>44681</v>
      </c>
      <c r="B1166" s="3" t="s">
        <v>35</v>
      </c>
      <c r="C1166" s="3" t="s">
        <v>791</v>
      </c>
      <c r="D1166" s="3"/>
      <c r="E1166" s="4">
        <v>-17153.36</v>
      </c>
    </row>
    <row r="1167" spans="1:5">
      <c r="A1167" s="2">
        <v>44681</v>
      </c>
      <c r="B1167" s="3" t="s">
        <v>12</v>
      </c>
      <c r="C1167" s="3" t="s">
        <v>475</v>
      </c>
      <c r="D1167" s="3" t="s">
        <v>719</v>
      </c>
      <c r="E1167" s="4">
        <v>22</v>
      </c>
    </row>
    <row r="1168" spans="1:5">
      <c r="A1168" s="2">
        <v>44681</v>
      </c>
      <c r="B1168" s="3" t="s">
        <v>35</v>
      </c>
      <c r="C1168" s="3" t="s">
        <v>127</v>
      </c>
      <c r="D1168" s="3" t="s">
        <v>730</v>
      </c>
      <c r="E1168" s="4">
        <v>975</v>
      </c>
    </row>
    <row r="1169" spans="1:5">
      <c r="A1169" s="2">
        <v>44681</v>
      </c>
      <c r="B1169" s="3" t="s">
        <v>35</v>
      </c>
      <c r="C1169" s="3" t="s">
        <v>127</v>
      </c>
      <c r="D1169" s="3" t="s">
        <v>716</v>
      </c>
      <c r="E1169" s="4">
        <v>975</v>
      </c>
    </row>
    <row r="1170" spans="1:5">
      <c r="A1170" s="2">
        <v>44681</v>
      </c>
      <c r="B1170" s="3" t="s">
        <v>35</v>
      </c>
      <c r="C1170" s="3" t="s">
        <v>127</v>
      </c>
      <c r="D1170" s="3" t="s">
        <v>732</v>
      </c>
      <c r="E1170" s="4">
        <v>845</v>
      </c>
    </row>
    <row r="1171" spans="1:5">
      <c r="A1171" s="2">
        <v>44681</v>
      </c>
      <c r="B1171" s="3" t="s">
        <v>35</v>
      </c>
      <c r="C1171" s="3" t="s">
        <v>127</v>
      </c>
      <c r="D1171" s="3" t="s">
        <v>732</v>
      </c>
      <c r="E1171" s="4">
        <v>975</v>
      </c>
    </row>
    <row r="1172" spans="1:5">
      <c r="A1172" s="2">
        <v>44681</v>
      </c>
      <c r="B1172" s="3" t="s">
        <v>35</v>
      </c>
      <c r="C1172" s="3" t="s">
        <v>127</v>
      </c>
      <c r="D1172" s="3" t="s">
        <v>711</v>
      </c>
      <c r="E1172" s="4">
        <v>1100</v>
      </c>
    </row>
    <row r="1173" spans="1:5">
      <c r="A1173" s="2">
        <v>44681</v>
      </c>
      <c r="B1173" s="3" t="s">
        <v>218</v>
      </c>
      <c r="C1173" s="3" t="s">
        <v>792</v>
      </c>
      <c r="D1173" s="3"/>
      <c r="E1173" s="4">
        <v>1199.4000000000001</v>
      </c>
    </row>
    <row r="1174" spans="1:5">
      <c r="A1174" s="2">
        <v>44681</v>
      </c>
      <c r="B1174" s="3" t="s">
        <v>12</v>
      </c>
      <c r="C1174" s="3" t="s">
        <v>793</v>
      </c>
      <c r="D1174" s="3" t="s">
        <v>719</v>
      </c>
      <c r="E1174" s="4">
        <v>234</v>
      </c>
    </row>
    <row r="1175" spans="1:5">
      <c r="A1175" s="2">
        <v>44681</v>
      </c>
      <c r="B1175" s="3" t="s">
        <v>35</v>
      </c>
      <c r="C1175" s="3" t="s">
        <v>485</v>
      </c>
      <c r="D1175" s="3" t="s">
        <v>718</v>
      </c>
      <c r="E1175" s="4">
        <v>725</v>
      </c>
    </row>
    <row r="1176" spans="1:5">
      <c r="A1176" s="2">
        <v>44681</v>
      </c>
      <c r="B1176" s="3" t="s">
        <v>37</v>
      </c>
      <c r="C1176" s="3" t="s">
        <v>794</v>
      </c>
      <c r="D1176" s="3" t="s">
        <v>737</v>
      </c>
      <c r="E1176" s="4">
        <v>326</v>
      </c>
    </row>
    <row r="1177" spans="1:5">
      <c r="A1177" s="2">
        <v>44681</v>
      </c>
      <c r="B1177" s="3" t="s">
        <v>37</v>
      </c>
      <c r="C1177" s="3" t="s">
        <v>130</v>
      </c>
      <c r="D1177" s="3" t="s">
        <v>737</v>
      </c>
      <c r="E1177" s="4">
        <v>495</v>
      </c>
    </row>
    <row r="1178" spans="1:5">
      <c r="A1178" s="2">
        <v>44681</v>
      </c>
      <c r="B1178" s="3" t="s">
        <v>37</v>
      </c>
      <c r="C1178" s="3" t="s">
        <v>130</v>
      </c>
      <c r="D1178" s="3" t="s">
        <v>711</v>
      </c>
      <c r="E1178" s="4">
        <v>495</v>
      </c>
    </row>
    <row r="1179" spans="1:5">
      <c r="A1179" s="2">
        <v>44681</v>
      </c>
      <c r="B1179" s="3" t="s">
        <v>37</v>
      </c>
      <c r="C1179" s="3" t="s">
        <v>795</v>
      </c>
      <c r="D1179" s="3" t="s">
        <v>737</v>
      </c>
      <c r="E1179" s="4">
        <v>375</v>
      </c>
    </row>
    <row r="1180" spans="1:5">
      <c r="A1180" s="2">
        <v>44681</v>
      </c>
      <c r="B1180" s="3" t="s">
        <v>37</v>
      </c>
      <c r="C1180" s="3" t="s">
        <v>796</v>
      </c>
      <c r="D1180" s="3" t="s">
        <v>737</v>
      </c>
      <c r="E1180" s="4">
        <v>175</v>
      </c>
    </row>
    <row r="1181" spans="1:5">
      <c r="A1181" s="2">
        <v>44681</v>
      </c>
      <c r="B1181" s="3" t="s">
        <v>37</v>
      </c>
      <c r="C1181" s="3" t="s">
        <v>131</v>
      </c>
      <c r="D1181" s="3" t="s">
        <v>737</v>
      </c>
      <c r="E1181" s="4">
        <v>295</v>
      </c>
    </row>
    <row r="1182" spans="1:5" ht="21">
      <c r="A1182" s="2">
        <v>44681</v>
      </c>
      <c r="B1182" s="3" t="s">
        <v>134</v>
      </c>
      <c r="C1182" s="3" t="s">
        <v>135</v>
      </c>
      <c r="D1182" s="3" t="s">
        <v>730</v>
      </c>
      <c r="E1182" s="4">
        <v>22.39</v>
      </c>
    </row>
    <row r="1183" spans="1:5">
      <c r="A1183" s="2">
        <v>44681</v>
      </c>
      <c r="B1183" s="3" t="s">
        <v>33</v>
      </c>
      <c r="C1183" s="3" t="s">
        <v>797</v>
      </c>
      <c r="D1183" s="3" t="s">
        <v>710</v>
      </c>
      <c r="E1183" s="4">
        <v>841.58</v>
      </c>
    </row>
    <row r="1184" spans="1:5" ht="21">
      <c r="A1184" s="2">
        <v>44681</v>
      </c>
      <c r="B1184" s="3" t="s">
        <v>798</v>
      </c>
      <c r="C1184" s="3" t="s">
        <v>136</v>
      </c>
      <c r="D1184" s="3" t="s">
        <v>799</v>
      </c>
      <c r="E1184" s="4">
        <v>660</v>
      </c>
    </row>
    <row r="1185" spans="1:5">
      <c r="A1185" s="2">
        <v>44681</v>
      </c>
      <c r="B1185" s="3" t="s">
        <v>9</v>
      </c>
      <c r="C1185" s="3" t="s">
        <v>490</v>
      </c>
      <c r="D1185" s="3" t="s">
        <v>709</v>
      </c>
      <c r="E1185" s="4">
        <v>73</v>
      </c>
    </row>
    <row r="1186" spans="1:5">
      <c r="A1186" s="2">
        <v>44681</v>
      </c>
      <c r="B1186" s="3" t="s">
        <v>57</v>
      </c>
      <c r="C1186" s="3" t="s">
        <v>490</v>
      </c>
      <c r="D1186" s="3" t="s">
        <v>799</v>
      </c>
      <c r="E1186" s="4">
        <v>1250</v>
      </c>
    </row>
    <row r="1187" spans="1:5">
      <c r="A1187" s="2">
        <v>44681</v>
      </c>
      <c r="B1187" s="3" t="s">
        <v>9</v>
      </c>
      <c r="C1187" s="3" t="s">
        <v>141</v>
      </c>
      <c r="D1187" s="3" t="s">
        <v>769</v>
      </c>
      <c r="E1187" s="4">
        <v>2439.11</v>
      </c>
    </row>
    <row r="1188" spans="1:5">
      <c r="A1188" s="2">
        <v>44681</v>
      </c>
      <c r="B1188" s="3" t="s">
        <v>12</v>
      </c>
      <c r="C1188" s="3" t="s">
        <v>491</v>
      </c>
      <c r="D1188" s="3" t="s">
        <v>739</v>
      </c>
      <c r="E1188" s="4">
        <v>97.43</v>
      </c>
    </row>
    <row r="1189" spans="1:5">
      <c r="A1189" s="2">
        <v>44681</v>
      </c>
      <c r="B1189" s="3" t="s">
        <v>35</v>
      </c>
      <c r="C1189" s="3" t="s">
        <v>800</v>
      </c>
      <c r="D1189" s="3" t="s">
        <v>710</v>
      </c>
      <c r="E1189" s="4">
        <v>506.98</v>
      </c>
    </row>
    <row r="1190" spans="1:5">
      <c r="A1190" s="2">
        <v>44681</v>
      </c>
      <c r="B1190" s="3" t="s">
        <v>33</v>
      </c>
      <c r="C1190" s="3" t="s">
        <v>492</v>
      </c>
      <c r="D1190" s="3" t="s">
        <v>714</v>
      </c>
      <c r="E1190" s="4">
        <v>121.46</v>
      </c>
    </row>
    <row r="1191" spans="1:5">
      <c r="A1191" s="2">
        <v>44681</v>
      </c>
      <c r="B1191" s="3" t="s">
        <v>33</v>
      </c>
      <c r="C1191" s="3" t="s">
        <v>492</v>
      </c>
      <c r="D1191" s="3" t="s">
        <v>714</v>
      </c>
      <c r="E1191" s="4">
        <v>563.84</v>
      </c>
    </row>
    <row r="1192" spans="1:5">
      <c r="A1192" s="2">
        <v>44681</v>
      </c>
      <c r="B1192" s="3" t="s">
        <v>33</v>
      </c>
      <c r="C1192" s="3" t="s">
        <v>492</v>
      </c>
      <c r="D1192" s="3" t="s">
        <v>714</v>
      </c>
      <c r="E1192" s="4">
        <v>2736.53</v>
      </c>
    </row>
    <row r="1193" spans="1:5" ht="21">
      <c r="A1193" s="2">
        <v>44681</v>
      </c>
      <c r="B1193" s="3" t="s">
        <v>723</v>
      </c>
      <c r="C1193" s="3" t="s">
        <v>801</v>
      </c>
      <c r="D1193" s="3"/>
      <c r="E1193" s="4">
        <v>41.54</v>
      </c>
    </row>
    <row r="1194" spans="1:5">
      <c r="A1194" s="2">
        <v>44681</v>
      </c>
      <c r="B1194" s="3" t="s">
        <v>35</v>
      </c>
      <c r="C1194" s="3" t="s">
        <v>802</v>
      </c>
      <c r="D1194" s="3" t="s">
        <v>711</v>
      </c>
      <c r="E1194" s="4">
        <v>1899</v>
      </c>
    </row>
    <row r="1195" spans="1:5">
      <c r="A1195" s="2">
        <v>44681</v>
      </c>
      <c r="B1195" s="3" t="s">
        <v>9</v>
      </c>
      <c r="C1195" s="3" t="s">
        <v>803</v>
      </c>
      <c r="D1195" s="3" t="s">
        <v>732</v>
      </c>
      <c r="E1195" s="4">
        <v>8295</v>
      </c>
    </row>
    <row r="1196" spans="1:5" ht="21">
      <c r="A1196" s="2">
        <v>44681</v>
      </c>
      <c r="B1196" s="3" t="s">
        <v>55</v>
      </c>
      <c r="C1196" s="3" t="s">
        <v>804</v>
      </c>
      <c r="D1196" s="3"/>
      <c r="E1196" s="4">
        <v>61.73</v>
      </c>
    </row>
    <row r="1197" spans="1:5">
      <c r="A1197" s="2">
        <v>44681</v>
      </c>
      <c r="B1197" s="3" t="s">
        <v>12</v>
      </c>
      <c r="C1197" s="3" t="s">
        <v>805</v>
      </c>
      <c r="D1197" s="3" t="s">
        <v>799</v>
      </c>
      <c r="E1197" s="4">
        <v>415</v>
      </c>
    </row>
    <row r="1198" spans="1:5">
      <c r="A1198" s="2">
        <v>44681</v>
      </c>
      <c r="B1198" s="3" t="s">
        <v>37</v>
      </c>
      <c r="C1198" s="3" t="s">
        <v>806</v>
      </c>
      <c r="D1198" s="3" t="s">
        <v>767</v>
      </c>
      <c r="E1198" s="4">
        <v>2462.5300000000002</v>
      </c>
    </row>
    <row r="1199" spans="1:5">
      <c r="A1199" s="2">
        <v>44681</v>
      </c>
      <c r="B1199" s="3" t="s">
        <v>270</v>
      </c>
      <c r="C1199" s="3" t="s">
        <v>807</v>
      </c>
      <c r="D1199" s="3" t="s">
        <v>714</v>
      </c>
      <c r="E1199" s="4">
        <v>107.17</v>
      </c>
    </row>
    <row r="1200" spans="1:5">
      <c r="A1200" s="2">
        <v>44681</v>
      </c>
      <c r="B1200" s="3" t="s">
        <v>88</v>
      </c>
      <c r="C1200" s="3" t="s">
        <v>808</v>
      </c>
      <c r="D1200" s="3" t="s">
        <v>722</v>
      </c>
      <c r="E1200" s="4">
        <v>792.94</v>
      </c>
    </row>
    <row r="1201" spans="1:5">
      <c r="A1201" s="2">
        <v>44681</v>
      </c>
      <c r="B1201" s="3" t="s">
        <v>88</v>
      </c>
      <c r="C1201" s="3" t="s">
        <v>808</v>
      </c>
      <c r="D1201" s="3" t="s">
        <v>722</v>
      </c>
      <c r="E1201" s="4">
        <v>3975.51</v>
      </c>
    </row>
    <row r="1202" spans="1:5">
      <c r="A1202" s="2">
        <v>44681</v>
      </c>
      <c r="B1202" s="3" t="s">
        <v>20</v>
      </c>
      <c r="C1202" s="3" t="s">
        <v>809</v>
      </c>
      <c r="D1202" s="3" t="s">
        <v>719</v>
      </c>
      <c r="E1202" s="4">
        <v>92.7</v>
      </c>
    </row>
    <row r="1203" spans="1:5" ht="21">
      <c r="A1203" s="2">
        <v>44681</v>
      </c>
      <c r="B1203" s="3" t="s">
        <v>161</v>
      </c>
      <c r="C1203" s="3" t="s">
        <v>810</v>
      </c>
      <c r="D1203" s="3"/>
      <c r="E1203" s="4">
        <v>25</v>
      </c>
    </row>
    <row r="1204" spans="1:5" ht="21">
      <c r="A1204" s="2">
        <v>44681</v>
      </c>
      <c r="B1204" s="3" t="s">
        <v>161</v>
      </c>
      <c r="C1204" s="3" t="s">
        <v>811</v>
      </c>
      <c r="D1204" s="3"/>
      <c r="E1204" s="4">
        <v>10</v>
      </c>
    </row>
    <row r="1205" spans="1:5" ht="21">
      <c r="A1205" s="2">
        <v>44681</v>
      </c>
      <c r="B1205" s="3" t="s">
        <v>33</v>
      </c>
      <c r="C1205" s="3" t="s">
        <v>812</v>
      </c>
      <c r="D1205" s="3"/>
      <c r="E1205" s="4">
        <v>1025.3</v>
      </c>
    </row>
    <row r="1206" spans="1:5">
      <c r="A1206" s="2">
        <v>44681</v>
      </c>
      <c r="B1206" s="3" t="s">
        <v>54</v>
      </c>
      <c r="C1206" s="3" t="s">
        <v>151</v>
      </c>
      <c r="D1206" s="3" t="s">
        <v>711</v>
      </c>
      <c r="E1206" s="4">
        <v>196.49</v>
      </c>
    </row>
    <row r="1207" spans="1:5">
      <c r="A1207" s="2">
        <v>44681</v>
      </c>
      <c r="B1207" s="3" t="s">
        <v>149</v>
      </c>
      <c r="C1207" s="3" t="s">
        <v>155</v>
      </c>
      <c r="D1207" s="3" t="s">
        <v>718</v>
      </c>
      <c r="E1207" s="4">
        <v>432.56</v>
      </c>
    </row>
    <row r="1208" spans="1:5" ht="21">
      <c r="A1208" s="2">
        <v>44681</v>
      </c>
      <c r="B1208" s="3" t="s">
        <v>55</v>
      </c>
      <c r="C1208" s="3" t="s">
        <v>813</v>
      </c>
      <c r="D1208" s="3"/>
      <c r="E1208" s="4">
        <v>17.850000000000001</v>
      </c>
    </row>
    <row r="1209" spans="1:5">
      <c r="A1209" s="2">
        <v>44681</v>
      </c>
      <c r="B1209" s="3" t="s">
        <v>9</v>
      </c>
      <c r="C1209" s="3" t="s">
        <v>814</v>
      </c>
      <c r="D1209" s="3" t="s">
        <v>716</v>
      </c>
      <c r="E1209" s="4">
        <v>274.98</v>
      </c>
    </row>
    <row r="1210" spans="1:5">
      <c r="A1210" s="2">
        <v>44681</v>
      </c>
      <c r="B1210" s="3" t="s">
        <v>33</v>
      </c>
      <c r="C1210" s="3" t="s">
        <v>814</v>
      </c>
      <c r="D1210" s="3" t="s">
        <v>799</v>
      </c>
      <c r="E1210" s="4">
        <v>-5</v>
      </c>
    </row>
    <row r="1211" spans="1:5">
      <c r="A1211" s="2">
        <v>44681</v>
      </c>
      <c r="B1211" s="3" t="s">
        <v>270</v>
      </c>
      <c r="C1211" s="3" t="s">
        <v>815</v>
      </c>
      <c r="D1211" s="3" t="s">
        <v>762</v>
      </c>
      <c r="E1211" s="4">
        <v>29.95</v>
      </c>
    </row>
    <row r="1212" spans="1:5">
      <c r="A1212" s="2">
        <v>44681</v>
      </c>
      <c r="B1212" s="3" t="s">
        <v>88</v>
      </c>
      <c r="C1212" s="3" t="s">
        <v>816</v>
      </c>
      <c r="D1212" s="3" t="s">
        <v>735</v>
      </c>
      <c r="E1212" s="4">
        <v>62.74</v>
      </c>
    </row>
    <row r="1213" spans="1:5">
      <c r="A1213" s="2">
        <v>44681</v>
      </c>
      <c r="B1213" s="3" t="s">
        <v>270</v>
      </c>
      <c r="C1213" s="3" t="s">
        <v>817</v>
      </c>
      <c r="D1213" s="3" t="s">
        <v>730</v>
      </c>
      <c r="E1213" s="4">
        <v>1472.5</v>
      </c>
    </row>
    <row r="1214" spans="1:5">
      <c r="A1214" s="2">
        <v>44681</v>
      </c>
      <c r="B1214" s="3" t="s">
        <v>33</v>
      </c>
      <c r="C1214" s="3" t="s">
        <v>818</v>
      </c>
      <c r="D1214" s="3" t="s">
        <v>762</v>
      </c>
      <c r="E1214" s="4">
        <v>50.88</v>
      </c>
    </row>
    <row r="1215" spans="1:5">
      <c r="A1215" s="2">
        <v>44681</v>
      </c>
      <c r="B1215" s="3" t="s">
        <v>33</v>
      </c>
      <c r="C1215" s="3" t="s">
        <v>819</v>
      </c>
      <c r="D1215" s="3" t="s">
        <v>762</v>
      </c>
      <c r="E1215" s="4">
        <v>61.2</v>
      </c>
    </row>
    <row r="1216" spans="1:5">
      <c r="A1216" s="2">
        <v>44681</v>
      </c>
      <c r="B1216" s="3" t="s">
        <v>33</v>
      </c>
      <c r="C1216" s="3" t="s">
        <v>820</v>
      </c>
      <c r="D1216" s="3" t="s">
        <v>737</v>
      </c>
      <c r="E1216" s="4">
        <v>134.4</v>
      </c>
    </row>
    <row r="1217" spans="1:5">
      <c r="A1217" s="2">
        <v>44681</v>
      </c>
      <c r="B1217" s="3" t="s">
        <v>9</v>
      </c>
      <c r="C1217" s="3" t="s">
        <v>821</v>
      </c>
      <c r="D1217" s="3" t="s">
        <v>739</v>
      </c>
      <c r="E1217" s="4">
        <v>184.56</v>
      </c>
    </row>
    <row r="1218" spans="1:5" ht="21">
      <c r="A1218" s="2">
        <v>44681</v>
      </c>
      <c r="B1218" s="3" t="s">
        <v>55</v>
      </c>
      <c r="C1218" s="3" t="s">
        <v>822</v>
      </c>
      <c r="D1218" s="3"/>
      <c r="E1218" s="4">
        <v>111.41</v>
      </c>
    </row>
    <row r="1219" spans="1:5">
      <c r="A1219" s="2">
        <v>44681</v>
      </c>
      <c r="B1219" s="3" t="s">
        <v>52</v>
      </c>
      <c r="C1219" s="3" t="s">
        <v>514</v>
      </c>
      <c r="D1219" s="3"/>
      <c r="E1219" s="4">
        <v>49.37</v>
      </c>
    </row>
    <row r="1220" spans="1:5">
      <c r="A1220" s="2">
        <v>44681</v>
      </c>
      <c r="B1220" s="3" t="s">
        <v>12</v>
      </c>
      <c r="C1220" s="3" t="s">
        <v>823</v>
      </c>
      <c r="D1220" s="3" t="s">
        <v>799</v>
      </c>
      <c r="E1220" s="4">
        <v>500</v>
      </c>
    </row>
    <row r="1221" spans="1:5">
      <c r="A1221" s="2">
        <v>44681</v>
      </c>
      <c r="B1221" s="3" t="s">
        <v>35</v>
      </c>
      <c r="C1221" s="3" t="s">
        <v>823</v>
      </c>
      <c r="D1221" s="3" t="s">
        <v>711</v>
      </c>
      <c r="E1221" s="4">
        <v>690</v>
      </c>
    </row>
    <row r="1222" spans="1:5" ht="21">
      <c r="A1222" s="2">
        <v>44681</v>
      </c>
      <c r="B1222" s="3" t="s">
        <v>128</v>
      </c>
      <c r="C1222" s="3" t="s">
        <v>824</v>
      </c>
      <c r="D1222" s="3"/>
      <c r="E1222" s="4">
        <v>975</v>
      </c>
    </row>
    <row r="1223" spans="1:5">
      <c r="A1223" s="2">
        <v>44681</v>
      </c>
      <c r="B1223" s="3" t="s">
        <v>52</v>
      </c>
      <c r="C1223" s="3" t="s">
        <v>825</v>
      </c>
      <c r="D1223" s="3"/>
      <c r="E1223" s="4">
        <v>130.37</v>
      </c>
    </row>
    <row r="1224" spans="1:5">
      <c r="A1224" s="2">
        <v>44681</v>
      </c>
      <c r="B1224" s="3" t="s">
        <v>52</v>
      </c>
      <c r="C1224" s="3" t="s">
        <v>826</v>
      </c>
      <c r="D1224" s="3"/>
      <c r="E1224" s="4">
        <v>40.049999999999997</v>
      </c>
    </row>
    <row r="1225" spans="1:5">
      <c r="A1225" s="2">
        <v>44681</v>
      </c>
      <c r="B1225" s="3" t="s">
        <v>9</v>
      </c>
      <c r="C1225" s="3" t="s">
        <v>163</v>
      </c>
      <c r="D1225" s="3" t="s">
        <v>709</v>
      </c>
      <c r="E1225" s="4">
        <v>152.66</v>
      </c>
    </row>
    <row r="1226" spans="1:5">
      <c r="A1226" s="2">
        <v>44681</v>
      </c>
      <c r="B1226" s="3" t="s">
        <v>9</v>
      </c>
      <c r="C1226" s="3" t="s">
        <v>163</v>
      </c>
      <c r="D1226" s="3" t="s">
        <v>769</v>
      </c>
      <c r="E1226" s="4">
        <v>-11.64</v>
      </c>
    </row>
    <row r="1227" spans="1:5">
      <c r="A1227" s="2">
        <v>44681</v>
      </c>
      <c r="B1227" s="3" t="s">
        <v>20</v>
      </c>
      <c r="C1227" s="3" t="s">
        <v>163</v>
      </c>
      <c r="D1227" s="3" t="s">
        <v>739</v>
      </c>
      <c r="E1227" s="4">
        <v>181.38</v>
      </c>
    </row>
    <row r="1228" spans="1:5">
      <c r="A1228" s="2">
        <v>44681</v>
      </c>
      <c r="B1228" s="3" t="s">
        <v>827</v>
      </c>
      <c r="C1228" s="3" t="s">
        <v>828</v>
      </c>
      <c r="D1228" s="3" t="s">
        <v>799</v>
      </c>
      <c r="E1228" s="4">
        <v>1595</v>
      </c>
    </row>
    <row r="1229" spans="1:5">
      <c r="A1229" s="2">
        <v>44681</v>
      </c>
      <c r="B1229" s="3" t="s">
        <v>12</v>
      </c>
      <c r="C1229" s="3" t="s">
        <v>829</v>
      </c>
      <c r="D1229" s="3" t="s">
        <v>710</v>
      </c>
      <c r="E1229" s="4">
        <v>139</v>
      </c>
    </row>
    <row r="1230" spans="1:5">
      <c r="A1230" s="2">
        <v>44681</v>
      </c>
      <c r="B1230" s="3" t="s">
        <v>161</v>
      </c>
      <c r="C1230" s="3" t="s">
        <v>165</v>
      </c>
      <c r="D1230" s="3" t="s">
        <v>722</v>
      </c>
      <c r="E1230" s="4">
        <v>35</v>
      </c>
    </row>
    <row r="1231" spans="1:5">
      <c r="A1231" s="2">
        <v>44681</v>
      </c>
      <c r="B1231" s="3" t="s">
        <v>52</v>
      </c>
      <c r="C1231" s="3" t="s">
        <v>518</v>
      </c>
      <c r="D1231" s="3" t="s">
        <v>716</v>
      </c>
      <c r="E1231" s="4">
        <v>875</v>
      </c>
    </row>
    <row r="1232" spans="1:5">
      <c r="A1232" s="2">
        <v>44681</v>
      </c>
      <c r="B1232" s="3" t="s">
        <v>52</v>
      </c>
      <c r="C1232" s="3" t="s">
        <v>518</v>
      </c>
      <c r="D1232" s="3" t="s">
        <v>716</v>
      </c>
      <c r="E1232" s="4">
        <v>875</v>
      </c>
    </row>
    <row r="1233" spans="1:5">
      <c r="A1233" s="2">
        <v>44681</v>
      </c>
      <c r="B1233" s="3" t="s">
        <v>830</v>
      </c>
      <c r="C1233" s="3" t="s">
        <v>167</v>
      </c>
      <c r="D1233" s="3" t="s">
        <v>769</v>
      </c>
      <c r="E1233" s="4">
        <v>8</v>
      </c>
    </row>
    <row r="1234" spans="1:5">
      <c r="A1234" s="2">
        <v>44681</v>
      </c>
      <c r="B1234" s="3" t="s">
        <v>27</v>
      </c>
      <c r="C1234" s="3" t="s">
        <v>167</v>
      </c>
      <c r="D1234" s="3" t="s">
        <v>799</v>
      </c>
      <c r="E1234" s="4">
        <v>100</v>
      </c>
    </row>
    <row r="1235" spans="1:5">
      <c r="A1235" s="2">
        <v>44681</v>
      </c>
      <c r="B1235" s="3" t="s">
        <v>42</v>
      </c>
      <c r="C1235" s="3" t="s">
        <v>831</v>
      </c>
      <c r="D1235" s="3" t="s">
        <v>716</v>
      </c>
      <c r="E1235" s="4">
        <v>410</v>
      </c>
    </row>
    <row r="1236" spans="1:5">
      <c r="A1236" s="2">
        <v>44681</v>
      </c>
      <c r="B1236" s="3" t="s">
        <v>42</v>
      </c>
      <c r="C1236" s="3" t="s">
        <v>168</v>
      </c>
      <c r="D1236" s="3" t="s">
        <v>720</v>
      </c>
      <c r="E1236" s="4">
        <v>412</v>
      </c>
    </row>
    <row r="1237" spans="1:5">
      <c r="A1237" s="2">
        <v>44681</v>
      </c>
      <c r="B1237" s="3" t="s">
        <v>33</v>
      </c>
      <c r="C1237" s="3" t="s">
        <v>168</v>
      </c>
      <c r="D1237" s="3" t="s">
        <v>711</v>
      </c>
      <c r="E1237" s="4">
        <v>238</v>
      </c>
    </row>
    <row r="1238" spans="1:5">
      <c r="A1238" s="2">
        <v>44681</v>
      </c>
      <c r="B1238" s="3" t="s">
        <v>42</v>
      </c>
      <c r="C1238" s="3" t="s">
        <v>169</v>
      </c>
      <c r="D1238" s="3" t="s">
        <v>799</v>
      </c>
      <c r="E1238" s="4">
        <v>252.53</v>
      </c>
    </row>
    <row r="1239" spans="1:5">
      <c r="A1239" s="2">
        <v>44681</v>
      </c>
      <c r="B1239" s="3" t="s">
        <v>33</v>
      </c>
      <c r="C1239" s="3" t="s">
        <v>519</v>
      </c>
      <c r="D1239" s="3" t="s">
        <v>737</v>
      </c>
      <c r="E1239" s="4">
        <v>2476.17</v>
      </c>
    </row>
    <row r="1240" spans="1:5">
      <c r="A1240" s="2">
        <v>44681</v>
      </c>
      <c r="B1240" s="3" t="s">
        <v>33</v>
      </c>
      <c r="C1240" s="3" t="s">
        <v>519</v>
      </c>
      <c r="D1240" s="3" t="s">
        <v>711</v>
      </c>
      <c r="E1240" s="4">
        <v>308.43</v>
      </c>
    </row>
    <row r="1241" spans="1:5">
      <c r="A1241" s="2">
        <v>44681</v>
      </c>
      <c r="B1241" s="3" t="s">
        <v>104</v>
      </c>
      <c r="C1241" s="3" t="s">
        <v>832</v>
      </c>
      <c r="D1241" s="3" t="s">
        <v>732</v>
      </c>
      <c r="E1241" s="4">
        <v>750</v>
      </c>
    </row>
    <row r="1242" spans="1:5">
      <c r="A1242" s="2">
        <v>44681</v>
      </c>
      <c r="B1242" s="3" t="s">
        <v>33</v>
      </c>
      <c r="C1242" s="3" t="s">
        <v>171</v>
      </c>
      <c r="D1242" s="3" t="s">
        <v>718</v>
      </c>
      <c r="E1242" s="4">
        <v>-238.14</v>
      </c>
    </row>
    <row r="1243" spans="1:5">
      <c r="A1243" s="2">
        <v>44681</v>
      </c>
      <c r="B1243" s="3" t="s">
        <v>33</v>
      </c>
      <c r="C1243" s="3" t="s">
        <v>171</v>
      </c>
      <c r="D1243" s="3" t="s">
        <v>718</v>
      </c>
      <c r="E1243" s="4">
        <v>-238.17</v>
      </c>
    </row>
    <row r="1244" spans="1:5">
      <c r="A1244" s="2">
        <v>44681</v>
      </c>
      <c r="B1244" s="3" t="s">
        <v>33</v>
      </c>
      <c r="C1244" s="3" t="s">
        <v>171</v>
      </c>
      <c r="D1244" s="3" t="s">
        <v>718</v>
      </c>
      <c r="E1244" s="4">
        <v>238.17</v>
      </c>
    </row>
    <row r="1245" spans="1:5">
      <c r="A1245" s="2">
        <v>44681</v>
      </c>
      <c r="B1245" s="3" t="s">
        <v>33</v>
      </c>
      <c r="C1245" s="3" t="s">
        <v>171</v>
      </c>
      <c r="D1245" s="3" t="s">
        <v>718</v>
      </c>
      <c r="E1245" s="4">
        <v>238.17</v>
      </c>
    </row>
    <row r="1246" spans="1:5">
      <c r="A1246" s="2">
        <v>44681</v>
      </c>
      <c r="B1246" s="3" t="s">
        <v>33</v>
      </c>
      <c r="C1246" s="3" t="s">
        <v>171</v>
      </c>
      <c r="D1246" s="3" t="s">
        <v>718</v>
      </c>
      <c r="E1246" s="4">
        <v>225.15</v>
      </c>
    </row>
    <row r="1247" spans="1:5">
      <c r="A1247" s="2">
        <v>44681</v>
      </c>
      <c r="B1247" s="3" t="s">
        <v>33</v>
      </c>
      <c r="C1247" s="3" t="s">
        <v>171</v>
      </c>
      <c r="D1247" s="3" t="s">
        <v>718</v>
      </c>
      <c r="E1247" s="4">
        <v>225.15</v>
      </c>
    </row>
    <row r="1248" spans="1:5">
      <c r="A1248" s="2">
        <v>44681</v>
      </c>
      <c r="B1248" s="3" t="s">
        <v>33</v>
      </c>
      <c r="C1248" s="3" t="s">
        <v>833</v>
      </c>
      <c r="D1248" s="3" t="s">
        <v>710</v>
      </c>
      <c r="E1248" s="4">
        <v>9165.43</v>
      </c>
    </row>
    <row r="1249" spans="1:5">
      <c r="A1249" s="2">
        <v>44681</v>
      </c>
      <c r="B1249" s="3" t="s">
        <v>54</v>
      </c>
      <c r="C1249" s="3" t="s">
        <v>834</v>
      </c>
      <c r="D1249" s="3" t="s">
        <v>714</v>
      </c>
      <c r="E1249" s="4">
        <v>73.47</v>
      </c>
    </row>
    <row r="1250" spans="1:5">
      <c r="A1250" s="2">
        <v>44681</v>
      </c>
      <c r="B1250" s="3" t="s">
        <v>52</v>
      </c>
      <c r="C1250" s="3" t="s">
        <v>172</v>
      </c>
      <c r="D1250" s="3" t="s">
        <v>735</v>
      </c>
      <c r="E1250" s="4">
        <v>153.22</v>
      </c>
    </row>
    <row r="1251" spans="1:5">
      <c r="A1251" s="2">
        <v>44681</v>
      </c>
      <c r="B1251" s="3" t="s">
        <v>54</v>
      </c>
      <c r="C1251" s="3" t="s">
        <v>835</v>
      </c>
      <c r="D1251" s="3" t="s">
        <v>714</v>
      </c>
      <c r="E1251" s="4">
        <v>181.87</v>
      </c>
    </row>
    <row r="1252" spans="1:5">
      <c r="A1252" s="2">
        <v>44681</v>
      </c>
      <c r="B1252" s="3" t="s">
        <v>35</v>
      </c>
      <c r="C1252" s="3" t="s">
        <v>173</v>
      </c>
      <c r="D1252" s="3" t="s">
        <v>720</v>
      </c>
      <c r="E1252" s="4">
        <v>506.2</v>
      </c>
    </row>
    <row r="1253" spans="1:5">
      <c r="A1253" s="2">
        <v>44681</v>
      </c>
      <c r="B1253" s="3" t="s">
        <v>35</v>
      </c>
      <c r="C1253" s="3" t="s">
        <v>173</v>
      </c>
      <c r="D1253" s="3" t="s">
        <v>767</v>
      </c>
      <c r="E1253" s="4">
        <v>28</v>
      </c>
    </row>
    <row r="1254" spans="1:5">
      <c r="A1254" s="2">
        <v>44681</v>
      </c>
      <c r="B1254" s="3" t="s">
        <v>104</v>
      </c>
      <c r="C1254" s="3" t="s">
        <v>836</v>
      </c>
      <c r="D1254" s="3" t="s">
        <v>739</v>
      </c>
      <c r="E1254" s="4">
        <v>41.81</v>
      </c>
    </row>
    <row r="1255" spans="1:5">
      <c r="A1255" s="2">
        <v>44681</v>
      </c>
      <c r="B1255" s="3" t="s">
        <v>35</v>
      </c>
      <c r="C1255" s="3" t="s">
        <v>175</v>
      </c>
      <c r="D1255" s="3" t="s">
        <v>714</v>
      </c>
      <c r="E1255" s="4">
        <v>111.12</v>
      </c>
    </row>
    <row r="1256" spans="1:5">
      <c r="A1256" s="2">
        <v>44681</v>
      </c>
      <c r="B1256" s="3" t="s">
        <v>837</v>
      </c>
      <c r="C1256" s="3" t="s">
        <v>838</v>
      </c>
      <c r="D1256" s="3"/>
      <c r="E1256" s="4">
        <v>19615.32</v>
      </c>
    </row>
    <row r="1257" spans="1:5">
      <c r="A1257" s="2">
        <v>44681</v>
      </c>
      <c r="B1257" s="3" t="s">
        <v>104</v>
      </c>
      <c r="C1257" s="3" t="s">
        <v>839</v>
      </c>
      <c r="D1257" s="3" t="s">
        <v>722</v>
      </c>
      <c r="E1257" s="4">
        <v>14.25</v>
      </c>
    </row>
    <row r="1258" spans="1:5">
      <c r="A1258" s="2">
        <v>44681</v>
      </c>
      <c r="B1258" s="3" t="s">
        <v>104</v>
      </c>
      <c r="C1258" s="3" t="s">
        <v>839</v>
      </c>
      <c r="D1258" s="3" t="s">
        <v>722</v>
      </c>
      <c r="E1258" s="4">
        <v>-358.86</v>
      </c>
    </row>
    <row r="1259" spans="1:5">
      <c r="A1259" s="2">
        <v>44681</v>
      </c>
      <c r="B1259" s="3" t="s">
        <v>104</v>
      </c>
      <c r="C1259" s="3" t="s">
        <v>839</v>
      </c>
      <c r="D1259" s="3" t="s">
        <v>722</v>
      </c>
      <c r="E1259" s="4">
        <v>331.5</v>
      </c>
    </row>
    <row r="1260" spans="1:5">
      <c r="A1260" s="2">
        <v>44681</v>
      </c>
      <c r="B1260" s="3" t="s">
        <v>104</v>
      </c>
      <c r="C1260" s="3" t="s">
        <v>839</v>
      </c>
      <c r="D1260" s="3" t="s">
        <v>722</v>
      </c>
      <c r="E1260" s="4">
        <v>-15.42</v>
      </c>
    </row>
    <row r="1261" spans="1:5">
      <c r="A1261" s="2">
        <v>44681</v>
      </c>
      <c r="B1261" s="3" t="s">
        <v>12</v>
      </c>
      <c r="C1261" s="3" t="s">
        <v>840</v>
      </c>
      <c r="D1261" s="3" t="s">
        <v>718</v>
      </c>
      <c r="E1261" s="4">
        <v>599.88</v>
      </c>
    </row>
    <row r="1262" spans="1:5">
      <c r="A1262" s="2">
        <v>44681</v>
      </c>
      <c r="B1262" s="3" t="s">
        <v>12</v>
      </c>
      <c r="C1262" s="3" t="s">
        <v>180</v>
      </c>
      <c r="D1262" s="3" t="s">
        <v>719</v>
      </c>
      <c r="E1262" s="4">
        <v>325.13</v>
      </c>
    </row>
    <row r="1263" spans="1:5" ht="21">
      <c r="A1263" s="2">
        <v>44681</v>
      </c>
      <c r="B1263" s="3" t="s">
        <v>52</v>
      </c>
      <c r="C1263" s="3" t="s">
        <v>841</v>
      </c>
      <c r="D1263" s="3"/>
      <c r="E1263" s="4">
        <v>974.25</v>
      </c>
    </row>
    <row r="1264" spans="1:5">
      <c r="A1264" s="2">
        <v>44681</v>
      </c>
      <c r="B1264" s="3" t="s">
        <v>52</v>
      </c>
      <c r="C1264" s="3" t="s">
        <v>842</v>
      </c>
      <c r="D1264" s="3"/>
      <c r="E1264" s="4">
        <v>135.16</v>
      </c>
    </row>
    <row r="1265" spans="1:5" ht="21">
      <c r="A1265" s="2">
        <v>44681</v>
      </c>
      <c r="B1265" s="3" t="s">
        <v>55</v>
      </c>
      <c r="C1265" s="3" t="s">
        <v>843</v>
      </c>
      <c r="D1265" s="3"/>
      <c r="E1265" s="4">
        <v>75.78</v>
      </c>
    </row>
    <row r="1266" spans="1:5" ht="21">
      <c r="A1266" s="2">
        <v>44681</v>
      </c>
      <c r="B1266" s="3" t="s">
        <v>723</v>
      </c>
      <c r="C1266" s="3" t="s">
        <v>844</v>
      </c>
      <c r="D1266" s="3"/>
      <c r="E1266" s="4">
        <v>6.44</v>
      </c>
    </row>
    <row r="1267" spans="1:5">
      <c r="A1267" s="2">
        <v>44681</v>
      </c>
      <c r="B1267" s="3" t="s">
        <v>37</v>
      </c>
      <c r="C1267" s="3" t="s">
        <v>182</v>
      </c>
      <c r="D1267" s="3" t="s">
        <v>711</v>
      </c>
      <c r="E1267" s="4">
        <v>99</v>
      </c>
    </row>
    <row r="1268" spans="1:5">
      <c r="A1268" s="2">
        <v>44681</v>
      </c>
      <c r="B1268" s="3" t="s">
        <v>37</v>
      </c>
      <c r="C1268" s="3" t="s">
        <v>182</v>
      </c>
      <c r="D1268" s="3" t="s">
        <v>711</v>
      </c>
      <c r="E1268" s="4">
        <v>99</v>
      </c>
    </row>
    <row r="1269" spans="1:5">
      <c r="A1269" s="2">
        <v>44681</v>
      </c>
      <c r="B1269" s="3" t="s">
        <v>183</v>
      </c>
      <c r="C1269" s="3" t="s">
        <v>184</v>
      </c>
      <c r="D1269" s="3" t="s">
        <v>714</v>
      </c>
      <c r="E1269" s="4">
        <v>180</v>
      </c>
    </row>
    <row r="1270" spans="1:5">
      <c r="A1270" s="2">
        <v>44681</v>
      </c>
      <c r="B1270" s="3" t="s">
        <v>55</v>
      </c>
      <c r="C1270" s="3" t="s">
        <v>845</v>
      </c>
      <c r="D1270" s="3"/>
      <c r="E1270" s="4">
        <v>26.49</v>
      </c>
    </row>
    <row r="1271" spans="1:5">
      <c r="A1271" s="2">
        <v>44681</v>
      </c>
      <c r="B1271" s="3" t="s">
        <v>20</v>
      </c>
      <c r="C1271" s="3" t="s">
        <v>846</v>
      </c>
      <c r="D1271" s="3" t="s">
        <v>710</v>
      </c>
      <c r="E1271" s="4">
        <v>423</v>
      </c>
    </row>
    <row r="1272" spans="1:5">
      <c r="A1272" s="2">
        <v>44681</v>
      </c>
      <c r="B1272" s="3" t="s">
        <v>35</v>
      </c>
      <c r="C1272" s="3" t="s">
        <v>847</v>
      </c>
      <c r="D1272" s="3" t="s">
        <v>739</v>
      </c>
      <c r="E1272" s="4">
        <v>949</v>
      </c>
    </row>
    <row r="1273" spans="1:5">
      <c r="A1273" s="2">
        <v>44681</v>
      </c>
      <c r="B1273" s="3" t="s">
        <v>128</v>
      </c>
      <c r="C1273" s="3" t="s">
        <v>848</v>
      </c>
      <c r="D1273" s="3" t="s">
        <v>718</v>
      </c>
      <c r="E1273" s="4">
        <v>99</v>
      </c>
    </row>
    <row r="1274" spans="1:5">
      <c r="A1274" s="2">
        <v>44681</v>
      </c>
      <c r="B1274" s="3" t="s">
        <v>35</v>
      </c>
      <c r="C1274" s="3" t="s">
        <v>849</v>
      </c>
      <c r="D1274" s="3" t="s">
        <v>711</v>
      </c>
      <c r="E1274" s="4">
        <v>935.18</v>
      </c>
    </row>
    <row r="1275" spans="1:5">
      <c r="A1275" s="2">
        <v>44681</v>
      </c>
      <c r="B1275" s="3" t="s">
        <v>37</v>
      </c>
      <c r="C1275" s="3" t="s">
        <v>850</v>
      </c>
      <c r="D1275" s="3" t="s">
        <v>722</v>
      </c>
      <c r="E1275" s="4">
        <v>319.25</v>
      </c>
    </row>
    <row r="1276" spans="1:5">
      <c r="A1276" s="2">
        <v>44681</v>
      </c>
      <c r="B1276" s="3" t="s">
        <v>37</v>
      </c>
      <c r="C1276" s="3" t="s">
        <v>851</v>
      </c>
      <c r="D1276" s="3" t="s">
        <v>716</v>
      </c>
      <c r="E1276" s="4">
        <v>59.73</v>
      </c>
    </row>
    <row r="1277" spans="1:5">
      <c r="A1277" s="2">
        <v>44681</v>
      </c>
      <c r="B1277" s="3" t="s">
        <v>37</v>
      </c>
      <c r="C1277" s="3" t="s">
        <v>851</v>
      </c>
      <c r="D1277" s="3" t="s">
        <v>716</v>
      </c>
      <c r="E1277" s="4">
        <v>840.27</v>
      </c>
    </row>
    <row r="1278" spans="1:5">
      <c r="A1278" s="2">
        <v>44681</v>
      </c>
      <c r="B1278" s="3" t="s">
        <v>55</v>
      </c>
      <c r="C1278" s="3" t="s">
        <v>852</v>
      </c>
      <c r="D1278" s="3"/>
      <c r="E1278" s="4">
        <v>85.9</v>
      </c>
    </row>
    <row r="1279" spans="1:5">
      <c r="A1279" s="2">
        <v>44681</v>
      </c>
      <c r="B1279" s="3" t="s">
        <v>55</v>
      </c>
      <c r="C1279" s="3" t="s">
        <v>195</v>
      </c>
      <c r="D1279" s="3" t="s">
        <v>710</v>
      </c>
      <c r="E1279" s="4">
        <v>284.02999999999997</v>
      </c>
    </row>
    <row r="1280" spans="1:5">
      <c r="A1280" s="2">
        <v>44681</v>
      </c>
      <c r="B1280" s="3" t="s">
        <v>55</v>
      </c>
      <c r="C1280" s="3" t="s">
        <v>853</v>
      </c>
      <c r="D1280" s="3" t="s">
        <v>711</v>
      </c>
      <c r="E1280" s="4">
        <v>12</v>
      </c>
    </row>
    <row r="1281" spans="1:5">
      <c r="A1281" s="2">
        <v>44681</v>
      </c>
      <c r="B1281" s="3" t="s">
        <v>9</v>
      </c>
      <c r="C1281" s="3" t="s">
        <v>854</v>
      </c>
      <c r="D1281" s="3" t="s">
        <v>737</v>
      </c>
      <c r="E1281" s="4">
        <v>236.78</v>
      </c>
    </row>
    <row r="1282" spans="1:5">
      <c r="A1282" s="2">
        <v>44681</v>
      </c>
      <c r="B1282" s="3" t="s">
        <v>405</v>
      </c>
      <c r="C1282" s="3" t="s">
        <v>855</v>
      </c>
      <c r="D1282" s="3"/>
      <c r="E1282" s="4">
        <v>2.4</v>
      </c>
    </row>
    <row r="1283" spans="1:5">
      <c r="A1283" s="2">
        <v>44681</v>
      </c>
      <c r="B1283" s="3" t="s">
        <v>12</v>
      </c>
      <c r="C1283" s="3" t="s">
        <v>856</v>
      </c>
      <c r="D1283" s="3" t="s">
        <v>732</v>
      </c>
      <c r="E1283" s="4">
        <v>499</v>
      </c>
    </row>
    <row r="1284" spans="1:5">
      <c r="A1284" s="2">
        <v>44681</v>
      </c>
      <c r="B1284" s="3" t="s">
        <v>12</v>
      </c>
      <c r="C1284" s="3" t="s">
        <v>197</v>
      </c>
      <c r="D1284" s="3" t="s">
        <v>718</v>
      </c>
      <c r="E1284" s="4">
        <v>11.63</v>
      </c>
    </row>
    <row r="1285" spans="1:5" ht="21">
      <c r="A1285" s="2">
        <v>44681</v>
      </c>
      <c r="B1285" s="3" t="s">
        <v>12</v>
      </c>
      <c r="C1285" s="3" t="s">
        <v>857</v>
      </c>
      <c r="D1285" s="3"/>
      <c r="E1285" s="4">
        <v>70.13</v>
      </c>
    </row>
    <row r="1286" spans="1:5">
      <c r="A1286" s="2">
        <v>44681</v>
      </c>
      <c r="B1286" s="3" t="s">
        <v>37</v>
      </c>
      <c r="C1286" s="3" t="s">
        <v>198</v>
      </c>
      <c r="D1286" s="3" t="s">
        <v>719</v>
      </c>
      <c r="E1286" s="4">
        <v>2150</v>
      </c>
    </row>
    <row r="1287" spans="1:5">
      <c r="A1287" s="2">
        <v>44681</v>
      </c>
      <c r="B1287" s="3" t="s">
        <v>37</v>
      </c>
      <c r="C1287" s="3" t="s">
        <v>198</v>
      </c>
      <c r="D1287" s="3" t="s">
        <v>709</v>
      </c>
      <c r="E1287" s="4">
        <v>2000</v>
      </c>
    </row>
    <row r="1288" spans="1:5">
      <c r="A1288" s="2">
        <v>44681</v>
      </c>
      <c r="B1288" s="3" t="s">
        <v>37</v>
      </c>
      <c r="C1288" s="3" t="s">
        <v>198</v>
      </c>
      <c r="D1288" s="3" t="s">
        <v>709</v>
      </c>
      <c r="E1288" s="4">
        <v>2000</v>
      </c>
    </row>
    <row r="1289" spans="1:5">
      <c r="A1289" s="2">
        <v>44681</v>
      </c>
      <c r="B1289" s="3" t="s">
        <v>9</v>
      </c>
      <c r="C1289" s="3" t="s">
        <v>198</v>
      </c>
      <c r="D1289" s="3" t="s">
        <v>709</v>
      </c>
      <c r="E1289" s="4">
        <v>300</v>
      </c>
    </row>
    <row r="1290" spans="1:5">
      <c r="A1290" s="2">
        <v>44681</v>
      </c>
      <c r="B1290" s="3" t="s">
        <v>55</v>
      </c>
      <c r="C1290" s="3" t="s">
        <v>198</v>
      </c>
      <c r="D1290" s="3" t="s">
        <v>709</v>
      </c>
      <c r="E1290" s="4">
        <v>500</v>
      </c>
    </row>
    <row r="1291" spans="1:5">
      <c r="A1291" s="2">
        <v>44681</v>
      </c>
      <c r="B1291" s="3" t="s">
        <v>827</v>
      </c>
      <c r="C1291" s="3" t="s">
        <v>198</v>
      </c>
      <c r="D1291" s="3" t="s">
        <v>709</v>
      </c>
      <c r="E1291" s="4">
        <v>675</v>
      </c>
    </row>
    <row r="1292" spans="1:5">
      <c r="A1292" s="2">
        <v>44681</v>
      </c>
      <c r="B1292" s="3" t="s">
        <v>55</v>
      </c>
      <c r="C1292" s="3" t="s">
        <v>198</v>
      </c>
      <c r="D1292" s="3" t="s">
        <v>739</v>
      </c>
      <c r="E1292" s="4">
        <v>115</v>
      </c>
    </row>
    <row r="1293" spans="1:5">
      <c r="A1293" s="2">
        <v>44681</v>
      </c>
      <c r="B1293" s="3" t="s">
        <v>9</v>
      </c>
      <c r="C1293" s="3" t="s">
        <v>198</v>
      </c>
      <c r="D1293" s="3" t="s">
        <v>739</v>
      </c>
      <c r="E1293" s="4">
        <v>75</v>
      </c>
    </row>
    <row r="1294" spans="1:5">
      <c r="A1294" s="2">
        <v>44681</v>
      </c>
      <c r="B1294" s="3" t="s">
        <v>35</v>
      </c>
      <c r="C1294" s="3" t="s">
        <v>858</v>
      </c>
      <c r="D1294" s="3" t="s">
        <v>717</v>
      </c>
      <c r="E1294" s="4">
        <v>30</v>
      </c>
    </row>
    <row r="1295" spans="1:5">
      <c r="A1295" s="2">
        <v>44681</v>
      </c>
      <c r="B1295" s="3" t="s">
        <v>35</v>
      </c>
      <c r="C1295" s="3" t="s">
        <v>858</v>
      </c>
      <c r="D1295" s="3" t="s">
        <v>737</v>
      </c>
      <c r="E1295" s="4">
        <v>-80</v>
      </c>
    </row>
    <row r="1296" spans="1:5">
      <c r="A1296" s="2">
        <v>44681</v>
      </c>
      <c r="B1296" s="3" t="s">
        <v>33</v>
      </c>
      <c r="C1296" s="3" t="s">
        <v>200</v>
      </c>
      <c r="D1296" s="3" t="s">
        <v>732</v>
      </c>
      <c r="E1296" s="4">
        <v>1682.66</v>
      </c>
    </row>
    <row r="1297" spans="1:5">
      <c r="A1297" s="2">
        <v>44681</v>
      </c>
      <c r="B1297" s="3" t="s">
        <v>47</v>
      </c>
      <c r="C1297" s="3" t="s">
        <v>200</v>
      </c>
      <c r="D1297" s="3" t="s">
        <v>710</v>
      </c>
      <c r="E1297" s="4">
        <v>287.02999999999997</v>
      </c>
    </row>
    <row r="1298" spans="1:5">
      <c r="A1298" s="2">
        <v>44681</v>
      </c>
      <c r="B1298" s="3" t="s">
        <v>47</v>
      </c>
      <c r="C1298" s="3" t="s">
        <v>200</v>
      </c>
      <c r="D1298" s="3" t="s">
        <v>710</v>
      </c>
      <c r="E1298" s="4">
        <v>556.79999999999995</v>
      </c>
    </row>
    <row r="1299" spans="1:5">
      <c r="A1299" s="2">
        <v>44681</v>
      </c>
      <c r="B1299" s="3" t="s">
        <v>9</v>
      </c>
      <c r="C1299" s="3" t="s">
        <v>859</v>
      </c>
      <c r="D1299" s="3" t="s">
        <v>728</v>
      </c>
      <c r="E1299" s="4">
        <v>59.97</v>
      </c>
    </row>
    <row r="1300" spans="1:5">
      <c r="A1300" s="2">
        <v>44681</v>
      </c>
      <c r="B1300" s="3" t="s">
        <v>543</v>
      </c>
      <c r="C1300" s="3" t="s">
        <v>860</v>
      </c>
      <c r="D1300" s="3" t="s">
        <v>732</v>
      </c>
      <c r="E1300" s="4">
        <v>96.34</v>
      </c>
    </row>
    <row r="1301" spans="1:5" ht="21">
      <c r="A1301" s="2">
        <v>44681</v>
      </c>
      <c r="B1301" s="3" t="s">
        <v>52</v>
      </c>
      <c r="C1301" s="3" t="s">
        <v>861</v>
      </c>
      <c r="D1301" s="3"/>
      <c r="E1301" s="4">
        <v>30.77</v>
      </c>
    </row>
    <row r="1302" spans="1:5" ht="21">
      <c r="A1302" s="2">
        <v>44681</v>
      </c>
      <c r="B1302" s="3" t="s">
        <v>161</v>
      </c>
      <c r="C1302" s="3" t="s">
        <v>862</v>
      </c>
      <c r="D1302" s="3"/>
      <c r="E1302" s="4">
        <v>15.76</v>
      </c>
    </row>
    <row r="1303" spans="1:5">
      <c r="A1303" s="2">
        <v>44681</v>
      </c>
      <c r="B1303" s="3" t="s">
        <v>104</v>
      </c>
      <c r="C1303" s="3" t="s">
        <v>863</v>
      </c>
      <c r="D1303" s="3" t="s">
        <v>790</v>
      </c>
      <c r="E1303" s="4">
        <v>171.92</v>
      </c>
    </row>
    <row r="1304" spans="1:5">
      <c r="A1304" s="2">
        <v>44681</v>
      </c>
      <c r="B1304" s="3" t="s">
        <v>104</v>
      </c>
      <c r="C1304" s="3" t="s">
        <v>863</v>
      </c>
      <c r="D1304" s="3" t="s">
        <v>790</v>
      </c>
      <c r="E1304" s="4">
        <v>171.92</v>
      </c>
    </row>
    <row r="1305" spans="1:5">
      <c r="A1305" s="2">
        <v>44681</v>
      </c>
      <c r="B1305" s="3" t="s">
        <v>35</v>
      </c>
      <c r="C1305" s="3" t="s">
        <v>864</v>
      </c>
      <c r="D1305" s="3" t="s">
        <v>732</v>
      </c>
      <c r="E1305" s="4">
        <v>466.8</v>
      </c>
    </row>
    <row r="1306" spans="1:5">
      <c r="A1306" s="2">
        <v>44681</v>
      </c>
      <c r="B1306" s="3" t="s">
        <v>35</v>
      </c>
      <c r="C1306" s="3" t="s">
        <v>864</v>
      </c>
      <c r="D1306" s="3" t="s">
        <v>722</v>
      </c>
      <c r="E1306" s="4">
        <v>311.2</v>
      </c>
    </row>
    <row r="1307" spans="1:5">
      <c r="A1307" s="2">
        <v>44681</v>
      </c>
      <c r="B1307" s="3" t="s">
        <v>33</v>
      </c>
      <c r="C1307" s="3" t="s">
        <v>206</v>
      </c>
      <c r="D1307" s="3" t="s">
        <v>718</v>
      </c>
      <c r="E1307" s="4">
        <v>13.23</v>
      </c>
    </row>
    <row r="1308" spans="1:5">
      <c r="A1308" s="2">
        <v>44681</v>
      </c>
      <c r="B1308" s="3" t="s">
        <v>52</v>
      </c>
      <c r="C1308" s="3" t="s">
        <v>865</v>
      </c>
      <c r="D1308" s="3" t="s">
        <v>709</v>
      </c>
      <c r="E1308" s="4">
        <v>49.19</v>
      </c>
    </row>
    <row r="1309" spans="1:5">
      <c r="A1309" s="2">
        <v>44681</v>
      </c>
      <c r="B1309" s="3" t="s">
        <v>161</v>
      </c>
      <c r="C1309" s="3" t="s">
        <v>866</v>
      </c>
      <c r="D1309" s="3" t="s">
        <v>717</v>
      </c>
      <c r="E1309" s="4">
        <v>12</v>
      </c>
    </row>
    <row r="1310" spans="1:5">
      <c r="A1310" s="2">
        <v>44681</v>
      </c>
      <c r="B1310" s="3" t="s">
        <v>57</v>
      </c>
      <c r="C1310" s="3" t="s">
        <v>210</v>
      </c>
      <c r="D1310" s="3" t="s">
        <v>769</v>
      </c>
      <c r="E1310" s="4">
        <v>50</v>
      </c>
    </row>
    <row r="1311" spans="1:5">
      <c r="A1311" s="2">
        <v>44681</v>
      </c>
      <c r="B1311" s="3" t="s">
        <v>104</v>
      </c>
      <c r="C1311" s="3" t="s">
        <v>212</v>
      </c>
      <c r="D1311" s="3" t="s">
        <v>718</v>
      </c>
      <c r="E1311" s="4">
        <v>358.96</v>
      </c>
    </row>
    <row r="1312" spans="1:5">
      <c r="A1312" s="2">
        <v>44681</v>
      </c>
      <c r="B1312" s="3" t="s">
        <v>35</v>
      </c>
      <c r="C1312" s="3" t="s">
        <v>213</v>
      </c>
      <c r="D1312" s="3" t="s">
        <v>716</v>
      </c>
      <c r="E1312" s="4">
        <v>-55.07</v>
      </c>
    </row>
    <row r="1313" spans="1:5">
      <c r="A1313" s="2">
        <v>44681</v>
      </c>
      <c r="B1313" s="3" t="s">
        <v>35</v>
      </c>
      <c r="C1313" s="3" t="s">
        <v>867</v>
      </c>
      <c r="D1313" s="3" t="s">
        <v>716</v>
      </c>
      <c r="E1313" s="4">
        <v>329.7</v>
      </c>
    </row>
    <row r="1314" spans="1:5">
      <c r="A1314" s="2">
        <v>44681</v>
      </c>
      <c r="B1314" s="3" t="s">
        <v>35</v>
      </c>
      <c r="C1314" s="3" t="s">
        <v>867</v>
      </c>
      <c r="D1314" s="3" t="s">
        <v>716</v>
      </c>
      <c r="E1314" s="4">
        <v>329.7</v>
      </c>
    </row>
    <row r="1315" spans="1:5">
      <c r="A1315" s="2">
        <v>44681</v>
      </c>
      <c r="B1315" s="3" t="s">
        <v>35</v>
      </c>
      <c r="C1315" s="3" t="s">
        <v>553</v>
      </c>
      <c r="D1315" s="3" t="s">
        <v>730</v>
      </c>
      <c r="E1315" s="4">
        <v>-20.29</v>
      </c>
    </row>
    <row r="1316" spans="1:5">
      <c r="A1316" s="2">
        <v>44681</v>
      </c>
      <c r="B1316" s="3" t="s">
        <v>35</v>
      </c>
      <c r="C1316" s="3" t="s">
        <v>553</v>
      </c>
      <c r="D1316" s="3" t="s">
        <v>730</v>
      </c>
      <c r="E1316" s="4">
        <v>-20.29</v>
      </c>
    </row>
    <row r="1317" spans="1:5">
      <c r="A1317" s="2">
        <v>44681</v>
      </c>
      <c r="B1317" s="3" t="s">
        <v>35</v>
      </c>
      <c r="C1317" s="3" t="s">
        <v>868</v>
      </c>
      <c r="D1317" s="3" t="s">
        <v>730</v>
      </c>
      <c r="E1317" s="4">
        <v>-704.04</v>
      </c>
    </row>
    <row r="1318" spans="1:5">
      <c r="A1318" s="2">
        <v>44681</v>
      </c>
      <c r="B1318" s="3" t="s">
        <v>33</v>
      </c>
      <c r="C1318" s="3" t="s">
        <v>222</v>
      </c>
      <c r="D1318" s="3" t="s">
        <v>717</v>
      </c>
      <c r="E1318" s="4">
        <v>1163.21</v>
      </c>
    </row>
    <row r="1319" spans="1:5">
      <c r="A1319" s="2">
        <v>44681</v>
      </c>
      <c r="B1319" s="3" t="s">
        <v>33</v>
      </c>
      <c r="C1319" s="3" t="s">
        <v>222</v>
      </c>
      <c r="D1319" s="3" t="s">
        <v>722</v>
      </c>
      <c r="E1319" s="4">
        <v>451.73</v>
      </c>
    </row>
    <row r="1320" spans="1:5">
      <c r="A1320" s="2">
        <v>44681</v>
      </c>
      <c r="B1320" s="3" t="s">
        <v>9</v>
      </c>
      <c r="C1320" s="3" t="s">
        <v>869</v>
      </c>
      <c r="D1320" s="3" t="s">
        <v>790</v>
      </c>
      <c r="E1320" s="4">
        <v>2898.48</v>
      </c>
    </row>
    <row r="1321" spans="1:5">
      <c r="A1321" s="2">
        <v>44681</v>
      </c>
      <c r="B1321" s="3" t="s">
        <v>55</v>
      </c>
      <c r="C1321" s="3" t="s">
        <v>870</v>
      </c>
      <c r="D1321" s="3"/>
      <c r="E1321" s="4">
        <v>463.81</v>
      </c>
    </row>
    <row r="1322" spans="1:5">
      <c r="A1322" s="2">
        <v>44681</v>
      </c>
      <c r="B1322" s="3" t="s">
        <v>37</v>
      </c>
      <c r="C1322" s="3" t="s">
        <v>558</v>
      </c>
      <c r="D1322" s="3" t="s">
        <v>711</v>
      </c>
      <c r="E1322" s="4">
        <v>150</v>
      </c>
    </row>
    <row r="1323" spans="1:5">
      <c r="A1323" s="2">
        <v>44681</v>
      </c>
      <c r="B1323" s="3" t="s">
        <v>270</v>
      </c>
      <c r="C1323" s="3" t="s">
        <v>225</v>
      </c>
      <c r="D1323" s="3" t="s">
        <v>720</v>
      </c>
      <c r="E1323" s="4">
        <v>297.62</v>
      </c>
    </row>
    <row r="1324" spans="1:5">
      <c r="A1324" s="2">
        <v>44681</v>
      </c>
      <c r="B1324" s="3" t="s">
        <v>270</v>
      </c>
      <c r="C1324" s="3" t="s">
        <v>225</v>
      </c>
      <c r="D1324" s="3" t="s">
        <v>720</v>
      </c>
      <c r="E1324" s="4">
        <v>1791</v>
      </c>
    </row>
    <row r="1325" spans="1:5">
      <c r="A1325" s="2">
        <v>44681</v>
      </c>
      <c r="B1325" s="3" t="s">
        <v>33</v>
      </c>
      <c r="C1325" s="3" t="s">
        <v>228</v>
      </c>
      <c r="D1325" s="3" t="s">
        <v>710</v>
      </c>
      <c r="E1325" s="4">
        <v>3485</v>
      </c>
    </row>
    <row r="1326" spans="1:5">
      <c r="A1326" s="2">
        <v>44681</v>
      </c>
      <c r="B1326" s="3" t="s">
        <v>33</v>
      </c>
      <c r="C1326" s="3" t="s">
        <v>871</v>
      </c>
      <c r="D1326" s="3" t="s">
        <v>730</v>
      </c>
      <c r="E1326" s="4">
        <v>470.89</v>
      </c>
    </row>
    <row r="1327" spans="1:5">
      <c r="A1327" s="2">
        <v>44681</v>
      </c>
      <c r="B1327" s="3" t="s">
        <v>20</v>
      </c>
      <c r="C1327" s="3" t="s">
        <v>872</v>
      </c>
      <c r="D1327" s="3" t="s">
        <v>717</v>
      </c>
      <c r="E1327" s="4">
        <v>770.75</v>
      </c>
    </row>
    <row r="1328" spans="1:5">
      <c r="A1328" s="2">
        <v>44681</v>
      </c>
      <c r="B1328" s="3" t="s">
        <v>20</v>
      </c>
      <c r="C1328" s="3" t="s">
        <v>560</v>
      </c>
      <c r="D1328" s="3" t="s">
        <v>717</v>
      </c>
      <c r="E1328" s="4">
        <v>70.31</v>
      </c>
    </row>
    <row r="1329" spans="1:5">
      <c r="A1329" s="2">
        <v>44681</v>
      </c>
      <c r="B1329" s="3" t="s">
        <v>9</v>
      </c>
      <c r="C1329" s="3" t="s">
        <v>560</v>
      </c>
      <c r="D1329" s="3" t="s">
        <v>717</v>
      </c>
      <c r="E1329" s="4">
        <v>46.87</v>
      </c>
    </row>
    <row r="1330" spans="1:5">
      <c r="A1330" s="2">
        <v>44681</v>
      </c>
      <c r="B1330" s="3" t="s">
        <v>37</v>
      </c>
      <c r="C1330" s="3" t="s">
        <v>873</v>
      </c>
      <c r="D1330" s="3" t="s">
        <v>739</v>
      </c>
      <c r="E1330" s="4">
        <v>6061.35</v>
      </c>
    </row>
    <row r="1331" spans="1:5">
      <c r="A1331" s="2">
        <v>44681</v>
      </c>
      <c r="B1331" s="3" t="s">
        <v>37</v>
      </c>
      <c r="C1331" s="3" t="s">
        <v>565</v>
      </c>
      <c r="D1331" s="3" t="s">
        <v>732</v>
      </c>
      <c r="E1331" s="4">
        <v>1329</v>
      </c>
    </row>
    <row r="1332" spans="1:5">
      <c r="A1332" s="2">
        <v>44681</v>
      </c>
      <c r="B1332" s="3" t="s">
        <v>161</v>
      </c>
      <c r="C1332" s="3" t="s">
        <v>235</v>
      </c>
      <c r="D1332" s="3" t="s">
        <v>720</v>
      </c>
      <c r="E1332" s="4">
        <v>3.44</v>
      </c>
    </row>
    <row r="1333" spans="1:5">
      <c r="A1333" s="2">
        <v>44681</v>
      </c>
      <c r="B1333" s="3" t="s">
        <v>35</v>
      </c>
      <c r="C1333" s="3" t="s">
        <v>874</v>
      </c>
      <c r="D1333" s="3" t="s">
        <v>711</v>
      </c>
      <c r="E1333" s="4">
        <v>400</v>
      </c>
    </row>
    <row r="1334" spans="1:5">
      <c r="A1334" s="2">
        <v>44681</v>
      </c>
      <c r="B1334" s="3" t="s">
        <v>72</v>
      </c>
      <c r="C1334" s="3" t="s">
        <v>875</v>
      </c>
      <c r="D1334" s="3" t="s">
        <v>762</v>
      </c>
      <c r="E1334" s="4">
        <v>3400</v>
      </c>
    </row>
    <row r="1335" spans="1:5">
      <c r="A1335" s="2">
        <v>44681</v>
      </c>
      <c r="B1335" s="3" t="s">
        <v>12</v>
      </c>
      <c r="C1335" s="3" t="s">
        <v>876</v>
      </c>
      <c r="D1335" s="3" t="s">
        <v>739</v>
      </c>
      <c r="E1335" s="4">
        <v>235</v>
      </c>
    </row>
    <row r="1336" spans="1:5">
      <c r="A1336" s="2">
        <v>44681</v>
      </c>
      <c r="B1336" s="3" t="s">
        <v>37</v>
      </c>
      <c r="C1336" s="3" t="s">
        <v>877</v>
      </c>
      <c r="D1336" s="3" t="s">
        <v>716</v>
      </c>
      <c r="E1336" s="4">
        <v>156</v>
      </c>
    </row>
    <row r="1337" spans="1:5">
      <c r="A1337" s="2">
        <v>44681</v>
      </c>
      <c r="B1337" s="3" t="s">
        <v>37</v>
      </c>
      <c r="C1337" s="3" t="s">
        <v>877</v>
      </c>
      <c r="D1337" s="3" t="s">
        <v>732</v>
      </c>
      <c r="E1337" s="4">
        <v>156</v>
      </c>
    </row>
    <row r="1338" spans="1:5">
      <c r="A1338" s="2">
        <v>44681</v>
      </c>
      <c r="B1338" s="3" t="s">
        <v>161</v>
      </c>
      <c r="C1338" s="3" t="s">
        <v>878</v>
      </c>
      <c r="D1338" s="3" t="s">
        <v>769</v>
      </c>
      <c r="E1338" s="4">
        <v>314.27999999999997</v>
      </c>
    </row>
    <row r="1339" spans="1:5">
      <c r="A1339" s="2">
        <v>44681</v>
      </c>
      <c r="B1339" s="3" t="s">
        <v>12</v>
      </c>
      <c r="C1339" s="3" t="s">
        <v>239</v>
      </c>
      <c r="D1339" s="3" t="s">
        <v>716</v>
      </c>
      <c r="E1339" s="4">
        <v>215.42</v>
      </c>
    </row>
    <row r="1340" spans="1:5">
      <c r="A1340" s="2">
        <v>44681</v>
      </c>
      <c r="B1340" s="3" t="s">
        <v>12</v>
      </c>
      <c r="C1340" s="3" t="s">
        <v>239</v>
      </c>
      <c r="D1340" s="3" t="s">
        <v>720</v>
      </c>
      <c r="E1340" s="4">
        <v>215.42</v>
      </c>
    </row>
    <row r="1341" spans="1:5">
      <c r="A1341" s="2">
        <v>44681</v>
      </c>
      <c r="B1341" s="3" t="s">
        <v>12</v>
      </c>
      <c r="C1341" s="3" t="s">
        <v>239</v>
      </c>
      <c r="D1341" s="3" t="s">
        <v>718</v>
      </c>
      <c r="E1341" s="4">
        <v>128.82</v>
      </c>
    </row>
    <row r="1342" spans="1:5">
      <c r="A1342" s="2">
        <v>44681</v>
      </c>
      <c r="B1342" s="3" t="s">
        <v>373</v>
      </c>
      <c r="C1342" s="3" t="s">
        <v>568</v>
      </c>
      <c r="D1342" s="3"/>
      <c r="E1342" s="4">
        <v>602.54999999999995</v>
      </c>
    </row>
    <row r="1343" spans="1:5">
      <c r="A1343" s="2">
        <v>44681</v>
      </c>
      <c r="B1343" s="3" t="s">
        <v>373</v>
      </c>
      <c r="C1343" s="3" t="s">
        <v>568</v>
      </c>
      <c r="D1343" s="3"/>
      <c r="E1343" s="4">
        <v>605.99</v>
      </c>
    </row>
    <row r="1344" spans="1:5">
      <c r="A1344" s="2">
        <v>44681</v>
      </c>
      <c r="B1344" s="3" t="s">
        <v>373</v>
      </c>
      <c r="C1344" s="3" t="s">
        <v>568</v>
      </c>
      <c r="D1344" s="3"/>
      <c r="E1344" s="4">
        <v>612.34</v>
      </c>
    </row>
    <row r="1345" spans="1:5">
      <c r="A1345" s="2">
        <v>44681</v>
      </c>
      <c r="B1345" s="3" t="s">
        <v>373</v>
      </c>
      <c r="C1345" s="3" t="s">
        <v>879</v>
      </c>
      <c r="D1345" s="3"/>
      <c r="E1345" s="4">
        <v>560.42999999999995</v>
      </c>
    </row>
    <row r="1346" spans="1:5">
      <c r="A1346" s="2">
        <v>44681</v>
      </c>
      <c r="B1346" s="3" t="s">
        <v>9</v>
      </c>
      <c r="C1346" s="3" t="s">
        <v>240</v>
      </c>
      <c r="D1346" s="3" t="s">
        <v>719</v>
      </c>
      <c r="E1346" s="4">
        <v>640.54999999999995</v>
      </c>
    </row>
    <row r="1347" spans="1:5">
      <c r="A1347" s="2">
        <v>44681</v>
      </c>
      <c r="B1347" s="3" t="s">
        <v>55</v>
      </c>
      <c r="C1347" s="3" t="s">
        <v>880</v>
      </c>
      <c r="D1347" s="3"/>
      <c r="E1347" s="4">
        <v>40.04</v>
      </c>
    </row>
    <row r="1348" spans="1:5">
      <c r="A1348" s="2">
        <v>44681</v>
      </c>
      <c r="B1348" s="3" t="s">
        <v>52</v>
      </c>
      <c r="C1348" s="3" t="s">
        <v>881</v>
      </c>
      <c r="D1348" s="3"/>
      <c r="E1348" s="4">
        <v>70.39</v>
      </c>
    </row>
    <row r="1349" spans="1:5">
      <c r="A1349" s="2">
        <v>44681</v>
      </c>
      <c r="B1349" s="3" t="s">
        <v>12</v>
      </c>
      <c r="C1349" s="3" t="s">
        <v>882</v>
      </c>
      <c r="D1349" s="3" t="s">
        <v>739</v>
      </c>
      <c r="E1349" s="4">
        <v>79.989999999999995</v>
      </c>
    </row>
    <row r="1350" spans="1:5">
      <c r="A1350" s="2">
        <v>44681</v>
      </c>
      <c r="B1350" s="3" t="s">
        <v>104</v>
      </c>
      <c r="C1350" s="3" t="s">
        <v>883</v>
      </c>
      <c r="D1350" s="3" t="s">
        <v>739</v>
      </c>
      <c r="E1350" s="4">
        <v>43.29</v>
      </c>
    </row>
    <row r="1351" spans="1:5">
      <c r="A1351" s="2">
        <v>44681</v>
      </c>
      <c r="B1351" s="3" t="s">
        <v>52</v>
      </c>
      <c r="C1351" s="3" t="s">
        <v>884</v>
      </c>
      <c r="D1351" s="3"/>
      <c r="E1351" s="4">
        <v>43.28</v>
      </c>
    </row>
    <row r="1352" spans="1:5" ht="21">
      <c r="A1352" s="2">
        <v>44681</v>
      </c>
      <c r="B1352" s="3" t="s">
        <v>52</v>
      </c>
      <c r="C1352" s="3" t="s">
        <v>885</v>
      </c>
      <c r="D1352" s="3"/>
      <c r="E1352" s="4">
        <v>28.46</v>
      </c>
    </row>
    <row r="1353" spans="1:5">
      <c r="A1353" s="2">
        <v>44681</v>
      </c>
      <c r="B1353" s="3" t="s">
        <v>12</v>
      </c>
      <c r="C1353" s="3" t="s">
        <v>886</v>
      </c>
      <c r="D1353" s="3" t="s">
        <v>710</v>
      </c>
      <c r="E1353" s="4">
        <v>251.72</v>
      </c>
    </row>
    <row r="1354" spans="1:5">
      <c r="A1354" s="2">
        <v>44681</v>
      </c>
      <c r="B1354" s="3" t="s">
        <v>12</v>
      </c>
      <c r="C1354" s="3" t="s">
        <v>588</v>
      </c>
      <c r="D1354" s="3" t="s">
        <v>710</v>
      </c>
      <c r="E1354" s="4">
        <v>268.48</v>
      </c>
    </row>
    <row r="1355" spans="1:5">
      <c r="A1355" s="2">
        <v>44681</v>
      </c>
      <c r="B1355" s="3" t="s">
        <v>33</v>
      </c>
      <c r="C1355" s="3" t="s">
        <v>887</v>
      </c>
      <c r="D1355" s="3" t="s">
        <v>767</v>
      </c>
      <c r="E1355" s="4">
        <v>21.64</v>
      </c>
    </row>
    <row r="1356" spans="1:5" ht="21">
      <c r="A1356" s="2">
        <v>44681</v>
      </c>
      <c r="B1356" s="3" t="s">
        <v>52</v>
      </c>
      <c r="C1356" s="3" t="s">
        <v>888</v>
      </c>
      <c r="D1356" s="3"/>
      <c r="E1356" s="4">
        <v>18.61</v>
      </c>
    </row>
    <row r="1357" spans="1:5">
      <c r="A1357" s="2">
        <v>44681</v>
      </c>
      <c r="B1357" s="3" t="s">
        <v>52</v>
      </c>
      <c r="C1357" s="3" t="s">
        <v>889</v>
      </c>
      <c r="D1357" s="3"/>
      <c r="E1357" s="4">
        <v>47.58</v>
      </c>
    </row>
    <row r="1358" spans="1:5">
      <c r="A1358" s="2">
        <v>44681</v>
      </c>
      <c r="B1358" s="3" t="s">
        <v>57</v>
      </c>
      <c r="C1358" s="3" t="s">
        <v>262</v>
      </c>
      <c r="D1358" s="3" t="s">
        <v>720</v>
      </c>
      <c r="E1358" s="4">
        <v>100</v>
      </c>
    </row>
    <row r="1359" spans="1:5">
      <c r="A1359" s="2">
        <v>44681</v>
      </c>
      <c r="B1359" s="3" t="s">
        <v>57</v>
      </c>
      <c r="C1359" s="3" t="s">
        <v>262</v>
      </c>
      <c r="D1359" s="3" t="s">
        <v>737</v>
      </c>
      <c r="E1359" s="4">
        <v>800</v>
      </c>
    </row>
    <row r="1360" spans="1:5">
      <c r="A1360" s="2">
        <v>44681</v>
      </c>
      <c r="B1360" s="3" t="s">
        <v>104</v>
      </c>
      <c r="C1360" s="3" t="s">
        <v>263</v>
      </c>
      <c r="D1360" s="3" t="s">
        <v>739</v>
      </c>
      <c r="E1360" s="4">
        <v>223.86</v>
      </c>
    </row>
    <row r="1361" spans="1:5">
      <c r="A1361" s="2">
        <v>44681</v>
      </c>
      <c r="B1361" s="3" t="s">
        <v>35</v>
      </c>
      <c r="C1361" s="3" t="s">
        <v>264</v>
      </c>
      <c r="D1361" s="3" t="s">
        <v>732</v>
      </c>
      <c r="E1361" s="4">
        <v>1263.1400000000001</v>
      </c>
    </row>
    <row r="1362" spans="1:5">
      <c r="A1362" s="2">
        <v>44681</v>
      </c>
      <c r="B1362" s="3" t="s">
        <v>35</v>
      </c>
      <c r="C1362" s="3" t="s">
        <v>264</v>
      </c>
      <c r="D1362" s="3" t="s">
        <v>720</v>
      </c>
      <c r="E1362" s="4">
        <v>1088.58</v>
      </c>
    </row>
    <row r="1363" spans="1:5">
      <c r="A1363" s="2">
        <v>44681</v>
      </c>
      <c r="B1363" s="3" t="s">
        <v>35</v>
      </c>
      <c r="C1363" s="3" t="s">
        <v>264</v>
      </c>
      <c r="D1363" s="3" t="s">
        <v>739</v>
      </c>
      <c r="E1363" s="4">
        <v>1047.18</v>
      </c>
    </row>
    <row r="1364" spans="1:5">
      <c r="A1364" s="2">
        <v>44681</v>
      </c>
      <c r="B1364" s="3" t="s">
        <v>35</v>
      </c>
      <c r="C1364" s="3" t="s">
        <v>264</v>
      </c>
      <c r="D1364" s="3" t="s">
        <v>739</v>
      </c>
      <c r="E1364" s="4">
        <v>1047.18</v>
      </c>
    </row>
    <row r="1365" spans="1:5">
      <c r="A1365" s="2">
        <v>44681</v>
      </c>
      <c r="B1365" s="3" t="s">
        <v>104</v>
      </c>
      <c r="C1365" s="3" t="s">
        <v>890</v>
      </c>
      <c r="D1365" s="3" t="s">
        <v>714</v>
      </c>
      <c r="E1365" s="4">
        <v>394.16</v>
      </c>
    </row>
    <row r="1366" spans="1:5">
      <c r="A1366" s="2">
        <v>44681</v>
      </c>
      <c r="B1366" s="3" t="s">
        <v>54</v>
      </c>
      <c r="C1366" s="3" t="s">
        <v>891</v>
      </c>
      <c r="D1366" s="3"/>
      <c r="E1366" s="4">
        <v>21.72</v>
      </c>
    </row>
    <row r="1367" spans="1:5">
      <c r="A1367" s="2">
        <v>44681</v>
      </c>
      <c r="B1367" s="3" t="s">
        <v>373</v>
      </c>
      <c r="C1367" s="3" t="s">
        <v>892</v>
      </c>
      <c r="D1367" s="3"/>
      <c r="E1367" s="4">
        <v>100</v>
      </c>
    </row>
    <row r="1368" spans="1:5">
      <c r="A1368" s="2">
        <v>44681</v>
      </c>
      <c r="B1368" s="3" t="s">
        <v>33</v>
      </c>
      <c r="C1368" s="3" t="s">
        <v>267</v>
      </c>
      <c r="D1368" s="3" t="s">
        <v>767</v>
      </c>
      <c r="E1368" s="4">
        <v>226.9</v>
      </c>
    </row>
    <row r="1369" spans="1:5">
      <c r="A1369" s="2">
        <v>44681</v>
      </c>
      <c r="B1369" s="3" t="s">
        <v>33</v>
      </c>
      <c r="C1369" s="3" t="s">
        <v>893</v>
      </c>
      <c r="D1369" s="3" t="s">
        <v>767</v>
      </c>
      <c r="E1369" s="4">
        <v>9687</v>
      </c>
    </row>
    <row r="1370" spans="1:5">
      <c r="A1370" s="2">
        <v>44681</v>
      </c>
      <c r="B1370" s="3" t="s">
        <v>12</v>
      </c>
      <c r="C1370" s="3" t="s">
        <v>894</v>
      </c>
      <c r="D1370" s="3" t="s">
        <v>717</v>
      </c>
      <c r="E1370" s="4">
        <v>696</v>
      </c>
    </row>
    <row r="1371" spans="1:5">
      <c r="A1371" s="2">
        <v>44681</v>
      </c>
      <c r="B1371" s="3" t="s">
        <v>9</v>
      </c>
      <c r="C1371" s="3" t="s">
        <v>598</v>
      </c>
      <c r="D1371" s="3" t="s">
        <v>737</v>
      </c>
      <c r="E1371" s="4">
        <v>4774.8</v>
      </c>
    </row>
    <row r="1372" spans="1:5">
      <c r="A1372" s="2">
        <v>44681</v>
      </c>
      <c r="B1372" s="3" t="s">
        <v>37</v>
      </c>
      <c r="C1372" s="3" t="s">
        <v>268</v>
      </c>
      <c r="D1372" s="3" t="s">
        <v>769</v>
      </c>
      <c r="E1372" s="4">
        <v>47.97</v>
      </c>
    </row>
    <row r="1373" spans="1:5" ht="21">
      <c r="A1373" s="2">
        <v>44681</v>
      </c>
      <c r="B1373" s="3" t="s">
        <v>134</v>
      </c>
      <c r="C1373" s="3" t="s">
        <v>895</v>
      </c>
      <c r="D1373" s="3" t="s">
        <v>716</v>
      </c>
      <c r="E1373" s="4">
        <v>25.58</v>
      </c>
    </row>
    <row r="1374" spans="1:5">
      <c r="A1374" s="2">
        <v>44681</v>
      </c>
      <c r="B1374" s="3" t="s">
        <v>270</v>
      </c>
      <c r="C1374" s="3" t="s">
        <v>896</v>
      </c>
      <c r="D1374" s="3" t="s">
        <v>720</v>
      </c>
      <c r="E1374" s="4">
        <v>246.15</v>
      </c>
    </row>
    <row r="1375" spans="1:5" ht="21">
      <c r="A1375" s="2">
        <v>44681</v>
      </c>
      <c r="B1375" s="3" t="s">
        <v>55</v>
      </c>
      <c r="C1375" s="3" t="s">
        <v>897</v>
      </c>
      <c r="D1375" s="3"/>
      <c r="E1375" s="4">
        <v>112.7</v>
      </c>
    </row>
    <row r="1376" spans="1:5">
      <c r="A1376" s="2">
        <v>44681</v>
      </c>
      <c r="B1376" s="3" t="s">
        <v>54</v>
      </c>
      <c r="C1376" s="3" t="s">
        <v>603</v>
      </c>
      <c r="D1376" s="3" t="s">
        <v>716</v>
      </c>
      <c r="E1376" s="4">
        <v>333.99</v>
      </c>
    </row>
    <row r="1377" spans="1:5">
      <c r="A1377" s="2">
        <v>44681</v>
      </c>
      <c r="B1377" s="3" t="s">
        <v>54</v>
      </c>
      <c r="C1377" s="3" t="s">
        <v>603</v>
      </c>
      <c r="D1377" s="3" t="s">
        <v>716</v>
      </c>
      <c r="E1377" s="4">
        <v>315.27</v>
      </c>
    </row>
    <row r="1378" spans="1:5">
      <c r="A1378" s="2">
        <v>44681</v>
      </c>
      <c r="B1378" s="3" t="s">
        <v>54</v>
      </c>
      <c r="C1378" s="3" t="s">
        <v>603</v>
      </c>
      <c r="D1378" s="3" t="s">
        <v>716</v>
      </c>
      <c r="E1378" s="4">
        <v>-333.99</v>
      </c>
    </row>
    <row r="1379" spans="1:5">
      <c r="A1379" s="2">
        <v>44681</v>
      </c>
      <c r="B1379" s="3" t="s">
        <v>54</v>
      </c>
      <c r="C1379" s="3" t="s">
        <v>603</v>
      </c>
      <c r="D1379" s="3" t="s">
        <v>716</v>
      </c>
      <c r="E1379" s="4">
        <v>275.48</v>
      </c>
    </row>
    <row r="1380" spans="1:5">
      <c r="A1380" s="2">
        <v>44681</v>
      </c>
      <c r="B1380" s="3" t="s">
        <v>54</v>
      </c>
      <c r="C1380" s="3" t="s">
        <v>603</v>
      </c>
      <c r="D1380" s="3" t="s">
        <v>732</v>
      </c>
      <c r="E1380" s="4">
        <v>26.08</v>
      </c>
    </row>
    <row r="1381" spans="1:5">
      <c r="A1381" s="2">
        <v>44681</v>
      </c>
      <c r="B1381" s="3" t="s">
        <v>52</v>
      </c>
      <c r="C1381" s="3" t="s">
        <v>603</v>
      </c>
      <c r="D1381" s="3" t="s">
        <v>732</v>
      </c>
      <c r="E1381" s="4">
        <v>24.95</v>
      </c>
    </row>
    <row r="1382" spans="1:5">
      <c r="A1382" s="2">
        <v>44681</v>
      </c>
      <c r="B1382" s="3" t="s">
        <v>54</v>
      </c>
      <c r="C1382" s="3" t="s">
        <v>603</v>
      </c>
      <c r="D1382" s="3" t="s">
        <v>718</v>
      </c>
      <c r="E1382" s="4">
        <v>126.57</v>
      </c>
    </row>
    <row r="1383" spans="1:5">
      <c r="A1383" s="2">
        <v>44681</v>
      </c>
      <c r="B1383" s="3" t="s">
        <v>128</v>
      </c>
      <c r="C1383" s="3" t="s">
        <v>898</v>
      </c>
      <c r="D1383" s="3" t="s">
        <v>732</v>
      </c>
      <c r="E1383" s="4">
        <v>65</v>
      </c>
    </row>
    <row r="1384" spans="1:5">
      <c r="A1384" s="2">
        <v>44681</v>
      </c>
      <c r="B1384" s="3" t="s">
        <v>37</v>
      </c>
      <c r="C1384" s="3" t="s">
        <v>899</v>
      </c>
      <c r="D1384" s="3" t="s">
        <v>799</v>
      </c>
      <c r="E1384" s="4">
        <v>150</v>
      </c>
    </row>
    <row r="1385" spans="1:5">
      <c r="A1385" s="2">
        <v>44681</v>
      </c>
      <c r="B1385" s="3" t="s">
        <v>9</v>
      </c>
      <c r="C1385" s="3" t="s">
        <v>900</v>
      </c>
      <c r="D1385" s="3" t="s">
        <v>735</v>
      </c>
      <c r="E1385" s="4">
        <v>2469.6</v>
      </c>
    </row>
    <row r="1386" spans="1:5">
      <c r="A1386" s="2">
        <v>44681</v>
      </c>
      <c r="B1386" s="3" t="s">
        <v>827</v>
      </c>
      <c r="C1386" s="3" t="s">
        <v>901</v>
      </c>
      <c r="D1386" s="3" t="s">
        <v>737</v>
      </c>
      <c r="E1386" s="4">
        <v>8097.76</v>
      </c>
    </row>
    <row r="1387" spans="1:5">
      <c r="A1387" s="2">
        <v>44681</v>
      </c>
      <c r="B1387" s="3" t="s">
        <v>161</v>
      </c>
      <c r="C1387" s="3" t="s">
        <v>902</v>
      </c>
      <c r="D1387" s="3" t="s">
        <v>767</v>
      </c>
      <c r="E1387" s="4">
        <v>825</v>
      </c>
    </row>
    <row r="1388" spans="1:5" ht="21">
      <c r="A1388" s="2">
        <v>44681</v>
      </c>
      <c r="B1388" s="3" t="s">
        <v>12</v>
      </c>
      <c r="C1388" s="3" t="s">
        <v>903</v>
      </c>
      <c r="D1388" s="3"/>
      <c r="E1388" s="4">
        <v>2500</v>
      </c>
    </row>
    <row r="1389" spans="1:5">
      <c r="A1389" s="2">
        <v>44681</v>
      </c>
      <c r="B1389" s="3" t="s">
        <v>218</v>
      </c>
      <c r="C1389" s="3" t="s">
        <v>281</v>
      </c>
      <c r="D1389" s="3" t="s">
        <v>716</v>
      </c>
      <c r="E1389" s="4">
        <v>-297.92</v>
      </c>
    </row>
    <row r="1390" spans="1:5">
      <c r="A1390" s="2">
        <v>44681</v>
      </c>
      <c r="B1390" s="3" t="s">
        <v>35</v>
      </c>
      <c r="C1390" s="3" t="s">
        <v>281</v>
      </c>
      <c r="D1390" s="3" t="s">
        <v>716</v>
      </c>
      <c r="E1390" s="4">
        <v>-273.98</v>
      </c>
    </row>
    <row r="1391" spans="1:5">
      <c r="A1391" s="2">
        <v>44681</v>
      </c>
      <c r="B1391" s="3" t="s">
        <v>35</v>
      </c>
      <c r="C1391" s="3" t="s">
        <v>281</v>
      </c>
      <c r="D1391" s="3" t="s">
        <v>732</v>
      </c>
      <c r="E1391" s="4">
        <v>284.39</v>
      </c>
    </row>
    <row r="1392" spans="1:5">
      <c r="A1392" s="2">
        <v>44681</v>
      </c>
      <c r="B1392" s="3" t="s">
        <v>33</v>
      </c>
      <c r="C1392" s="3" t="s">
        <v>904</v>
      </c>
      <c r="D1392" s="3" t="s">
        <v>709</v>
      </c>
      <c r="E1392" s="4">
        <v>-379.33</v>
      </c>
    </row>
    <row r="1393" spans="1:5">
      <c r="A1393" s="2">
        <v>44681</v>
      </c>
      <c r="B1393" s="3" t="s">
        <v>33</v>
      </c>
      <c r="C1393" s="3" t="s">
        <v>904</v>
      </c>
      <c r="D1393" s="3" t="s">
        <v>709</v>
      </c>
      <c r="E1393" s="4">
        <v>350.42</v>
      </c>
    </row>
    <row r="1394" spans="1:5">
      <c r="A1394" s="2">
        <v>44681</v>
      </c>
      <c r="B1394" s="3" t="s">
        <v>33</v>
      </c>
      <c r="C1394" s="3" t="s">
        <v>904</v>
      </c>
      <c r="D1394" s="3" t="s">
        <v>709</v>
      </c>
      <c r="E1394" s="4">
        <v>379.33</v>
      </c>
    </row>
    <row r="1395" spans="1:5" ht="21">
      <c r="A1395" s="2">
        <v>44681</v>
      </c>
      <c r="B1395" s="3" t="s">
        <v>12</v>
      </c>
      <c r="C1395" s="3" t="s">
        <v>905</v>
      </c>
      <c r="D1395" s="3"/>
      <c r="E1395" s="4">
        <v>305</v>
      </c>
    </row>
    <row r="1396" spans="1:5">
      <c r="A1396" s="2">
        <v>44681</v>
      </c>
      <c r="B1396" s="3" t="s">
        <v>52</v>
      </c>
      <c r="C1396" s="3" t="s">
        <v>906</v>
      </c>
      <c r="D1396" s="3" t="s">
        <v>799</v>
      </c>
      <c r="E1396" s="4">
        <v>133.32</v>
      </c>
    </row>
    <row r="1397" spans="1:5">
      <c r="A1397" s="2">
        <v>44681</v>
      </c>
      <c r="B1397" s="3" t="s">
        <v>57</v>
      </c>
      <c r="C1397" s="3" t="s">
        <v>282</v>
      </c>
      <c r="D1397" s="3" t="s">
        <v>711</v>
      </c>
      <c r="E1397" s="4">
        <v>795.16</v>
      </c>
    </row>
    <row r="1398" spans="1:5" ht="21">
      <c r="A1398" s="2">
        <v>44681</v>
      </c>
      <c r="B1398" s="3" t="s">
        <v>52</v>
      </c>
      <c r="C1398" s="3" t="s">
        <v>907</v>
      </c>
      <c r="D1398" s="3"/>
      <c r="E1398" s="4">
        <v>17.96</v>
      </c>
    </row>
    <row r="1399" spans="1:5" ht="21">
      <c r="A1399" s="2">
        <v>44681</v>
      </c>
      <c r="B1399" s="3" t="s">
        <v>52</v>
      </c>
      <c r="C1399" s="3" t="s">
        <v>907</v>
      </c>
      <c r="D1399" s="3"/>
      <c r="E1399" s="4">
        <v>42.32</v>
      </c>
    </row>
    <row r="1400" spans="1:5" ht="21">
      <c r="A1400" s="2">
        <v>44681</v>
      </c>
      <c r="B1400" s="3" t="s">
        <v>52</v>
      </c>
      <c r="C1400" s="3" t="s">
        <v>907</v>
      </c>
      <c r="D1400" s="3"/>
      <c r="E1400" s="4">
        <v>44.89</v>
      </c>
    </row>
    <row r="1401" spans="1:5">
      <c r="A1401" s="2">
        <v>44681</v>
      </c>
      <c r="B1401" s="3" t="s">
        <v>9</v>
      </c>
      <c r="C1401" s="3" t="s">
        <v>908</v>
      </c>
      <c r="D1401" s="3" t="s">
        <v>718</v>
      </c>
      <c r="E1401" s="4">
        <v>176.38</v>
      </c>
    </row>
    <row r="1402" spans="1:5">
      <c r="A1402" s="2">
        <v>44681</v>
      </c>
      <c r="B1402" s="3" t="s">
        <v>12</v>
      </c>
      <c r="C1402" s="3" t="s">
        <v>283</v>
      </c>
      <c r="D1402" s="3" t="s">
        <v>769</v>
      </c>
      <c r="E1402" s="4">
        <v>30</v>
      </c>
    </row>
    <row r="1403" spans="1:5">
      <c r="A1403" s="2">
        <v>44681</v>
      </c>
      <c r="B1403" s="3" t="s">
        <v>20</v>
      </c>
      <c r="C1403" s="3" t="s">
        <v>909</v>
      </c>
      <c r="D1403" s="3" t="s">
        <v>732</v>
      </c>
      <c r="E1403" s="4">
        <v>4507.2</v>
      </c>
    </row>
    <row r="1404" spans="1:5">
      <c r="A1404" s="2">
        <v>44681</v>
      </c>
      <c r="B1404" s="3" t="s">
        <v>20</v>
      </c>
      <c r="C1404" s="3" t="s">
        <v>909</v>
      </c>
      <c r="D1404" s="3" t="s">
        <v>737</v>
      </c>
      <c r="E1404" s="4">
        <v>1090</v>
      </c>
    </row>
    <row r="1405" spans="1:5">
      <c r="A1405" s="2">
        <v>44681</v>
      </c>
      <c r="B1405" s="3" t="s">
        <v>20</v>
      </c>
      <c r="C1405" s="3" t="s">
        <v>910</v>
      </c>
      <c r="D1405" s="3" t="s">
        <v>718</v>
      </c>
      <c r="E1405" s="4">
        <v>207</v>
      </c>
    </row>
    <row r="1406" spans="1:5">
      <c r="A1406" s="2">
        <v>44681</v>
      </c>
      <c r="B1406" s="3" t="s">
        <v>35</v>
      </c>
      <c r="C1406" s="3" t="s">
        <v>911</v>
      </c>
      <c r="D1406" s="3"/>
      <c r="E1406" s="4">
        <v>9017.82</v>
      </c>
    </row>
    <row r="1407" spans="1:5">
      <c r="A1407" s="2">
        <v>44681</v>
      </c>
      <c r="B1407" s="3" t="s">
        <v>35</v>
      </c>
      <c r="C1407" s="3" t="s">
        <v>912</v>
      </c>
      <c r="D1407" s="3"/>
      <c r="E1407" s="4">
        <v>9709.33</v>
      </c>
    </row>
    <row r="1408" spans="1:5" ht="21">
      <c r="A1408" s="2">
        <v>44681</v>
      </c>
      <c r="B1408" s="3" t="s">
        <v>72</v>
      </c>
      <c r="C1408" s="3" t="s">
        <v>913</v>
      </c>
      <c r="D1408" s="3"/>
      <c r="E1408" s="4">
        <v>28.98</v>
      </c>
    </row>
    <row r="1409" spans="1:5" ht="21">
      <c r="A1409" s="2">
        <v>44681</v>
      </c>
      <c r="B1409" s="3" t="s">
        <v>827</v>
      </c>
      <c r="C1409" s="3" t="s">
        <v>913</v>
      </c>
      <c r="D1409" s="3"/>
      <c r="E1409" s="4">
        <v>-28.98</v>
      </c>
    </row>
    <row r="1410" spans="1:5">
      <c r="A1410" s="2">
        <v>44681</v>
      </c>
      <c r="B1410" s="3" t="s">
        <v>72</v>
      </c>
      <c r="C1410" s="3" t="s">
        <v>914</v>
      </c>
      <c r="D1410" s="3" t="s">
        <v>710</v>
      </c>
      <c r="E1410" s="4">
        <v>1036.76</v>
      </c>
    </row>
    <row r="1411" spans="1:5">
      <c r="A1411" s="2">
        <v>44681</v>
      </c>
      <c r="B1411" s="3" t="s">
        <v>55</v>
      </c>
      <c r="C1411" s="3" t="s">
        <v>293</v>
      </c>
      <c r="D1411" s="3" t="s">
        <v>735</v>
      </c>
      <c r="E1411" s="4">
        <v>-104.68</v>
      </c>
    </row>
    <row r="1412" spans="1:5">
      <c r="A1412" s="2">
        <v>44681</v>
      </c>
      <c r="B1412" s="3" t="s">
        <v>55</v>
      </c>
      <c r="C1412" s="3" t="s">
        <v>293</v>
      </c>
      <c r="D1412" s="3" t="s">
        <v>709</v>
      </c>
      <c r="E1412" s="4">
        <v>104.68</v>
      </c>
    </row>
    <row r="1413" spans="1:5">
      <c r="A1413" s="2">
        <v>44681</v>
      </c>
      <c r="B1413" s="3" t="s">
        <v>55</v>
      </c>
      <c r="C1413" s="3" t="s">
        <v>293</v>
      </c>
      <c r="D1413" s="3" t="s">
        <v>732</v>
      </c>
      <c r="E1413" s="4">
        <v>84.08</v>
      </c>
    </row>
    <row r="1414" spans="1:5">
      <c r="A1414" s="2">
        <v>44681</v>
      </c>
      <c r="B1414" s="3" t="s">
        <v>55</v>
      </c>
      <c r="C1414" s="3" t="s">
        <v>293</v>
      </c>
      <c r="D1414" s="3" t="s">
        <v>717</v>
      </c>
      <c r="E1414" s="4">
        <v>12.23</v>
      </c>
    </row>
    <row r="1415" spans="1:5">
      <c r="A1415" s="2">
        <v>44681</v>
      </c>
      <c r="B1415" s="3" t="s">
        <v>55</v>
      </c>
      <c r="C1415" s="3" t="s">
        <v>293</v>
      </c>
      <c r="D1415" s="3" t="s">
        <v>739</v>
      </c>
      <c r="E1415" s="4">
        <v>9.15</v>
      </c>
    </row>
    <row r="1416" spans="1:5">
      <c r="A1416" s="2">
        <v>44681</v>
      </c>
      <c r="B1416" s="3" t="s">
        <v>55</v>
      </c>
      <c r="C1416" s="3" t="s">
        <v>293</v>
      </c>
      <c r="D1416" s="3" t="s">
        <v>739</v>
      </c>
      <c r="E1416" s="4">
        <v>436.02</v>
      </c>
    </row>
    <row r="1417" spans="1:5">
      <c r="A1417" s="2">
        <v>44681</v>
      </c>
      <c r="B1417" s="3" t="s">
        <v>55</v>
      </c>
      <c r="C1417" s="3" t="s">
        <v>293</v>
      </c>
      <c r="D1417" s="3" t="s">
        <v>718</v>
      </c>
      <c r="E1417" s="4">
        <v>225.86</v>
      </c>
    </row>
    <row r="1418" spans="1:5">
      <c r="A1418" s="2">
        <v>44681</v>
      </c>
      <c r="B1418" s="3" t="s">
        <v>37</v>
      </c>
      <c r="C1418" s="3" t="s">
        <v>915</v>
      </c>
      <c r="D1418" s="3" t="s">
        <v>710</v>
      </c>
      <c r="E1418" s="4">
        <v>100</v>
      </c>
    </row>
    <row r="1419" spans="1:5">
      <c r="A1419" s="2">
        <v>44681</v>
      </c>
      <c r="B1419" s="3" t="s">
        <v>161</v>
      </c>
      <c r="C1419" s="3" t="s">
        <v>915</v>
      </c>
      <c r="D1419" s="3" t="s">
        <v>737</v>
      </c>
      <c r="E1419" s="4">
        <v>100</v>
      </c>
    </row>
    <row r="1420" spans="1:5">
      <c r="A1420" s="2">
        <v>44681</v>
      </c>
      <c r="B1420" s="3" t="s">
        <v>55</v>
      </c>
      <c r="C1420" s="3" t="s">
        <v>916</v>
      </c>
      <c r="D1420" s="3"/>
      <c r="E1420" s="4">
        <v>31.2</v>
      </c>
    </row>
    <row r="1421" spans="1:5" ht="21">
      <c r="A1421" s="2">
        <v>44681</v>
      </c>
      <c r="B1421" s="3" t="s">
        <v>134</v>
      </c>
      <c r="C1421" s="3" t="s">
        <v>294</v>
      </c>
      <c r="D1421" s="3" t="s">
        <v>735</v>
      </c>
      <c r="E1421" s="4">
        <v>200</v>
      </c>
    </row>
    <row r="1422" spans="1:5" ht="21">
      <c r="A1422" s="2">
        <v>44681</v>
      </c>
      <c r="B1422" s="3" t="s">
        <v>134</v>
      </c>
      <c r="C1422" s="3" t="s">
        <v>294</v>
      </c>
      <c r="D1422" s="3" t="s">
        <v>799</v>
      </c>
      <c r="E1422" s="4">
        <v>200</v>
      </c>
    </row>
    <row r="1423" spans="1:5">
      <c r="A1423" s="2">
        <v>44681</v>
      </c>
      <c r="B1423" s="3" t="s">
        <v>9</v>
      </c>
      <c r="C1423" s="3" t="s">
        <v>622</v>
      </c>
      <c r="D1423" s="3" t="s">
        <v>718</v>
      </c>
      <c r="E1423" s="4">
        <v>429.96</v>
      </c>
    </row>
    <row r="1424" spans="1:5" ht="21">
      <c r="A1424" s="2">
        <v>44681</v>
      </c>
      <c r="B1424" s="3" t="s">
        <v>723</v>
      </c>
      <c r="C1424" s="3" t="s">
        <v>917</v>
      </c>
      <c r="D1424" s="3"/>
      <c r="E1424" s="4">
        <v>102.68</v>
      </c>
    </row>
    <row r="1425" spans="1:5" ht="21">
      <c r="A1425" s="2">
        <v>44681</v>
      </c>
      <c r="B1425" s="3" t="s">
        <v>723</v>
      </c>
      <c r="C1425" s="3" t="s">
        <v>917</v>
      </c>
      <c r="D1425" s="3"/>
      <c r="E1425" s="4">
        <v>88.7</v>
      </c>
    </row>
    <row r="1426" spans="1:5" ht="21">
      <c r="A1426" s="2">
        <v>44681</v>
      </c>
      <c r="B1426" s="3" t="s">
        <v>128</v>
      </c>
      <c r="C1426" s="3" t="s">
        <v>918</v>
      </c>
      <c r="D1426" s="3"/>
      <c r="E1426" s="4">
        <v>10</v>
      </c>
    </row>
    <row r="1427" spans="1:5">
      <c r="A1427" s="2">
        <v>44681</v>
      </c>
      <c r="B1427" s="3" t="s">
        <v>9</v>
      </c>
      <c r="C1427" s="3" t="s">
        <v>296</v>
      </c>
      <c r="D1427" s="3" t="s">
        <v>719</v>
      </c>
      <c r="E1427" s="4">
        <v>50</v>
      </c>
    </row>
    <row r="1428" spans="1:5">
      <c r="A1428" s="2">
        <v>44681</v>
      </c>
      <c r="B1428" s="3" t="s">
        <v>9</v>
      </c>
      <c r="C1428" s="3" t="s">
        <v>296</v>
      </c>
      <c r="D1428" s="3" t="s">
        <v>735</v>
      </c>
      <c r="E1428" s="4">
        <v>42</v>
      </c>
    </row>
    <row r="1429" spans="1:5">
      <c r="A1429" s="2">
        <v>44681</v>
      </c>
      <c r="B1429" s="3" t="s">
        <v>9</v>
      </c>
      <c r="C1429" s="3" t="s">
        <v>296</v>
      </c>
      <c r="D1429" s="3" t="s">
        <v>720</v>
      </c>
      <c r="E1429" s="4">
        <v>198</v>
      </c>
    </row>
    <row r="1430" spans="1:5">
      <c r="A1430" s="2">
        <v>44681</v>
      </c>
      <c r="B1430" s="3" t="s">
        <v>153</v>
      </c>
      <c r="C1430" s="3" t="s">
        <v>296</v>
      </c>
      <c r="D1430" s="3" t="s">
        <v>720</v>
      </c>
      <c r="E1430" s="4">
        <v>122.5</v>
      </c>
    </row>
    <row r="1431" spans="1:5">
      <c r="A1431" s="2">
        <v>44681</v>
      </c>
      <c r="B1431" s="3" t="s">
        <v>9</v>
      </c>
      <c r="C1431" s="3" t="s">
        <v>296</v>
      </c>
      <c r="D1431" s="3" t="s">
        <v>739</v>
      </c>
      <c r="E1431" s="4">
        <v>104.1</v>
      </c>
    </row>
    <row r="1432" spans="1:5">
      <c r="A1432" s="2">
        <v>44681</v>
      </c>
      <c r="B1432" s="3" t="s">
        <v>153</v>
      </c>
      <c r="C1432" s="3" t="s">
        <v>296</v>
      </c>
      <c r="D1432" s="3" t="s">
        <v>710</v>
      </c>
      <c r="E1432" s="4">
        <v>90</v>
      </c>
    </row>
    <row r="1433" spans="1:5">
      <c r="A1433" s="2">
        <v>44681</v>
      </c>
      <c r="B1433" s="3" t="s">
        <v>153</v>
      </c>
      <c r="C1433" s="3" t="s">
        <v>296</v>
      </c>
      <c r="D1433" s="3" t="s">
        <v>799</v>
      </c>
      <c r="E1433" s="4">
        <v>72.5</v>
      </c>
    </row>
    <row r="1434" spans="1:5">
      <c r="A1434" s="2">
        <v>44681</v>
      </c>
      <c r="B1434" s="3" t="s">
        <v>104</v>
      </c>
      <c r="C1434" s="3" t="s">
        <v>296</v>
      </c>
      <c r="D1434" s="3" t="s">
        <v>711</v>
      </c>
      <c r="E1434" s="4">
        <v>3300</v>
      </c>
    </row>
    <row r="1435" spans="1:5">
      <c r="A1435" s="2">
        <v>44681</v>
      </c>
      <c r="B1435" s="3" t="s">
        <v>37</v>
      </c>
      <c r="C1435" s="3" t="s">
        <v>296</v>
      </c>
      <c r="D1435" s="3" t="s">
        <v>790</v>
      </c>
      <c r="E1435" s="4">
        <v>126</v>
      </c>
    </row>
    <row r="1436" spans="1:5">
      <c r="A1436" s="2">
        <v>44681</v>
      </c>
      <c r="B1436" s="3" t="s">
        <v>12</v>
      </c>
      <c r="C1436" s="3" t="s">
        <v>623</v>
      </c>
      <c r="D1436" s="3" t="s">
        <v>709</v>
      </c>
      <c r="E1436" s="4">
        <v>162.51</v>
      </c>
    </row>
    <row r="1437" spans="1:5">
      <c r="A1437" s="2">
        <v>44681</v>
      </c>
      <c r="B1437" s="3" t="s">
        <v>12</v>
      </c>
      <c r="C1437" s="3" t="s">
        <v>623</v>
      </c>
      <c r="D1437" s="3" t="s">
        <v>767</v>
      </c>
      <c r="E1437" s="4">
        <v>-8.51</v>
      </c>
    </row>
    <row r="1438" spans="1:5">
      <c r="A1438" s="2">
        <v>44681</v>
      </c>
      <c r="B1438" s="3" t="s">
        <v>12</v>
      </c>
      <c r="C1438" s="3" t="s">
        <v>623</v>
      </c>
      <c r="D1438" s="3" t="s">
        <v>714</v>
      </c>
      <c r="E1438" s="4">
        <v>162.51</v>
      </c>
    </row>
    <row r="1439" spans="1:5">
      <c r="A1439" s="2">
        <v>44681</v>
      </c>
      <c r="B1439" s="3" t="s">
        <v>9</v>
      </c>
      <c r="C1439" s="3" t="s">
        <v>919</v>
      </c>
      <c r="D1439" s="3" t="s">
        <v>709</v>
      </c>
      <c r="E1439" s="4">
        <v>127.11</v>
      </c>
    </row>
    <row r="1440" spans="1:5" ht="21">
      <c r="A1440" s="2">
        <v>44681</v>
      </c>
      <c r="B1440" s="3" t="s">
        <v>55</v>
      </c>
      <c r="C1440" s="3" t="s">
        <v>920</v>
      </c>
      <c r="D1440" s="3"/>
      <c r="E1440" s="4">
        <v>88.75</v>
      </c>
    </row>
    <row r="1441" spans="1:5">
      <c r="A1441" s="2">
        <v>44681</v>
      </c>
      <c r="B1441" s="3" t="s">
        <v>37</v>
      </c>
      <c r="C1441" s="3" t="s">
        <v>921</v>
      </c>
      <c r="D1441" s="3" t="s">
        <v>709</v>
      </c>
      <c r="E1441" s="4">
        <v>207.23</v>
      </c>
    </row>
    <row r="1442" spans="1:5" ht="21">
      <c r="A1442" s="2">
        <v>44681</v>
      </c>
      <c r="B1442" s="3" t="s">
        <v>12</v>
      </c>
      <c r="C1442" s="3" t="s">
        <v>922</v>
      </c>
      <c r="D1442" s="3"/>
      <c r="E1442" s="4">
        <v>89</v>
      </c>
    </row>
    <row r="1443" spans="1:5">
      <c r="A1443" s="2">
        <v>44681</v>
      </c>
      <c r="B1443" s="3" t="s">
        <v>138</v>
      </c>
      <c r="C1443" s="3" t="s">
        <v>923</v>
      </c>
      <c r="D1443" s="3"/>
      <c r="E1443" s="4">
        <v>568.25</v>
      </c>
    </row>
    <row r="1444" spans="1:5">
      <c r="A1444" s="2">
        <v>44681</v>
      </c>
      <c r="B1444" s="3" t="s">
        <v>138</v>
      </c>
      <c r="C1444" s="3" t="s">
        <v>923</v>
      </c>
      <c r="D1444" s="3"/>
      <c r="E1444" s="4">
        <v>-568.25</v>
      </c>
    </row>
    <row r="1445" spans="1:5" ht="21">
      <c r="A1445" s="2">
        <v>44681</v>
      </c>
      <c r="B1445" s="3" t="s">
        <v>723</v>
      </c>
      <c r="C1445" s="3" t="s">
        <v>924</v>
      </c>
      <c r="D1445" s="3"/>
      <c r="E1445" s="4">
        <v>23.72</v>
      </c>
    </row>
    <row r="1446" spans="1:5" ht="21">
      <c r="A1446" s="2">
        <v>44681</v>
      </c>
      <c r="B1446" s="3" t="s">
        <v>723</v>
      </c>
      <c r="C1446" s="3" t="s">
        <v>925</v>
      </c>
      <c r="D1446" s="3"/>
      <c r="E1446" s="4">
        <v>200</v>
      </c>
    </row>
    <row r="1447" spans="1:5">
      <c r="A1447" s="2">
        <v>44681</v>
      </c>
      <c r="B1447" s="3" t="s">
        <v>35</v>
      </c>
      <c r="C1447" s="3" t="s">
        <v>926</v>
      </c>
      <c r="D1447" s="3" t="s">
        <v>716</v>
      </c>
      <c r="E1447" s="4">
        <v>811.05</v>
      </c>
    </row>
    <row r="1448" spans="1:5">
      <c r="A1448" s="2">
        <v>44681</v>
      </c>
      <c r="B1448" s="3" t="s">
        <v>270</v>
      </c>
      <c r="C1448" s="3" t="s">
        <v>927</v>
      </c>
      <c r="D1448" s="3" t="s">
        <v>718</v>
      </c>
      <c r="E1448" s="4">
        <v>990</v>
      </c>
    </row>
    <row r="1449" spans="1:5">
      <c r="A1449" s="2">
        <v>44681</v>
      </c>
      <c r="B1449" s="3" t="s">
        <v>9</v>
      </c>
      <c r="C1449" s="3" t="s">
        <v>301</v>
      </c>
      <c r="D1449" s="3" t="s">
        <v>735</v>
      </c>
      <c r="E1449" s="4">
        <v>77.67</v>
      </c>
    </row>
    <row r="1450" spans="1:5">
      <c r="A1450" s="2">
        <v>44681</v>
      </c>
      <c r="B1450" s="3" t="s">
        <v>20</v>
      </c>
      <c r="C1450" s="3" t="s">
        <v>928</v>
      </c>
      <c r="D1450" s="3" t="s">
        <v>732</v>
      </c>
      <c r="E1450" s="4">
        <v>2945</v>
      </c>
    </row>
    <row r="1451" spans="1:5">
      <c r="A1451" s="2">
        <v>44681</v>
      </c>
      <c r="B1451" s="3" t="s">
        <v>55</v>
      </c>
      <c r="C1451" s="3" t="s">
        <v>308</v>
      </c>
      <c r="D1451" s="3" t="s">
        <v>720</v>
      </c>
      <c r="E1451" s="4">
        <v>1999.68</v>
      </c>
    </row>
    <row r="1452" spans="1:5">
      <c r="A1452" s="2">
        <v>44681</v>
      </c>
      <c r="B1452" s="3" t="s">
        <v>55</v>
      </c>
      <c r="C1452" s="3" t="s">
        <v>929</v>
      </c>
      <c r="D1452" s="3"/>
      <c r="E1452" s="4">
        <v>135</v>
      </c>
    </row>
    <row r="1453" spans="1:5">
      <c r="A1453" s="2">
        <v>44681</v>
      </c>
      <c r="B1453" s="3" t="s">
        <v>9</v>
      </c>
      <c r="C1453" s="3" t="s">
        <v>930</v>
      </c>
      <c r="D1453" s="3" t="s">
        <v>719</v>
      </c>
      <c r="E1453" s="4">
        <v>152.36000000000001</v>
      </c>
    </row>
    <row r="1454" spans="1:5">
      <c r="A1454" s="2">
        <v>44681</v>
      </c>
      <c r="B1454" s="3" t="s">
        <v>12</v>
      </c>
      <c r="C1454" s="3" t="s">
        <v>931</v>
      </c>
      <c r="D1454" s="3" t="s">
        <v>716</v>
      </c>
      <c r="E1454" s="4">
        <v>1500</v>
      </c>
    </row>
    <row r="1455" spans="1:5">
      <c r="A1455" s="2">
        <v>44681</v>
      </c>
      <c r="B1455" s="3" t="s">
        <v>104</v>
      </c>
      <c r="C1455" s="3" t="s">
        <v>932</v>
      </c>
      <c r="D1455" s="3" t="s">
        <v>716</v>
      </c>
      <c r="E1455" s="4">
        <v>1022</v>
      </c>
    </row>
    <row r="1456" spans="1:5">
      <c r="A1456" s="2">
        <v>44681</v>
      </c>
      <c r="B1456" s="3" t="s">
        <v>104</v>
      </c>
      <c r="C1456" s="3" t="s">
        <v>932</v>
      </c>
      <c r="D1456" s="3" t="s">
        <v>716</v>
      </c>
      <c r="E1456" s="4">
        <v>595</v>
      </c>
    </row>
    <row r="1457" spans="1:5">
      <c r="A1457" s="2">
        <v>44681</v>
      </c>
      <c r="B1457" s="3" t="s">
        <v>12</v>
      </c>
      <c r="C1457" s="3" t="s">
        <v>932</v>
      </c>
      <c r="D1457" s="3" t="s">
        <v>720</v>
      </c>
      <c r="E1457" s="4">
        <v>300</v>
      </c>
    </row>
    <row r="1458" spans="1:5" ht="21">
      <c r="A1458" s="2">
        <v>44681</v>
      </c>
      <c r="B1458" s="3" t="s">
        <v>55</v>
      </c>
      <c r="C1458" s="3" t="s">
        <v>933</v>
      </c>
      <c r="D1458" s="3"/>
      <c r="E1458" s="4">
        <v>390.09</v>
      </c>
    </row>
    <row r="1459" spans="1:5">
      <c r="A1459" s="2">
        <v>44681</v>
      </c>
      <c r="B1459" s="3" t="s">
        <v>33</v>
      </c>
      <c r="C1459" s="3" t="s">
        <v>934</v>
      </c>
      <c r="D1459" s="3" t="s">
        <v>711</v>
      </c>
      <c r="E1459" s="4">
        <v>648</v>
      </c>
    </row>
    <row r="1460" spans="1:5">
      <c r="A1460" s="2">
        <v>44681</v>
      </c>
      <c r="B1460" s="3" t="s">
        <v>33</v>
      </c>
      <c r="C1460" s="3" t="s">
        <v>935</v>
      </c>
      <c r="D1460" s="3" t="s">
        <v>717</v>
      </c>
      <c r="E1460" s="4">
        <v>300</v>
      </c>
    </row>
    <row r="1461" spans="1:5">
      <c r="A1461" s="2">
        <v>44681</v>
      </c>
      <c r="B1461" s="3" t="s">
        <v>35</v>
      </c>
      <c r="C1461" s="3" t="s">
        <v>316</v>
      </c>
      <c r="D1461" s="3" t="s">
        <v>716</v>
      </c>
      <c r="E1461" s="4">
        <v>178</v>
      </c>
    </row>
    <row r="1462" spans="1:5">
      <c r="A1462" s="2">
        <v>44681</v>
      </c>
      <c r="B1462" s="3" t="s">
        <v>35</v>
      </c>
      <c r="C1462" s="3" t="s">
        <v>316</v>
      </c>
      <c r="D1462" s="3" t="s">
        <v>716</v>
      </c>
      <c r="E1462" s="4">
        <v>217.96</v>
      </c>
    </row>
    <row r="1463" spans="1:5">
      <c r="A1463" s="2">
        <v>44681</v>
      </c>
      <c r="B1463" s="3" t="s">
        <v>35</v>
      </c>
      <c r="C1463" s="3" t="s">
        <v>316</v>
      </c>
      <c r="D1463" s="3" t="s">
        <v>716</v>
      </c>
      <c r="E1463" s="4">
        <v>-200</v>
      </c>
    </row>
    <row r="1464" spans="1:5">
      <c r="A1464" s="2">
        <v>44681</v>
      </c>
      <c r="B1464" s="3" t="s">
        <v>35</v>
      </c>
      <c r="C1464" s="3" t="s">
        <v>316</v>
      </c>
      <c r="D1464" s="3" t="s">
        <v>716</v>
      </c>
      <c r="E1464" s="4">
        <v>-200</v>
      </c>
    </row>
    <row r="1465" spans="1:5">
      <c r="A1465" s="2">
        <v>44681</v>
      </c>
      <c r="B1465" s="3" t="s">
        <v>35</v>
      </c>
      <c r="C1465" s="3" t="s">
        <v>316</v>
      </c>
      <c r="D1465" s="3" t="s">
        <v>732</v>
      </c>
      <c r="E1465" s="4">
        <v>506.95</v>
      </c>
    </row>
    <row r="1466" spans="1:5">
      <c r="A1466" s="2">
        <v>44681</v>
      </c>
      <c r="B1466" s="3" t="s">
        <v>35</v>
      </c>
      <c r="C1466" s="3" t="s">
        <v>316</v>
      </c>
      <c r="D1466" s="3" t="s">
        <v>732</v>
      </c>
      <c r="E1466" s="4">
        <v>416.97</v>
      </c>
    </row>
    <row r="1467" spans="1:5">
      <c r="A1467" s="2">
        <v>44681</v>
      </c>
      <c r="B1467" s="3" t="s">
        <v>35</v>
      </c>
      <c r="C1467" s="3" t="s">
        <v>316</v>
      </c>
      <c r="D1467" s="3" t="s">
        <v>732</v>
      </c>
      <c r="E1467" s="4">
        <v>256.5</v>
      </c>
    </row>
    <row r="1468" spans="1:5">
      <c r="A1468" s="2">
        <v>44681</v>
      </c>
      <c r="B1468" s="3" t="s">
        <v>35</v>
      </c>
      <c r="C1468" s="3" t="s">
        <v>316</v>
      </c>
      <c r="D1468" s="3" t="s">
        <v>739</v>
      </c>
      <c r="E1468" s="4">
        <v>397.97</v>
      </c>
    </row>
    <row r="1469" spans="1:5">
      <c r="A1469" s="2">
        <v>44681</v>
      </c>
      <c r="B1469" s="3" t="s">
        <v>35</v>
      </c>
      <c r="C1469" s="3" t="s">
        <v>316</v>
      </c>
      <c r="D1469" s="3" t="s">
        <v>718</v>
      </c>
      <c r="E1469" s="4">
        <v>-451.97</v>
      </c>
    </row>
    <row r="1470" spans="1:5">
      <c r="A1470" s="2">
        <v>44681</v>
      </c>
      <c r="B1470" s="3" t="s">
        <v>35</v>
      </c>
      <c r="C1470" s="3" t="s">
        <v>316</v>
      </c>
      <c r="D1470" s="3" t="s">
        <v>718</v>
      </c>
      <c r="E1470" s="4">
        <v>451.97</v>
      </c>
    </row>
    <row r="1471" spans="1:5">
      <c r="A1471" s="2">
        <v>44681</v>
      </c>
      <c r="B1471" s="3" t="s">
        <v>35</v>
      </c>
      <c r="C1471" s="3" t="s">
        <v>316</v>
      </c>
      <c r="D1471" s="3" t="s">
        <v>711</v>
      </c>
      <c r="E1471" s="4">
        <v>532.96</v>
      </c>
    </row>
    <row r="1472" spans="1:5">
      <c r="A1472" s="2">
        <v>44681</v>
      </c>
      <c r="B1472" s="3" t="s">
        <v>104</v>
      </c>
      <c r="C1472" s="3" t="s">
        <v>659</v>
      </c>
      <c r="D1472" s="3" t="s">
        <v>719</v>
      </c>
      <c r="E1472" s="4">
        <v>79.5</v>
      </c>
    </row>
    <row r="1473" spans="1:5">
      <c r="A1473" s="2">
        <v>44681</v>
      </c>
      <c r="B1473" s="3" t="s">
        <v>55</v>
      </c>
      <c r="C1473" s="3" t="s">
        <v>936</v>
      </c>
      <c r="D1473" s="3" t="s">
        <v>722</v>
      </c>
      <c r="E1473" s="4">
        <v>468.96</v>
      </c>
    </row>
    <row r="1474" spans="1:5">
      <c r="A1474" s="2">
        <v>44681</v>
      </c>
      <c r="B1474" s="3" t="s">
        <v>12</v>
      </c>
      <c r="C1474" s="3" t="s">
        <v>318</v>
      </c>
      <c r="D1474" s="3" t="s">
        <v>710</v>
      </c>
      <c r="E1474" s="4">
        <v>16.239999999999998</v>
      </c>
    </row>
    <row r="1475" spans="1:5">
      <c r="A1475" s="2">
        <v>44681</v>
      </c>
      <c r="B1475" s="3" t="s">
        <v>20</v>
      </c>
      <c r="C1475" s="3" t="s">
        <v>661</v>
      </c>
      <c r="D1475" s="3" t="s">
        <v>722</v>
      </c>
      <c r="E1475" s="4">
        <v>180</v>
      </c>
    </row>
    <row r="1476" spans="1:5">
      <c r="A1476" s="2">
        <v>44681</v>
      </c>
      <c r="B1476" s="3" t="s">
        <v>33</v>
      </c>
      <c r="C1476" s="3" t="s">
        <v>327</v>
      </c>
      <c r="D1476" s="3" t="s">
        <v>790</v>
      </c>
      <c r="E1476" s="4">
        <v>1475</v>
      </c>
    </row>
    <row r="1477" spans="1:5">
      <c r="A1477" s="2">
        <v>44681</v>
      </c>
      <c r="B1477" s="3" t="s">
        <v>52</v>
      </c>
      <c r="C1477" s="3" t="s">
        <v>937</v>
      </c>
      <c r="D1477" s="3" t="s">
        <v>710</v>
      </c>
      <c r="E1477" s="4">
        <v>98.97</v>
      </c>
    </row>
    <row r="1478" spans="1:5">
      <c r="A1478" s="2">
        <v>44681</v>
      </c>
      <c r="B1478" s="3" t="s">
        <v>12</v>
      </c>
      <c r="C1478" s="3" t="s">
        <v>331</v>
      </c>
      <c r="D1478" s="3" t="s">
        <v>720</v>
      </c>
      <c r="E1478" s="4">
        <v>540</v>
      </c>
    </row>
    <row r="1479" spans="1:5">
      <c r="A1479" s="2">
        <v>44681</v>
      </c>
      <c r="B1479" s="3" t="s">
        <v>52</v>
      </c>
      <c r="C1479" s="3" t="s">
        <v>665</v>
      </c>
      <c r="D1479" s="3" t="s">
        <v>719</v>
      </c>
      <c r="E1479" s="4">
        <v>254</v>
      </c>
    </row>
    <row r="1480" spans="1:5">
      <c r="A1480" s="2">
        <v>44681</v>
      </c>
      <c r="B1480" s="3" t="s">
        <v>9</v>
      </c>
      <c r="C1480" s="3" t="s">
        <v>665</v>
      </c>
      <c r="D1480" s="3" t="s">
        <v>737</v>
      </c>
      <c r="E1480" s="4">
        <v>1028.75</v>
      </c>
    </row>
    <row r="1481" spans="1:5">
      <c r="A1481" s="2">
        <v>44681</v>
      </c>
      <c r="B1481" s="3" t="s">
        <v>9</v>
      </c>
      <c r="C1481" s="3" t="s">
        <v>665</v>
      </c>
      <c r="D1481" s="3" t="s">
        <v>790</v>
      </c>
      <c r="E1481" s="4">
        <v>216</v>
      </c>
    </row>
    <row r="1482" spans="1:5">
      <c r="A1482" s="2">
        <v>44681</v>
      </c>
      <c r="B1482" s="3" t="s">
        <v>9</v>
      </c>
      <c r="C1482" s="3" t="s">
        <v>665</v>
      </c>
      <c r="D1482" s="3" t="s">
        <v>790</v>
      </c>
      <c r="E1482" s="4">
        <v>36</v>
      </c>
    </row>
    <row r="1483" spans="1:5">
      <c r="A1483" s="2">
        <v>44681</v>
      </c>
      <c r="B1483" s="3" t="s">
        <v>54</v>
      </c>
      <c r="C1483" s="3" t="s">
        <v>938</v>
      </c>
      <c r="D1483" s="3" t="s">
        <v>790</v>
      </c>
      <c r="E1483" s="4">
        <v>154.01</v>
      </c>
    </row>
    <row r="1484" spans="1:5">
      <c r="A1484" s="2">
        <v>44681</v>
      </c>
      <c r="B1484" s="3" t="s">
        <v>52</v>
      </c>
      <c r="C1484" s="3" t="s">
        <v>333</v>
      </c>
      <c r="D1484" s="3" t="s">
        <v>735</v>
      </c>
      <c r="E1484" s="4">
        <v>53.26</v>
      </c>
    </row>
    <row r="1485" spans="1:5">
      <c r="A1485" s="2">
        <v>44681</v>
      </c>
      <c r="B1485" s="3" t="s">
        <v>52</v>
      </c>
      <c r="C1485" s="3" t="s">
        <v>939</v>
      </c>
      <c r="D1485" s="3" t="s">
        <v>719</v>
      </c>
      <c r="E1485" s="4">
        <v>5</v>
      </c>
    </row>
    <row r="1486" spans="1:5">
      <c r="A1486" s="2">
        <v>44681</v>
      </c>
      <c r="B1486" s="3" t="s">
        <v>33</v>
      </c>
      <c r="C1486" s="3" t="s">
        <v>338</v>
      </c>
      <c r="D1486" s="3" t="s">
        <v>716</v>
      </c>
      <c r="E1486" s="4">
        <v>3085.32</v>
      </c>
    </row>
    <row r="1487" spans="1:5">
      <c r="A1487" s="2">
        <v>44681</v>
      </c>
      <c r="B1487" s="3" t="s">
        <v>9</v>
      </c>
      <c r="C1487" s="3" t="s">
        <v>940</v>
      </c>
      <c r="D1487" s="3" t="s">
        <v>732</v>
      </c>
      <c r="E1487" s="4">
        <v>47.03</v>
      </c>
    </row>
    <row r="1488" spans="1:5">
      <c r="A1488" s="2">
        <v>44681</v>
      </c>
      <c r="B1488" s="3" t="s">
        <v>340</v>
      </c>
      <c r="C1488" s="3" t="s">
        <v>341</v>
      </c>
      <c r="D1488" s="3" t="s">
        <v>718</v>
      </c>
      <c r="E1488" s="4">
        <v>9063.23</v>
      </c>
    </row>
    <row r="1489" spans="1:5" ht="21">
      <c r="A1489" s="2">
        <v>44681</v>
      </c>
      <c r="B1489" s="3" t="s">
        <v>52</v>
      </c>
      <c r="C1489" s="3" t="s">
        <v>941</v>
      </c>
      <c r="D1489" s="3"/>
      <c r="E1489" s="4">
        <v>126.87</v>
      </c>
    </row>
    <row r="1490" spans="1:5">
      <c r="A1490" s="2">
        <v>44681</v>
      </c>
      <c r="B1490" s="3" t="s">
        <v>52</v>
      </c>
      <c r="C1490" s="3" t="s">
        <v>942</v>
      </c>
      <c r="D1490" s="3"/>
      <c r="E1490" s="4">
        <v>19.21</v>
      </c>
    </row>
    <row r="1491" spans="1:5">
      <c r="A1491" s="2">
        <v>44681</v>
      </c>
      <c r="B1491" s="3" t="s">
        <v>12</v>
      </c>
      <c r="C1491" s="3" t="s">
        <v>943</v>
      </c>
      <c r="D1491" s="3" t="s">
        <v>732</v>
      </c>
      <c r="E1491" s="4">
        <v>4400</v>
      </c>
    </row>
    <row r="1492" spans="1:5">
      <c r="A1492" s="2">
        <v>44681</v>
      </c>
      <c r="B1492" s="3" t="s">
        <v>334</v>
      </c>
      <c r="C1492" s="3" t="s">
        <v>344</v>
      </c>
      <c r="D1492" s="3" t="s">
        <v>737</v>
      </c>
      <c r="E1492" s="4">
        <v>1</v>
      </c>
    </row>
    <row r="1493" spans="1:5">
      <c r="A1493" s="2">
        <v>44681</v>
      </c>
      <c r="B1493" s="3" t="s">
        <v>334</v>
      </c>
      <c r="C1493" s="3" t="s">
        <v>344</v>
      </c>
      <c r="D1493" s="3" t="s">
        <v>737</v>
      </c>
      <c r="E1493" s="4">
        <v>1</v>
      </c>
    </row>
    <row r="1494" spans="1:5">
      <c r="A1494" s="2">
        <v>44681</v>
      </c>
      <c r="B1494" s="3" t="s">
        <v>12</v>
      </c>
      <c r="C1494" s="3" t="s">
        <v>675</v>
      </c>
      <c r="D1494" s="3" t="s">
        <v>716</v>
      </c>
      <c r="E1494" s="4">
        <v>100</v>
      </c>
    </row>
    <row r="1495" spans="1:5">
      <c r="A1495" s="2">
        <v>44681</v>
      </c>
      <c r="B1495" s="3" t="s">
        <v>9</v>
      </c>
      <c r="C1495" s="3" t="s">
        <v>346</v>
      </c>
      <c r="D1495" s="3" t="s">
        <v>799</v>
      </c>
      <c r="E1495" s="4">
        <v>52.85</v>
      </c>
    </row>
    <row r="1496" spans="1:5">
      <c r="A1496" s="2">
        <v>44681</v>
      </c>
      <c r="B1496" s="3" t="s">
        <v>9</v>
      </c>
      <c r="C1496" s="3" t="s">
        <v>346</v>
      </c>
      <c r="D1496" s="3" t="s">
        <v>711</v>
      </c>
      <c r="E1496" s="4">
        <v>64.08</v>
      </c>
    </row>
    <row r="1497" spans="1:5">
      <c r="A1497" s="2">
        <v>44681</v>
      </c>
      <c r="B1497" s="3" t="s">
        <v>9</v>
      </c>
      <c r="C1497" s="3" t="s">
        <v>347</v>
      </c>
      <c r="D1497" s="3" t="s">
        <v>722</v>
      </c>
      <c r="E1497" s="4">
        <v>9.48</v>
      </c>
    </row>
    <row r="1498" spans="1:5">
      <c r="A1498" s="2">
        <v>44681</v>
      </c>
      <c r="B1498" s="3" t="s">
        <v>9</v>
      </c>
      <c r="C1498" s="3" t="s">
        <v>349</v>
      </c>
      <c r="D1498" s="3" t="s">
        <v>730</v>
      </c>
      <c r="E1498" s="4">
        <v>57.96</v>
      </c>
    </row>
    <row r="1499" spans="1:5">
      <c r="A1499" s="2">
        <v>44681</v>
      </c>
      <c r="B1499" s="3" t="s">
        <v>9</v>
      </c>
      <c r="C1499" s="3" t="s">
        <v>349</v>
      </c>
      <c r="D1499" s="3" t="s">
        <v>737</v>
      </c>
      <c r="E1499" s="4">
        <v>11.52</v>
      </c>
    </row>
    <row r="1500" spans="1:5">
      <c r="A1500" s="2">
        <v>44681</v>
      </c>
      <c r="B1500" s="3" t="s">
        <v>9</v>
      </c>
      <c r="C1500" s="3" t="s">
        <v>350</v>
      </c>
      <c r="D1500" s="3" t="s">
        <v>718</v>
      </c>
      <c r="E1500" s="4">
        <v>106.06</v>
      </c>
    </row>
    <row r="1501" spans="1:5">
      <c r="A1501" s="2">
        <v>44681</v>
      </c>
      <c r="B1501" s="3" t="s">
        <v>47</v>
      </c>
      <c r="C1501" s="3" t="s">
        <v>352</v>
      </c>
      <c r="D1501" s="3" t="s">
        <v>711</v>
      </c>
      <c r="E1501" s="4">
        <v>387.3</v>
      </c>
    </row>
    <row r="1502" spans="1:5">
      <c r="A1502" s="2">
        <v>44681</v>
      </c>
      <c r="B1502" s="3" t="s">
        <v>12</v>
      </c>
      <c r="C1502" s="3" t="s">
        <v>354</v>
      </c>
      <c r="D1502" s="3" t="s">
        <v>718</v>
      </c>
      <c r="E1502" s="4">
        <v>495</v>
      </c>
    </row>
    <row r="1503" spans="1:5">
      <c r="A1503" s="2">
        <v>44681</v>
      </c>
      <c r="B1503" s="3" t="s">
        <v>9</v>
      </c>
      <c r="C1503" s="3" t="s">
        <v>355</v>
      </c>
      <c r="D1503" s="3" t="s">
        <v>790</v>
      </c>
      <c r="E1503" s="4">
        <v>195</v>
      </c>
    </row>
    <row r="1504" spans="1:5">
      <c r="A1504" s="2">
        <v>44681</v>
      </c>
      <c r="B1504" s="3" t="s">
        <v>27</v>
      </c>
      <c r="C1504" s="3" t="s">
        <v>944</v>
      </c>
      <c r="D1504" s="3" t="s">
        <v>720</v>
      </c>
      <c r="E1504" s="4">
        <v>143.66999999999999</v>
      </c>
    </row>
    <row r="1505" spans="1:5">
      <c r="A1505" s="2">
        <v>44681</v>
      </c>
      <c r="B1505" s="3" t="s">
        <v>104</v>
      </c>
      <c r="C1505" s="3" t="s">
        <v>945</v>
      </c>
      <c r="D1505" s="3" t="s">
        <v>709</v>
      </c>
      <c r="E1505" s="4">
        <v>450</v>
      </c>
    </row>
    <row r="1506" spans="1:5">
      <c r="A1506" s="2">
        <v>44681</v>
      </c>
      <c r="B1506" s="3" t="s">
        <v>9</v>
      </c>
      <c r="C1506" s="3" t="s">
        <v>946</v>
      </c>
      <c r="D1506" s="3" t="s">
        <v>717</v>
      </c>
      <c r="E1506" s="4">
        <v>169.99</v>
      </c>
    </row>
    <row r="1507" spans="1:5">
      <c r="A1507" s="2">
        <v>44681</v>
      </c>
      <c r="B1507" s="3" t="s">
        <v>161</v>
      </c>
      <c r="C1507" s="3" t="s">
        <v>947</v>
      </c>
      <c r="D1507" s="3"/>
      <c r="E1507" s="4">
        <v>58.46</v>
      </c>
    </row>
    <row r="1508" spans="1:5">
      <c r="A1508" s="2">
        <v>44681</v>
      </c>
      <c r="B1508" s="3" t="s">
        <v>12</v>
      </c>
      <c r="C1508" s="3" t="s">
        <v>948</v>
      </c>
      <c r="D1508" s="3" t="s">
        <v>735</v>
      </c>
      <c r="E1508" s="4">
        <v>100</v>
      </c>
    </row>
    <row r="1509" spans="1:5">
      <c r="A1509" s="2">
        <v>44681</v>
      </c>
      <c r="B1509" s="3" t="s">
        <v>405</v>
      </c>
      <c r="C1509" s="3" t="s">
        <v>949</v>
      </c>
      <c r="D1509" s="3"/>
      <c r="E1509" s="4">
        <v>33.99</v>
      </c>
    </row>
    <row r="1510" spans="1:5" ht="21">
      <c r="A1510" s="2">
        <v>44681</v>
      </c>
      <c r="B1510" s="3" t="s">
        <v>12</v>
      </c>
      <c r="C1510" s="3" t="s">
        <v>950</v>
      </c>
      <c r="D1510" s="3"/>
      <c r="E1510" s="4">
        <v>22</v>
      </c>
    </row>
    <row r="1511" spans="1:5">
      <c r="A1511" s="2">
        <v>44681</v>
      </c>
      <c r="B1511" s="3" t="s">
        <v>47</v>
      </c>
      <c r="C1511" s="3" t="s">
        <v>357</v>
      </c>
      <c r="D1511" s="3" t="s">
        <v>719</v>
      </c>
      <c r="E1511" s="4">
        <v>282.66000000000003</v>
      </c>
    </row>
    <row r="1512" spans="1:5">
      <c r="A1512" s="2">
        <v>44681</v>
      </c>
      <c r="B1512" s="3" t="s">
        <v>211</v>
      </c>
      <c r="C1512" s="3" t="s">
        <v>358</v>
      </c>
      <c r="D1512" s="3" t="s">
        <v>739</v>
      </c>
      <c r="E1512" s="4">
        <v>293</v>
      </c>
    </row>
    <row r="1513" spans="1:5">
      <c r="A1513" s="2">
        <v>44681</v>
      </c>
      <c r="B1513" s="3" t="s">
        <v>211</v>
      </c>
      <c r="C1513" s="3" t="s">
        <v>358</v>
      </c>
      <c r="D1513" s="3" t="s">
        <v>739</v>
      </c>
      <c r="E1513" s="4">
        <v>293</v>
      </c>
    </row>
    <row r="1514" spans="1:5">
      <c r="A1514" s="2">
        <v>44681</v>
      </c>
      <c r="B1514" s="3" t="s">
        <v>211</v>
      </c>
      <c r="C1514" s="3" t="s">
        <v>358</v>
      </c>
      <c r="D1514" s="3" t="s">
        <v>739</v>
      </c>
      <c r="E1514" s="4">
        <v>223</v>
      </c>
    </row>
    <row r="1515" spans="1:5">
      <c r="A1515" s="2">
        <v>44681</v>
      </c>
      <c r="B1515" s="3" t="s">
        <v>161</v>
      </c>
      <c r="C1515" s="3" t="s">
        <v>951</v>
      </c>
      <c r="D1515" s="3" t="s">
        <v>737</v>
      </c>
      <c r="E1515" s="4">
        <v>7.89</v>
      </c>
    </row>
    <row r="1516" spans="1:5">
      <c r="A1516" s="2">
        <v>44681</v>
      </c>
      <c r="B1516" s="3" t="s">
        <v>161</v>
      </c>
      <c r="C1516" s="3" t="s">
        <v>951</v>
      </c>
      <c r="D1516" s="3" t="s">
        <v>737</v>
      </c>
      <c r="E1516" s="4">
        <v>6.52</v>
      </c>
    </row>
    <row r="1517" spans="1:5">
      <c r="A1517" s="2">
        <v>44681</v>
      </c>
      <c r="B1517" s="3" t="s">
        <v>161</v>
      </c>
      <c r="C1517" s="3" t="s">
        <v>952</v>
      </c>
      <c r="D1517" s="3" t="s">
        <v>737</v>
      </c>
      <c r="E1517" s="4">
        <v>287</v>
      </c>
    </row>
    <row r="1518" spans="1:5">
      <c r="A1518" s="2">
        <v>44681</v>
      </c>
      <c r="B1518" s="3" t="s">
        <v>161</v>
      </c>
      <c r="C1518" s="3" t="s">
        <v>952</v>
      </c>
      <c r="D1518" s="3" t="s">
        <v>737</v>
      </c>
      <c r="E1518" s="4">
        <v>237</v>
      </c>
    </row>
    <row r="1519" spans="1:5">
      <c r="A1519" s="2">
        <v>44681</v>
      </c>
      <c r="B1519" s="3" t="s">
        <v>128</v>
      </c>
      <c r="C1519" s="3" t="s">
        <v>681</v>
      </c>
      <c r="D1519" s="3" t="s">
        <v>716</v>
      </c>
      <c r="E1519" s="4">
        <v>115</v>
      </c>
    </row>
    <row r="1520" spans="1:5">
      <c r="A1520" s="2">
        <v>44681</v>
      </c>
      <c r="B1520" s="3" t="s">
        <v>52</v>
      </c>
      <c r="C1520" s="3" t="s">
        <v>953</v>
      </c>
      <c r="D1520" s="3" t="s">
        <v>730</v>
      </c>
      <c r="E1520" s="4">
        <v>48.99</v>
      </c>
    </row>
    <row r="1521" spans="1:5">
      <c r="A1521" s="2">
        <v>44681</v>
      </c>
      <c r="B1521" s="3" t="s">
        <v>52</v>
      </c>
      <c r="C1521" s="3" t="s">
        <v>953</v>
      </c>
      <c r="D1521" s="3" t="s">
        <v>730</v>
      </c>
      <c r="E1521" s="4">
        <v>11.09</v>
      </c>
    </row>
    <row r="1522" spans="1:5">
      <c r="A1522" s="2">
        <v>44681</v>
      </c>
      <c r="B1522" s="3" t="s">
        <v>9</v>
      </c>
      <c r="C1522" s="3" t="s">
        <v>685</v>
      </c>
      <c r="D1522" s="3" t="s">
        <v>714</v>
      </c>
      <c r="E1522" s="4">
        <v>672</v>
      </c>
    </row>
    <row r="1523" spans="1:5">
      <c r="A1523" s="2">
        <v>44681</v>
      </c>
      <c r="B1523" s="3" t="s">
        <v>104</v>
      </c>
      <c r="C1523" s="3" t="s">
        <v>364</v>
      </c>
      <c r="D1523" s="3" t="s">
        <v>767</v>
      </c>
      <c r="E1523" s="4">
        <v>6</v>
      </c>
    </row>
    <row r="1524" spans="1:5">
      <c r="A1524" s="2">
        <v>44681</v>
      </c>
      <c r="B1524" s="3" t="s">
        <v>104</v>
      </c>
      <c r="C1524" s="3" t="s">
        <v>364</v>
      </c>
      <c r="D1524" s="3" t="s">
        <v>767</v>
      </c>
      <c r="E1524" s="4">
        <v>8</v>
      </c>
    </row>
    <row r="1525" spans="1:5">
      <c r="A1525" s="2">
        <v>44681</v>
      </c>
      <c r="B1525" s="3" t="s">
        <v>104</v>
      </c>
      <c r="C1525" s="3" t="s">
        <v>364</v>
      </c>
      <c r="D1525" s="3" t="s">
        <v>767</v>
      </c>
      <c r="E1525" s="4">
        <v>8</v>
      </c>
    </row>
    <row r="1526" spans="1:5">
      <c r="A1526" s="2">
        <v>44681</v>
      </c>
      <c r="B1526" s="3" t="s">
        <v>35</v>
      </c>
      <c r="C1526" s="3" t="s">
        <v>954</v>
      </c>
      <c r="D1526" s="3" t="s">
        <v>769</v>
      </c>
      <c r="E1526" s="4">
        <v>300</v>
      </c>
    </row>
    <row r="1527" spans="1:5">
      <c r="A1527" s="2">
        <v>44681</v>
      </c>
      <c r="B1527" s="3" t="s">
        <v>365</v>
      </c>
      <c r="C1527" s="3" t="s">
        <v>366</v>
      </c>
      <c r="D1527" s="3" t="s">
        <v>728</v>
      </c>
      <c r="E1527" s="4">
        <v>4001.98</v>
      </c>
    </row>
    <row r="1528" spans="1:5">
      <c r="A1528" s="2">
        <v>44681</v>
      </c>
      <c r="B1528" s="3" t="s">
        <v>20</v>
      </c>
      <c r="C1528" s="3" t="s">
        <v>371</v>
      </c>
      <c r="D1528" s="3" t="s">
        <v>735</v>
      </c>
      <c r="E1528" s="4">
        <v>712</v>
      </c>
    </row>
    <row r="1529" spans="1:5">
      <c r="A1529" s="2">
        <v>44681</v>
      </c>
      <c r="B1529" s="3" t="s">
        <v>20</v>
      </c>
      <c r="C1529" s="3" t="s">
        <v>371</v>
      </c>
      <c r="D1529" s="3" t="s">
        <v>735</v>
      </c>
      <c r="E1529" s="4">
        <v>712</v>
      </c>
    </row>
    <row r="1530" spans="1:5">
      <c r="A1530" s="2">
        <v>44681</v>
      </c>
      <c r="B1530" s="3" t="s">
        <v>128</v>
      </c>
      <c r="C1530" s="3" t="s">
        <v>955</v>
      </c>
      <c r="D1530" s="3" t="s">
        <v>711</v>
      </c>
      <c r="E1530" s="4">
        <v>120</v>
      </c>
    </row>
    <row r="1531" spans="1:5" ht="21">
      <c r="A1531" s="2">
        <v>44681</v>
      </c>
      <c r="B1531" s="3" t="s">
        <v>52</v>
      </c>
      <c r="C1531" s="3" t="s">
        <v>956</v>
      </c>
      <c r="D1531" s="3"/>
      <c r="E1531" s="4">
        <v>4.62</v>
      </c>
    </row>
    <row r="1532" spans="1:5">
      <c r="A1532" s="2">
        <v>44681</v>
      </c>
      <c r="B1532" s="3" t="s">
        <v>55</v>
      </c>
      <c r="C1532" s="3" t="s">
        <v>957</v>
      </c>
      <c r="D1532" s="3" t="s">
        <v>790</v>
      </c>
      <c r="E1532" s="4">
        <v>54</v>
      </c>
    </row>
    <row r="1533" spans="1:5">
      <c r="A1533" s="2">
        <v>44681</v>
      </c>
      <c r="B1533" s="3" t="s">
        <v>9</v>
      </c>
      <c r="C1533" s="3" t="s">
        <v>958</v>
      </c>
      <c r="D1533" s="3" t="s">
        <v>714</v>
      </c>
      <c r="E1533" s="4">
        <v>852.01</v>
      </c>
    </row>
    <row r="1534" spans="1:5">
      <c r="A1534" s="2">
        <v>44681</v>
      </c>
      <c r="B1534" s="3" t="s">
        <v>52</v>
      </c>
      <c r="C1534" s="3" t="s">
        <v>959</v>
      </c>
      <c r="D1534" s="3"/>
      <c r="E1534" s="4">
        <v>81.94</v>
      </c>
    </row>
    <row r="1535" spans="1:5">
      <c r="A1535" s="2">
        <v>44681</v>
      </c>
      <c r="B1535" s="3" t="s">
        <v>52</v>
      </c>
      <c r="C1535" s="3" t="s">
        <v>960</v>
      </c>
      <c r="D1535" s="3"/>
      <c r="E1535" s="4">
        <v>4.41</v>
      </c>
    </row>
    <row r="1536" spans="1:5" ht="21">
      <c r="A1536" s="2">
        <v>44681</v>
      </c>
      <c r="B1536" s="3" t="s">
        <v>134</v>
      </c>
      <c r="C1536" s="3" t="s">
        <v>379</v>
      </c>
      <c r="D1536" s="3" t="s">
        <v>719</v>
      </c>
      <c r="E1536" s="4">
        <v>52.98</v>
      </c>
    </row>
    <row r="1537" spans="1:5" ht="21">
      <c r="A1537" s="2">
        <v>44681</v>
      </c>
      <c r="B1537" s="3" t="s">
        <v>134</v>
      </c>
      <c r="C1537" s="3" t="s">
        <v>379</v>
      </c>
      <c r="D1537" s="3" t="s">
        <v>720</v>
      </c>
      <c r="E1537" s="4">
        <v>122.97</v>
      </c>
    </row>
    <row r="1538" spans="1:5" ht="21">
      <c r="A1538" s="2">
        <v>44681</v>
      </c>
      <c r="B1538" s="3" t="s">
        <v>134</v>
      </c>
      <c r="C1538" s="3" t="s">
        <v>379</v>
      </c>
      <c r="D1538" s="3" t="s">
        <v>767</v>
      </c>
      <c r="E1538" s="4">
        <v>47.98</v>
      </c>
    </row>
    <row r="1539" spans="1:5" ht="21">
      <c r="A1539" s="2">
        <v>44681</v>
      </c>
      <c r="B1539" s="3" t="s">
        <v>134</v>
      </c>
      <c r="C1539" s="3" t="s">
        <v>379</v>
      </c>
      <c r="D1539" s="3" t="s">
        <v>737</v>
      </c>
      <c r="E1539" s="4">
        <v>42.99</v>
      </c>
    </row>
    <row r="1540" spans="1:5">
      <c r="A1540" s="2">
        <v>44681</v>
      </c>
      <c r="B1540" s="3" t="s">
        <v>55</v>
      </c>
      <c r="C1540" s="3" t="s">
        <v>961</v>
      </c>
      <c r="D1540" s="3"/>
      <c r="E1540" s="4">
        <v>24.9</v>
      </c>
    </row>
    <row r="1541" spans="1:5">
      <c r="A1541" s="2">
        <v>44681</v>
      </c>
      <c r="B1541" s="3" t="s">
        <v>827</v>
      </c>
      <c r="C1541" s="3" t="s">
        <v>962</v>
      </c>
      <c r="D1541" s="3" t="s">
        <v>728</v>
      </c>
      <c r="E1541" s="4">
        <v>9247.56</v>
      </c>
    </row>
    <row r="1542" spans="1:5">
      <c r="A1542" s="2">
        <v>44681</v>
      </c>
      <c r="B1542" s="3" t="s">
        <v>37</v>
      </c>
      <c r="C1542" s="3" t="s">
        <v>383</v>
      </c>
      <c r="D1542" s="3" t="s">
        <v>799</v>
      </c>
      <c r="E1542" s="4">
        <v>795</v>
      </c>
    </row>
    <row r="1543" spans="1:5">
      <c r="A1543" s="2">
        <v>44681</v>
      </c>
      <c r="B1543" s="3" t="s">
        <v>33</v>
      </c>
      <c r="C1543" s="3" t="s">
        <v>384</v>
      </c>
      <c r="D1543" s="3" t="s">
        <v>710</v>
      </c>
      <c r="E1543" s="4">
        <v>233.42</v>
      </c>
    </row>
    <row r="1544" spans="1:5">
      <c r="A1544" s="2">
        <v>44681</v>
      </c>
      <c r="B1544" s="3" t="s">
        <v>33</v>
      </c>
      <c r="C1544" s="3" t="s">
        <v>384</v>
      </c>
      <c r="D1544" s="3" t="s">
        <v>710</v>
      </c>
      <c r="E1544" s="4">
        <v>233.42</v>
      </c>
    </row>
    <row r="1545" spans="1:5">
      <c r="A1545" s="2">
        <v>44681</v>
      </c>
      <c r="B1545" s="3" t="s">
        <v>9</v>
      </c>
      <c r="C1545" s="3" t="s">
        <v>963</v>
      </c>
      <c r="D1545" s="3" t="s">
        <v>718</v>
      </c>
      <c r="E1545" s="4">
        <v>107.46</v>
      </c>
    </row>
    <row r="1546" spans="1:5">
      <c r="A1546" s="2">
        <v>44681</v>
      </c>
      <c r="B1546" s="3" t="s">
        <v>33</v>
      </c>
      <c r="C1546" s="3" t="s">
        <v>964</v>
      </c>
      <c r="D1546" s="3" t="s">
        <v>718</v>
      </c>
      <c r="E1546" s="4">
        <v>9460.09</v>
      </c>
    </row>
    <row r="1547" spans="1:5" ht="21">
      <c r="A1547" s="2">
        <v>44651</v>
      </c>
      <c r="B1547" s="3" t="s">
        <v>55</v>
      </c>
      <c r="C1547" s="3" t="s">
        <v>965</v>
      </c>
      <c r="D1547" s="3"/>
      <c r="E1547" s="4">
        <v>23.95</v>
      </c>
    </row>
    <row r="1548" spans="1:5" ht="21">
      <c r="A1548" s="2">
        <v>44651</v>
      </c>
      <c r="B1548" s="3" t="s">
        <v>134</v>
      </c>
      <c r="C1548" s="3" t="s">
        <v>10</v>
      </c>
      <c r="D1548" s="3" t="s">
        <v>966</v>
      </c>
      <c r="E1548" s="4">
        <v>14.95</v>
      </c>
    </row>
    <row r="1549" spans="1:5">
      <c r="A1549" s="2">
        <v>44651</v>
      </c>
      <c r="B1549" s="3" t="s">
        <v>12</v>
      </c>
      <c r="C1549" s="3" t="s">
        <v>10</v>
      </c>
      <c r="D1549" s="3" t="s">
        <v>967</v>
      </c>
      <c r="E1549" s="4">
        <v>0.24</v>
      </c>
    </row>
    <row r="1550" spans="1:5" ht="21">
      <c r="A1550" s="2">
        <v>44651</v>
      </c>
      <c r="B1550" s="3" t="s">
        <v>55</v>
      </c>
      <c r="C1550" s="3" t="s">
        <v>968</v>
      </c>
      <c r="D1550" s="3"/>
      <c r="E1550" s="4">
        <v>89.1</v>
      </c>
    </row>
    <row r="1551" spans="1:5">
      <c r="A1551" s="2">
        <v>44651</v>
      </c>
      <c r="B1551" s="3" t="s">
        <v>9</v>
      </c>
      <c r="C1551" s="3" t="s">
        <v>391</v>
      </c>
      <c r="D1551" s="3" t="s">
        <v>969</v>
      </c>
      <c r="E1551" s="4">
        <v>1676</v>
      </c>
    </row>
    <row r="1552" spans="1:5">
      <c r="A1552" s="2">
        <v>44651</v>
      </c>
      <c r="B1552" s="3" t="s">
        <v>9</v>
      </c>
      <c r="C1552" s="3" t="s">
        <v>26</v>
      </c>
      <c r="D1552" s="3" t="s">
        <v>970</v>
      </c>
      <c r="E1552" s="4">
        <v>983.43</v>
      </c>
    </row>
    <row r="1553" spans="1:5" ht="21">
      <c r="A1553" s="2">
        <v>44651</v>
      </c>
      <c r="B1553" s="3" t="s">
        <v>55</v>
      </c>
      <c r="C1553" s="3" t="s">
        <v>971</v>
      </c>
      <c r="D1553" s="3"/>
      <c r="E1553" s="4">
        <v>136.49</v>
      </c>
    </row>
    <row r="1554" spans="1:5">
      <c r="A1554" s="2">
        <v>44651</v>
      </c>
      <c r="B1554" s="3" t="s">
        <v>33</v>
      </c>
      <c r="C1554" s="3" t="s">
        <v>34</v>
      </c>
      <c r="D1554" s="3" t="s">
        <v>972</v>
      </c>
      <c r="E1554" s="4">
        <v>320.33</v>
      </c>
    </row>
    <row r="1555" spans="1:5">
      <c r="A1555" s="2">
        <v>44651</v>
      </c>
      <c r="B1555" s="3" t="s">
        <v>20</v>
      </c>
      <c r="C1555" s="3" t="s">
        <v>34</v>
      </c>
      <c r="D1555" s="3" t="s">
        <v>970</v>
      </c>
      <c r="E1555" s="4">
        <v>235.85</v>
      </c>
    </row>
    <row r="1556" spans="1:5">
      <c r="A1556" s="2">
        <v>44651</v>
      </c>
      <c r="B1556" s="3" t="s">
        <v>33</v>
      </c>
      <c r="C1556" s="3" t="s">
        <v>34</v>
      </c>
      <c r="D1556" s="3" t="s">
        <v>970</v>
      </c>
      <c r="E1556" s="4">
        <v>489</v>
      </c>
    </row>
    <row r="1557" spans="1:5">
      <c r="A1557" s="2">
        <v>44651</v>
      </c>
      <c r="B1557" s="3" t="s">
        <v>9</v>
      </c>
      <c r="C1557" s="3" t="s">
        <v>38</v>
      </c>
      <c r="D1557" s="3" t="s">
        <v>973</v>
      </c>
      <c r="E1557" s="4">
        <v>100</v>
      </c>
    </row>
    <row r="1558" spans="1:5">
      <c r="A1558" s="2">
        <v>44651</v>
      </c>
      <c r="B1558" s="3" t="s">
        <v>9</v>
      </c>
      <c r="C1558" s="3" t="s">
        <v>38</v>
      </c>
      <c r="D1558" s="3" t="s">
        <v>973</v>
      </c>
      <c r="E1558" s="4">
        <v>1084.5</v>
      </c>
    </row>
    <row r="1559" spans="1:5">
      <c r="A1559" s="2">
        <v>44651</v>
      </c>
      <c r="B1559" s="3" t="s">
        <v>9</v>
      </c>
      <c r="C1559" s="3" t="s">
        <v>38</v>
      </c>
      <c r="D1559" s="3" t="s">
        <v>974</v>
      </c>
      <c r="E1559" s="4">
        <v>1399.77</v>
      </c>
    </row>
    <row r="1560" spans="1:5">
      <c r="A1560" s="2">
        <v>44651</v>
      </c>
      <c r="B1560" s="3" t="s">
        <v>42</v>
      </c>
      <c r="C1560" s="3" t="s">
        <v>43</v>
      </c>
      <c r="D1560" s="3" t="s">
        <v>975</v>
      </c>
      <c r="E1560" s="4">
        <v>225</v>
      </c>
    </row>
    <row r="1561" spans="1:5">
      <c r="A1561" s="2">
        <v>44651</v>
      </c>
      <c r="B1561" s="3" t="s">
        <v>12</v>
      </c>
      <c r="C1561" s="3" t="s">
        <v>45</v>
      </c>
      <c r="D1561" s="3" t="s">
        <v>976</v>
      </c>
      <c r="E1561" s="4">
        <v>16.23</v>
      </c>
    </row>
    <row r="1562" spans="1:5" ht="21">
      <c r="A1562" s="2">
        <v>44651</v>
      </c>
      <c r="B1562" s="3" t="s">
        <v>134</v>
      </c>
      <c r="C1562" s="3" t="s">
        <v>725</v>
      </c>
      <c r="D1562" s="3"/>
      <c r="E1562" s="4">
        <v>29.99</v>
      </c>
    </row>
    <row r="1563" spans="1:5">
      <c r="A1563" s="2">
        <v>44651</v>
      </c>
      <c r="B1563" s="3" t="s">
        <v>977</v>
      </c>
      <c r="C1563" s="3" t="s">
        <v>978</v>
      </c>
      <c r="D1563" s="3" t="s">
        <v>967</v>
      </c>
      <c r="E1563" s="4">
        <v>8765.6299999999992</v>
      </c>
    </row>
    <row r="1564" spans="1:5">
      <c r="A1564" s="2">
        <v>44651</v>
      </c>
      <c r="B1564" s="3" t="s">
        <v>47</v>
      </c>
      <c r="C1564" s="3" t="s">
        <v>50</v>
      </c>
      <c r="D1564" s="3" t="s">
        <v>969</v>
      </c>
      <c r="E1564" s="4">
        <v>59.85</v>
      </c>
    </row>
    <row r="1565" spans="1:5">
      <c r="A1565" s="2">
        <v>44651</v>
      </c>
      <c r="B1565" s="3" t="s">
        <v>47</v>
      </c>
      <c r="C1565" s="3" t="s">
        <v>50</v>
      </c>
      <c r="D1565" s="3" t="s">
        <v>969</v>
      </c>
      <c r="E1565" s="4">
        <v>1971.06</v>
      </c>
    </row>
    <row r="1566" spans="1:5">
      <c r="A1566" s="2">
        <v>44651</v>
      </c>
      <c r="B1566" s="3" t="s">
        <v>47</v>
      </c>
      <c r="C1566" s="3" t="s">
        <v>50</v>
      </c>
      <c r="D1566" s="3" t="s">
        <v>979</v>
      </c>
      <c r="E1566" s="4">
        <v>132.97999999999999</v>
      </c>
    </row>
    <row r="1567" spans="1:5">
      <c r="A1567" s="2">
        <v>44651</v>
      </c>
      <c r="B1567" s="3" t="s">
        <v>35</v>
      </c>
      <c r="C1567" s="3" t="s">
        <v>413</v>
      </c>
      <c r="D1567" s="3" t="s">
        <v>412</v>
      </c>
      <c r="E1567" s="4">
        <v>28.93</v>
      </c>
    </row>
    <row r="1568" spans="1:5">
      <c r="A1568" s="2">
        <v>44651</v>
      </c>
      <c r="B1568" s="3" t="s">
        <v>33</v>
      </c>
      <c r="C1568" s="3" t="s">
        <v>414</v>
      </c>
      <c r="D1568" s="3" t="s">
        <v>980</v>
      </c>
      <c r="E1568" s="4">
        <v>383.46</v>
      </c>
    </row>
    <row r="1569" spans="1:5">
      <c r="A1569" s="2">
        <v>44651</v>
      </c>
      <c r="B1569" s="3" t="s">
        <v>52</v>
      </c>
      <c r="C1569" s="3" t="s">
        <v>53</v>
      </c>
      <c r="D1569" s="3" t="s">
        <v>966</v>
      </c>
      <c r="E1569" s="4">
        <v>476.56</v>
      </c>
    </row>
    <row r="1570" spans="1:5">
      <c r="A1570" s="2">
        <v>44651</v>
      </c>
      <c r="B1570" s="3" t="s">
        <v>52</v>
      </c>
      <c r="C1570" s="3" t="s">
        <v>53</v>
      </c>
      <c r="D1570" s="3" t="s">
        <v>981</v>
      </c>
      <c r="E1570" s="4">
        <v>346.5</v>
      </c>
    </row>
    <row r="1571" spans="1:5">
      <c r="A1571" s="2">
        <v>44651</v>
      </c>
      <c r="B1571" s="3" t="s">
        <v>52</v>
      </c>
      <c r="C1571" s="3" t="s">
        <v>53</v>
      </c>
      <c r="D1571" s="3" t="s">
        <v>976</v>
      </c>
      <c r="E1571" s="4">
        <v>9492.07</v>
      </c>
    </row>
    <row r="1572" spans="1:5">
      <c r="A1572" s="2">
        <v>44651</v>
      </c>
      <c r="B1572" s="3" t="s">
        <v>33</v>
      </c>
      <c r="C1572" s="3" t="s">
        <v>982</v>
      </c>
      <c r="D1572" s="3" t="s">
        <v>983</v>
      </c>
      <c r="E1572" s="4">
        <v>442.02</v>
      </c>
    </row>
    <row r="1573" spans="1:5">
      <c r="A1573" s="2">
        <v>44651</v>
      </c>
      <c r="B1573" s="3" t="s">
        <v>55</v>
      </c>
      <c r="C1573" s="3" t="s">
        <v>984</v>
      </c>
      <c r="D1573" s="3" t="s">
        <v>412</v>
      </c>
      <c r="E1573" s="4">
        <v>71.58</v>
      </c>
    </row>
    <row r="1574" spans="1:5">
      <c r="A1574" s="2">
        <v>44651</v>
      </c>
      <c r="B1574" s="3" t="s">
        <v>55</v>
      </c>
      <c r="C1574" s="3" t="s">
        <v>985</v>
      </c>
      <c r="D1574" s="3" t="s">
        <v>970</v>
      </c>
      <c r="E1574" s="4">
        <v>37.99</v>
      </c>
    </row>
    <row r="1575" spans="1:5">
      <c r="A1575" s="2">
        <v>44651</v>
      </c>
      <c r="B1575" s="3" t="s">
        <v>55</v>
      </c>
      <c r="C1575" s="3" t="s">
        <v>986</v>
      </c>
      <c r="D1575" s="3" t="s">
        <v>987</v>
      </c>
      <c r="E1575" s="4">
        <v>32.26</v>
      </c>
    </row>
    <row r="1576" spans="1:5">
      <c r="A1576" s="2">
        <v>44651</v>
      </c>
      <c r="B1576" s="3" t="s">
        <v>55</v>
      </c>
      <c r="C1576" s="3" t="s">
        <v>988</v>
      </c>
      <c r="D1576" s="3" t="s">
        <v>976</v>
      </c>
      <c r="E1576" s="4">
        <v>27.52</v>
      </c>
    </row>
    <row r="1577" spans="1:5">
      <c r="A1577" s="2">
        <v>44651</v>
      </c>
      <c r="B1577" s="3" t="s">
        <v>55</v>
      </c>
      <c r="C1577" s="3" t="s">
        <v>989</v>
      </c>
      <c r="D1577" s="3" t="s">
        <v>973</v>
      </c>
      <c r="E1577" s="4">
        <v>20.49</v>
      </c>
    </row>
    <row r="1578" spans="1:5">
      <c r="A1578" s="2">
        <v>44651</v>
      </c>
      <c r="B1578" s="3" t="s">
        <v>72</v>
      </c>
      <c r="C1578" s="3" t="s">
        <v>990</v>
      </c>
      <c r="D1578" s="3" t="s">
        <v>980</v>
      </c>
      <c r="E1578" s="4">
        <v>72.180000000000007</v>
      </c>
    </row>
    <row r="1579" spans="1:5">
      <c r="A1579" s="2">
        <v>44651</v>
      </c>
      <c r="B1579" s="3" t="s">
        <v>55</v>
      </c>
      <c r="C1579" s="3" t="s">
        <v>991</v>
      </c>
      <c r="D1579" s="3" t="s">
        <v>992</v>
      </c>
      <c r="E1579" s="4">
        <v>34.979999999999997</v>
      </c>
    </row>
    <row r="1580" spans="1:5">
      <c r="A1580" s="2">
        <v>44651</v>
      </c>
      <c r="B1580" s="3" t="s">
        <v>55</v>
      </c>
      <c r="C1580" s="3" t="s">
        <v>993</v>
      </c>
      <c r="D1580" s="3" t="s">
        <v>973</v>
      </c>
      <c r="E1580" s="4">
        <v>69.989999999999995</v>
      </c>
    </row>
    <row r="1581" spans="1:5">
      <c r="A1581" s="2">
        <v>44651</v>
      </c>
      <c r="B1581" s="3" t="s">
        <v>33</v>
      </c>
      <c r="C1581" s="3" t="s">
        <v>994</v>
      </c>
      <c r="D1581" s="3" t="s">
        <v>974</v>
      </c>
      <c r="E1581" s="4">
        <v>35.99</v>
      </c>
    </row>
    <row r="1582" spans="1:5">
      <c r="A1582" s="2">
        <v>44651</v>
      </c>
      <c r="B1582" s="3" t="s">
        <v>55</v>
      </c>
      <c r="C1582" s="3" t="s">
        <v>995</v>
      </c>
      <c r="D1582" s="3" t="s">
        <v>412</v>
      </c>
      <c r="E1582" s="4">
        <v>129.97999999999999</v>
      </c>
    </row>
    <row r="1583" spans="1:5">
      <c r="A1583" s="2">
        <v>44651</v>
      </c>
      <c r="B1583" s="3" t="s">
        <v>55</v>
      </c>
      <c r="C1583" s="3" t="s">
        <v>996</v>
      </c>
      <c r="D1583" s="3" t="s">
        <v>973</v>
      </c>
      <c r="E1583" s="4">
        <v>62.53</v>
      </c>
    </row>
    <row r="1584" spans="1:5">
      <c r="A1584" s="2">
        <v>44651</v>
      </c>
      <c r="B1584" s="3" t="s">
        <v>33</v>
      </c>
      <c r="C1584" s="3" t="s">
        <v>997</v>
      </c>
      <c r="D1584" s="3" t="s">
        <v>981</v>
      </c>
      <c r="E1584" s="4">
        <v>389.18</v>
      </c>
    </row>
    <row r="1585" spans="1:5">
      <c r="A1585" s="2">
        <v>44651</v>
      </c>
      <c r="B1585" s="3" t="s">
        <v>55</v>
      </c>
      <c r="C1585" s="3" t="s">
        <v>998</v>
      </c>
      <c r="D1585" s="3" t="s">
        <v>980</v>
      </c>
      <c r="E1585" s="4">
        <v>358.78</v>
      </c>
    </row>
    <row r="1586" spans="1:5">
      <c r="A1586" s="2">
        <v>44651</v>
      </c>
      <c r="B1586" s="3" t="s">
        <v>161</v>
      </c>
      <c r="C1586" s="3" t="s">
        <v>999</v>
      </c>
      <c r="D1586" s="3" t="s">
        <v>987</v>
      </c>
      <c r="E1586" s="4">
        <v>90.2</v>
      </c>
    </row>
    <row r="1587" spans="1:5">
      <c r="A1587" s="2">
        <v>44651</v>
      </c>
      <c r="B1587" s="3" t="s">
        <v>9</v>
      </c>
      <c r="C1587" s="3" t="s">
        <v>1000</v>
      </c>
      <c r="D1587" s="3" t="s">
        <v>980</v>
      </c>
      <c r="E1587" s="4">
        <v>99.99</v>
      </c>
    </row>
    <row r="1588" spans="1:5">
      <c r="A1588" s="2">
        <v>44651</v>
      </c>
      <c r="B1588" s="3" t="s">
        <v>47</v>
      </c>
      <c r="C1588" s="3" t="s">
        <v>67</v>
      </c>
      <c r="D1588" s="3" t="s">
        <v>1001</v>
      </c>
      <c r="E1588" s="4">
        <v>14.9</v>
      </c>
    </row>
    <row r="1589" spans="1:5">
      <c r="A1589" s="2">
        <v>44651</v>
      </c>
      <c r="B1589" s="3" t="s">
        <v>47</v>
      </c>
      <c r="C1589" s="3" t="s">
        <v>67</v>
      </c>
      <c r="D1589" s="3" t="s">
        <v>1001</v>
      </c>
      <c r="E1589" s="4">
        <v>359.24</v>
      </c>
    </row>
    <row r="1590" spans="1:5">
      <c r="A1590" s="2">
        <v>44651</v>
      </c>
      <c r="B1590" s="3" t="s">
        <v>35</v>
      </c>
      <c r="C1590" s="3" t="s">
        <v>69</v>
      </c>
      <c r="D1590" s="3" t="s">
        <v>975</v>
      </c>
      <c r="E1590" s="4">
        <v>377.2</v>
      </c>
    </row>
    <row r="1591" spans="1:5">
      <c r="A1591" s="2">
        <v>44651</v>
      </c>
      <c r="B1591" s="3" t="s">
        <v>35</v>
      </c>
      <c r="C1591" s="3" t="s">
        <v>69</v>
      </c>
      <c r="D1591" s="3" t="s">
        <v>974</v>
      </c>
      <c r="E1591" s="4">
        <v>306.2</v>
      </c>
    </row>
    <row r="1592" spans="1:5">
      <c r="A1592" s="2">
        <v>44651</v>
      </c>
      <c r="B1592" s="3" t="s">
        <v>35</v>
      </c>
      <c r="C1592" s="3" t="s">
        <v>69</v>
      </c>
      <c r="D1592" s="3" t="s">
        <v>974</v>
      </c>
      <c r="E1592" s="4">
        <v>306.2</v>
      </c>
    </row>
    <row r="1593" spans="1:5">
      <c r="A1593" s="2">
        <v>44651</v>
      </c>
      <c r="B1593" s="3" t="s">
        <v>9</v>
      </c>
      <c r="C1593" s="3" t="s">
        <v>74</v>
      </c>
      <c r="D1593" s="3" t="s">
        <v>981</v>
      </c>
      <c r="E1593" s="4">
        <v>-28.9</v>
      </c>
    </row>
    <row r="1594" spans="1:5">
      <c r="A1594" s="2">
        <v>44651</v>
      </c>
      <c r="B1594" s="3" t="s">
        <v>20</v>
      </c>
      <c r="C1594" s="3" t="s">
        <v>74</v>
      </c>
      <c r="D1594" s="3" t="s">
        <v>973</v>
      </c>
      <c r="E1594" s="4">
        <v>-41.59</v>
      </c>
    </row>
    <row r="1595" spans="1:5">
      <c r="A1595" s="2">
        <v>44651</v>
      </c>
      <c r="B1595" s="3" t="s">
        <v>9</v>
      </c>
      <c r="C1595" s="3" t="s">
        <v>1002</v>
      </c>
      <c r="D1595" s="3" t="s">
        <v>969</v>
      </c>
      <c r="E1595" s="4">
        <v>1078</v>
      </c>
    </row>
    <row r="1596" spans="1:5">
      <c r="A1596" s="2">
        <v>44651</v>
      </c>
      <c r="B1596" s="3" t="s">
        <v>88</v>
      </c>
      <c r="C1596" s="3" t="s">
        <v>1003</v>
      </c>
      <c r="D1596" s="3" t="s">
        <v>1004</v>
      </c>
      <c r="E1596" s="4">
        <v>109.55</v>
      </c>
    </row>
    <row r="1597" spans="1:5">
      <c r="A1597" s="2">
        <v>44651</v>
      </c>
      <c r="B1597" s="3" t="s">
        <v>55</v>
      </c>
      <c r="C1597" s="3" t="s">
        <v>1005</v>
      </c>
      <c r="D1597" s="3" t="s">
        <v>969</v>
      </c>
      <c r="E1597" s="4">
        <v>38.82</v>
      </c>
    </row>
    <row r="1598" spans="1:5">
      <c r="A1598" s="2">
        <v>44651</v>
      </c>
      <c r="B1598" s="3" t="s">
        <v>9</v>
      </c>
      <c r="C1598" s="3" t="s">
        <v>1006</v>
      </c>
      <c r="D1598" s="3" t="s">
        <v>412</v>
      </c>
      <c r="E1598" s="4">
        <v>249.95</v>
      </c>
    </row>
    <row r="1599" spans="1:5">
      <c r="A1599" s="2">
        <v>44651</v>
      </c>
      <c r="B1599" s="3" t="s">
        <v>37</v>
      </c>
      <c r="C1599" s="3" t="s">
        <v>1007</v>
      </c>
      <c r="D1599" s="3" t="s">
        <v>975</v>
      </c>
      <c r="E1599" s="4">
        <v>43.98</v>
      </c>
    </row>
    <row r="1600" spans="1:5">
      <c r="A1600" s="2">
        <v>44651</v>
      </c>
      <c r="B1600" s="3" t="s">
        <v>33</v>
      </c>
      <c r="C1600" s="3" t="s">
        <v>1008</v>
      </c>
      <c r="D1600" s="3" t="s">
        <v>969</v>
      </c>
      <c r="E1600" s="4">
        <v>716.49</v>
      </c>
    </row>
    <row r="1601" spans="1:5">
      <c r="A1601" s="2">
        <v>44651</v>
      </c>
      <c r="B1601" s="3" t="s">
        <v>27</v>
      </c>
      <c r="C1601" s="3" t="s">
        <v>1009</v>
      </c>
      <c r="D1601" s="3" t="s">
        <v>983</v>
      </c>
      <c r="E1601" s="4">
        <v>67.88</v>
      </c>
    </row>
    <row r="1602" spans="1:5">
      <c r="A1602" s="2">
        <v>44651</v>
      </c>
      <c r="B1602" s="3" t="s">
        <v>37</v>
      </c>
      <c r="C1602" s="3" t="s">
        <v>1010</v>
      </c>
      <c r="D1602" s="3" t="s">
        <v>969</v>
      </c>
      <c r="E1602" s="4">
        <v>162.30000000000001</v>
      </c>
    </row>
    <row r="1603" spans="1:5">
      <c r="A1603" s="2">
        <v>44651</v>
      </c>
      <c r="B1603" s="3" t="s">
        <v>55</v>
      </c>
      <c r="C1603" s="3" t="s">
        <v>1011</v>
      </c>
      <c r="D1603" s="3" t="s">
        <v>1012</v>
      </c>
      <c r="E1603" s="4">
        <v>73.89</v>
      </c>
    </row>
    <row r="1604" spans="1:5">
      <c r="A1604" s="2">
        <v>44651</v>
      </c>
      <c r="B1604" s="3" t="s">
        <v>37</v>
      </c>
      <c r="C1604" s="3" t="s">
        <v>1013</v>
      </c>
      <c r="D1604" s="3" t="s">
        <v>983</v>
      </c>
      <c r="E1604" s="4">
        <v>446.44</v>
      </c>
    </row>
    <row r="1605" spans="1:5">
      <c r="A1605" s="2">
        <v>44651</v>
      </c>
      <c r="B1605" s="3" t="s">
        <v>9</v>
      </c>
      <c r="C1605" s="3" t="s">
        <v>1014</v>
      </c>
      <c r="D1605" s="3" t="s">
        <v>969</v>
      </c>
      <c r="E1605" s="4">
        <v>58.88</v>
      </c>
    </row>
    <row r="1606" spans="1:5">
      <c r="A1606" s="2">
        <v>44651</v>
      </c>
      <c r="B1606" s="3" t="s">
        <v>55</v>
      </c>
      <c r="C1606" s="3" t="s">
        <v>1015</v>
      </c>
      <c r="D1606" s="3" t="s">
        <v>969</v>
      </c>
      <c r="E1606" s="4">
        <v>36.049999999999997</v>
      </c>
    </row>
    <row r="1607" spans="1:5">
      <c r="A1607" s="2">
        <v>44651</v>
      </c>
      <c r="B1607" s="3" t="s">
        <v>55</v>
      </c>
      <c r="C1607" s="3" t="s">
        <v>1016</v>
      </c>
      <c r="D1607" s="3" t="s">
        <v>412</v>
      </c>
      <c r="E1607" s="4">
        <v>29.99</v>
      </c>
    </row>
    <row r="1608" spans="1:5">
      <c r="A1608" s="2">
        <v>44651</v>
      </c>
      <c r="B1608" s="3" t="s">
        <v>161</v>
      </c>
      <c r="C1608" s="3" t="s">
        <v>1017</v>
      </c>
      <c r="D1608" s="3" t="s">
        <v>1012</v>
      </c>
      <c r="E1608" s="4">
        <v>71.91</v>
      </c>
    </row>
    <row r="1609" spans="1:5">
      <c r="A1609" s="2">
        <v>44651</v>
      </c>
      <c r="B1609" s="3" t="s">
        <v>55</v>
      </c>
      <c r="C1609" s="3" t="s">
        <v>1018</v>
      </c>
      <c r="D1609" s="3" t="s">
        <v>969</v>
      </c>
      <c r="E1609" s="4">
        <v>81.98</v>
      </c>
    </row>
    <row r="1610" spans="1:5">
      <c r="A1610" s="2">
        <v>44651</v>
      </c>
      <c r="B1610" s="3" t="s">
        <v>9</v>
      </c>
      <c r="C1610" s="3" t="s">
        <v>1019</v>
      </c>
      <c r="D1610" s="3" t="s">
        <v>976</v>
      </c>
      <c r="E1610" s="4">
        <v>282</v>
      </c>
    </row>
    <row r="1611" spans="1:5">
      <c r="A1611" s="2">
        <v>44651</v>
      </c>
      <c r="B1611" s="3" t="s">
        <v>55</v>
      </c>
      <c r="C1611" s="3" t="s">
        <v>1020</v>
      </c>
      <c r="D1611" s="3" t="s">
        <v>987</v>
      </c>
      <c r="E1611" s="4">
        <v>47.48</v>
      </c>
    </row>
    <row r="1612" spans="1:5">
      <c r="A1612" s="2">
        <v>44651</v>
      </c>
      <c r="B1612" s="3" t="s">
        <v>33</v>
      </c>
      <c r="C1612" s="3" t="s">
        <v>1021</v>
      </c>
      <c r="D1612" s="3" t="s">
        <v>1022</v>
      </c>
      <c r="E1612" s="4">
        <v>79.900000000000006</v>
      </c>
    </row>
    <row r="1613" spans="1:5">
      <c r="A1613" s="2">
        <v>44651</v>
      </c>
      <c r="B1613" s="3" t="s">
        <v>9</v>
      </c>
      <c r="C1613" s="3" t="s">
        <v>1023</v>
      </c>
      <c r="D1613" s="3" t="s">
        <v>987</v>
      </c>
      <c r="E1613" s="4">
        <v>59.96</v>
      </c>
    </row>
    <row r="1614" spans="1:5">
      <c r="A1614" s="2">
        <v>44651</v>
      </c>
      <c r="B1614" s="3" t="s">
        <v>88</v>
      </c>
      <c r="C1614" s="3" t="s">
        <v>1024</v>
      </c>
      <c r="D1614" s="3" t="s">
        <v>976</v>
      </c>
      <c r="E1614" s="4">
        <v>41.4</v>
      </c>
    </row>
    <row r="1615" spans="1:5">
      <c r="A1615" s="2">
        <v>44651</v>
      </c>
      <c r="B1615" s="3" t="s">
        <v>161</v>
      </c>
      <c r="C1615" s="3" t="s">
        <v>1025</v>
      </c>
      <c r="D1615" s="3" t="s">
        <v>967</v>
      </c>
      <c r="E1615" s="4">
        <v>59.9</v>
      </c>
    </row>
    <row r="1616" spans="1:5">
      <c r="A1616" s="2">
        <v>44651</v>
      </c>
      <c r="B1616" s="3" t="s">
        <v>55</v>
      </c>
      <c r="C1616" s="3" t="s">
        <v>1026</v>
      </c>
      <c r="D1616" s="3" t="s">
        <v>973</v>
      </c>
      <c r="E1616" s="4">
        <v>50.06</v>
      </c>
    </row>
    <row r="1617" spans="1:5">
      <c r="A1617" s="2">
        <v>44651</v>
      </c>
      <c r="B1617" s="3" t="s">
        <v>55</v>
      </c>
      <c r="C1617" s="3" t="s">
        <v>1027</v>
      </c>
      <c r="D1617" s="3" t="s">
        <v>412</v>
      </c>
      <c r="E1617" s="4">
        <v>38.82</v>
      </c>
    </row>
    <row r="1618" spans="1:5">
      <c r="A1618" s="2">
        <v>44651</v>
      </c>
      <c r="B1618" s="3" t="s">
        <v>55</v>
      </c>
      <c r="C1618" s="3" t="s">
        <v>1028</v>
      </c>
      <c r="D1618" s="3" t="s">
        <v>975</v>
      </c>
      <c r="E1618" s="4">
        <v>10.49</v>
      </c>
    </row>
    <row r="1619" spans="1:5">
      <c r="A1619" s="2">
        <v>44651</v>
      </c>
      <c r="B1619" s="3" t="s">
        <v>27</v>
      </c>
      <c r="C1619" s="3" t="s">
        <v>1028</v>
      </c>
      <c r="D1619" s="3" t="s">
        <v>975</v>
      </c>
      <c r="E1619" s="4">
        <v>15.95</v>
      </c>
    </row>
    <row r="1620" spans="1:5">
      <c r="A1620" s="2">
        <v>44651</v>
      </c>
      <c r="B1620" s="3" t="s">
        <v>55</v>
      </c>
      <c r="C1620" s="3" t="s">
        <v>1029</v>
      </c>
      <c r="D1620" s="3" t="s">
        <v>973</v>
      </c>
      <c r="E1620" s="4">
        <v>5.94</v>
      </c>
    </row>
    <row r="1621" spans="1:5">
      <c r="A1621" s="2">
        <v>44651</v>
      </c>
      <c r="B1621" s="3" t="s">
        <v>33</v>
      </c>
      <c r="C1621" s="3" t="s">
        <v>1030</v>
      </c>
      <c r="D1621" s="3" t="s">
        <v>974</v>
      </c>
      <c r="E1621" s="4">
        <v>3499</v>
      </c>
    </row>
    <row r="1622" spans="1:5">
      <c r="A1622" s="2">
        <v>44651</v>
      </c>
      <c r="B1622" s="3" t="s">
        <v>161</v>
      </c>
      <c r="C1622" s="3" t="s">
        <v>1031</v>
      </c>
      <c r="D1622" s="3" t="s">
        <v>973</v>
      </c>
      <c r="E1622" s="4">
        <v>54.39</v>
      </c>
    </row>
    <row r="1623" spans="1:5">
      <c r="A1623" s="2">
        <v>44651</v>
      </c>
      <c r="B1623" s="3" t="s">
        <v>9</v>
      </c>
      <c r="C1623" s="3" t="s">
        <v>1032</v>
      </c>
      <c r="D1623" s="3" t="s">
        <v>992</v>
      </c>
      <c r="E1623" s="4">
        <v>30.98</v>
      </c>
    </row>
    <row r="1624" spans="1:5">
      <c r="A1624" s="2">
        <v>44651</v>
      </c>
      <c r="B1624" s="3" t="s">
        <v>37</v>
      </c>
      <c r="C1624" s="3" t="s">
        <v>1033</v>
      </c>
      <c r="D1624" s="3" t="s">
        <v>981</v>
      </c>
      <c r="E1624" s="4">
        <v>52.37</v>
      </c>
    </row>
    <row r="1625" spans="1:5">
      <c r="A1625" s="2">
        <v>44651</v>
      </c>
      <c r="B1625" s="3" t="s">
        <v>9</v>
      </c>
      <c r="C1625" s="3" t="s">
        <v>1034</v>
      </c>
      <c r="D1625" s="3" t="s">
        <v>973</v>
      </c>
      <c r="E1625" s="4">
        <v>6.88</v>
      </c>
    </row>
    <row r="1626" spans="1:5">
      <c r="A1626" s="2">
        <v>44651</v>
      </c>
      <c r="B1626" s="3" t="s">
        <v>9</v>
      </c>
      <c r="C1626" s="3" t="s">
        <v>1035</v>
      </c>
      <c r="D1626" s="3" t="s">
        <v>412</v>
      </c>
      <c r="E1626" s="4">
        <v>41.57</v>
      </c>
    </row>
    <row r="1627" spans="1:5">
      <c r="A1627" s="2">
        <v>44651</v>
      </c>
      <c r="B1627" s="3" t="s">
        <v>9</v>
      </c>
      <c r="C1627" s="3" t="s">
        <v>1036</v>
      </c>
      <c r="D1627" s="3" t="s">
        <v>980</v>
      </c>
      <c r="E1627" s="4">
        <v>30.18</v>
      </c>
    </row>
    <row r="1628" spans="1:5">
      <c r="A1628" s="2">
        <v>44651</v>
      </c>
      <c r="B1628" s="3" t="s">
        <v>37</v>
      </c>
      <c r="C1628" s="3" t="s">
        <v>1037</v>
      </c>
      <c r="D1628" s="3" t="s">
        <v>981</v>
      </c>
      <c r="E1628" s="4">
        <v>71.94</v>
      </c>
    </row>
    <row r="1629" spans="1:5">
      <c r="A1629" s="2">
        <v>44651</v>
      </c>
      <c r="B1629" s="3" t="s">
        <v>55</v>
      </c>
      <c r="C1629" s="3" t="s">
        <v>1038</v>
      </c>
      <c r="D1629" s="3" t="s">
        <v>973</v>
      </c>
      <c r="E1629" s="4">
        <v>59.44</v>
      </c>
    </row>
    <row r="1630" spans="1:5">
      <c r="A1630" s="2">
        <v>44651</v>
      </c>
      <c r="B1630" s="3" t="s">
        <v>33</v>
      </c>
      <c r="C1630" s="3" t="s">
        <v>1039</v>
      </c>
      <c r="D1630" s="3" t="s">
        <v>974</v>
      </c>
      <c r="E1630" s="4">
        <v>485.71</v>
      </c>
    </row>
    <row r="1631" spans="1:5">
      <c r="A1631" s="2">
        <v>44651</v>
      </c>
      <c r="B1631" s="3" t="s">
        <v>9</v>
      </c>
      <c r="C1631" s="3" t="s">
        <v>1040</v>
      </c>
      <c r="D1631" s="3" t="s">
        <v>972</v>
      </c>
      <c r="E1631" s="4">
        <v>75.599999999999994</v>
      </c>
    </row>
    <row r="1632" spans="1:5">
      <c r="A1632" s="2">
        <v>44651</v>
      </c>
      <c r="B1632" s="3" t="s">
        <v>55</v>
      </c>
      <c r="C1632" s="3" t="s">
        <v>1041</v>
      </c>
      <c r="D1632" s="3" t="s">
        <v>973</v>
      </c>
      <c r="E1632" s="4">
        <v>7.99</v>
      </c>
    </row>
    <row r="1633" spans="1:5">
      <c r="A1633" s="2">
        <v>44651</v>
      </c>
      <c r="B1633" s="3" t="s">
        <v>37</v>
      </c>
      <c r="C1633" s="3" t="s">
        <v>1042</v>
      </c>
      <c r="D1633" s="3" t="s">
        <v>975</v>
      </c>
      <c r="E1633" s="4">
        <v>28.99</v>
      </c>
    </row>
    <row r="1634" spans="1:5">
      <c r="A1634" s="2">
        <v>44651</v>
      </c>
      <c r="B1634" s="3" t="s">
        <v>12</v>
      </c>
      <c r="C1634" s="3" t="s">
        <v>1043</v>
      </c>
      <c r="D1634" s="3" t="s">
        <v>972</v>
      </c>
      <c r="E1634" s="4">
        <v>61.02</v>
      </c>
    </row>
    <row r="1635" spans="1:5">
      <c r="A1635" s="2">
        <v>44651</v>
      </c>
      <c r="B1635" s="3" t="s">
        <v>161</v>
      </c>
      <c r="C1635" s="3" t="s">
        <v>1044</v>
      </c>
      <c r="D1635" s="3" t="s">
        <v>969</v>
      </c>
      <c r="E1635" s="4">
        <v>79</v>
      </c>
    </row>
    <row r="1636" spans="1:5">
      <c r="A1636" s="2">
        <v>44651</v>
      </c>
      <c r="B1636" s="3" t="s">
        <v>161</v>
      </c>
      <c r="C1636" s="3" t="s">
        <v>1045</v>
      </c>
      <c r="D1636" s="3" t="s">
        <v>987</v>
      </c>
      <c r="E1636" s="4">
        <v>59.27</v>
      </c>
    </row>
    <row r="1637" spans="1:5">
      <c r="A1637" s="2">
        <v>44651</v>
      </c>
      <c r="B1637" s="3" t="s">
        <v>104</v>
      </c>
      <c r="C1637" s="3" t="s">
        <v>1046</v>
      </c>
      <c r="D1637" s="3" t="s">
        <v>972</v>
      </c>
      <c r="E1637" s="4">
        <v>13.99</v>
      </c>
    </row>
    <row r="1638" spans="1:5">
      <c r="A1638" s="2">
        <v>44651</v>
      </c>
      <c r="B1638" s="3" t="s">
        <v>55</v>
      </c>
      <c r="C1638" s="3" t="s">
        <v>1047</v>
      </c>
      <c r="D1638" s="3" t="s">
        <v>973</v>
      </c>
      <c r="E1638" s="4">
        <v>223.6</v>
      </c>
    </row>
    <row r="1639" spans="1:5">
      <c r="A1639" s="2">
        <v>44651</v>
      </c>
      <c r="B1639" s="3" t="s">
        <v>55</v>
      </c>
      <c r="C1639" s="3" t="s">
        <v>1048</v>
      </c>
      <c r="D1639" s="3" t="s">
        <v>970</v>
      </c>
      <c r="E1639" s="4">
        <v>7.99</v>
      </c>
    </row>
    <row r="1640" spans="1:5">
      <c r="A1640" s="2">
        <v>44651</v>
      </c>
      <c r="B1640" s="3" t="s">
        <v>9</v>
      </c>
      <c r="C1640" s="3" t="s">
        <v>1049</v>
      </c>
      <c r="D1640" s="3" t="s">
        <v>992</v>
      </c>
      <c r="E1640" s="4">
        <v>28.99</v>
      </c>
    </row>
    <row r="1641" spans="1:5">
      <c r="A1641" s="2">
        <v>44651</v>
      </c>
      <c r="B1641" s="3" t="s">
        <v>55</v>
      </c>
      <c r="C1641" s="3" t="s">
        <v>1050</v>
      </c>
      <c r="D1641" s="3" t="s">
        <v>967</v>
      </c>
      <c r="E1641" s="4">
        <v>25.38</v>
      </c>
    </row>
    <row r="1642" spans="1:5">
      <c r="A1642" s="2">
        <v>44651</v>
      </c>
      <c r="B1642" s="3" t="s">
        <v>9</v>
      </c>
      <c r="C1642" s="3" t="s">
        <v>1051</v>
      </c>
      <c r="D1642" s="3" t="s">
        <v>979</v>
      </c>
      <c r="E1642" s="4">
        <v>41.38</v>
      </c>
    </row>
    <row r="1643" spans="1:5">
      <c r="A1643" s="2">
        <v>44651</v>
      </c>
      <c r="B1643" s="3" t="s">
        <v>9</v>
      </c>
      <c r="C1643" s="3" t="s">
        <v>1052</v>
      </c>
      <c r="D1643" s="3" t="s">
        <v>980</v>
      </c>
      <c r="E1643" s="4">
        <v>145.9</v>
      </c>
    </row>
    <row r="1644" spans="1:5">
      <c r="A1644" s="2">
        <v>44651</v>
      </c>
      <c r="B1644" s="3" t="s">
        <v>55</v>
      </c>
      <c r="C1644" s="3" t="s">
        <v>1053</v>
      </c>
      <c r="D1644" s="3" t="s">
        <v>970</v>
      </c>
      <c r="E1644" s="4">
        <v>131.88999999999999</v>
      </c>
    </row>
    <row r="1645" spans="1:5">
      <c r="A1645" s="2">
        <v>44651</v>
      </c>
      <c r="B1645" s="3" t="s">
        <v>55</v>
      </c>
      <c r="C1645" s="3" t="s">
        <v>1054</v>
      </c>
      <c r="D1645" s="3" t="s">
        <v>967</v>
      </c>
      <c r="E1645" s="4">
        <v>24.99</v>
      </c>
    </row>
    <row r="1646" spans="1:5">
      <c r="A1646" s="2">
        <v>44651</v>
      </c>
      <c r="B1646" s="3" t="s">
        <v>128</v>
      </c>
      <c r="C1646" s="3" t="s">
        <v>127</v>
      </c>
      <c r="D1646" s="3" t="s">
        <v>1012</v>
      </c>
      <c r="E1646" s="4">
        <v>975</v>
      </c>
    </row>
    <row r="1647" spans="1:5">
      <c r="A1647" s="2">
        <v>44651</v>
      </c>
      <c r="B1647" s="3" t="s">
        <v>35</v>
      </c>
      <c r="C1647" s="3" t="s">
        <v>127</v>
      </c>
      <c r="D1647" s="3" t="s">
        <v>969</v>
      </c>
      <c r="E1647" s="4">
        <v>975</v>
      </c>
    </row>
    <row r="1648" spans="1:5">
      <c r="A1648" s="2">
        <v>44651</v>
      </c>
      <c r="B1648" s="3" t="s">
        <v>128</v>
      </c>
      <c r="C1648" s="3" t="s">
        <v>127</v>
      </c>
      <c r="D1648" s="3" t="s">
        <v>973</v>
      </c>
      <c r="E1648" s="4">
        <v>795</v>
      </c>
    </row>
    <row r="1649" spans="1:5">
      <c r="A1649" s="2">
        <v>44651</v>
      </c>
      <c r="B1649" s="3" t="s">
        <v>128</v>
      </c>
      <c r="C1649" s="3" t="s">
        <v>127</v>
      </c>
      <c r="D1649" s="3" t="s">
        <v>967</v>
      </c>
      <c r="E1649" s="4">
        <v>795</v>
      </c>
    </row>
    <row r="1650" spans="1:5">
      <c r="A1650" s="2">
        <v>44651</v>
      </c>
      <c r="B1650" s="3" t="s">
        <v>35</v>
      </c>
      <c r="C1650" s="3" t="s">
        <v>485</v>
      </c>
      <c r="D1650" s="3" t="s">
        <v>975</v>
      </c>
      <c r="E1650" s="4">
        <v>175</v>
      </c>
    </row>
    <row r="1651" spans="1:5">
      <c r="A1651" s="2">
        <v>44651</v>
      </c>
      <c r="B1651" s="3" t="s">
        <v>12</v>
      </c>
      <c r="C1651" s="3" t="s">
        <v>485</v>
      </c>
      <c r="D1651" s="3" t="s">
        <v>980</v>
      </c>
      <c r="E1651" s="4">
        <v>514.28</v>
      </c>
    </row>
    <row r="1652" spans="1:5">
      <c r="A1652" s="2">
        <v>44651</v>
      </c>
      <c r="B1652" s="3" t="s">
        <v>12</v>
      </c>
      <c r="C1652" s="3" t="s">
        <v>485</v>
      </c>
      <c r="D1652" s="3" t="s">
        <v>980</v>
      </c>
      <c r="E1652" s="4">
        <v>1285.72</v>
      </c>
    </row>
    <row r="1653" spans="1:5">
      <c r="A1653" s="2">
        <v>44651</v>
      </c>
      <c r="B1653" s="3" t="s">
        <v>35</v>
      </c>
      <c r="C1653" s="3" t="s">
        <v>485</v>
      </c>
      <c r="D1653" s="3" t="s">
        <v>967</v>
      </c>
      <c r="E1653" s="4">
        <v>625</v>
      </c>
    </row>
    <row r="1654" spans="1:5">
      <c r="A1654" s="2">
        <v>44651</v>
      </c>
      <c r="B1654" s="3" t="s">
        <v>37</v>
      </c>
      <c r="C1654" s="3" t="s">
        <v>129</v>
      </c>
      <c r="D1654" s="3" t="s">
        <v>1001</v>
      </c>
      <c r="E1654" s="4">
        <v>300</v>
      </c>
    </row>
    <row r="1655" spans="1:5">
      <c r="A1655" s="2">
        <v>44651</v>
      </c>
      <c r="B1655" s="3" t="s">
        <v>37</v>
      </c>
      <c r="C1655" s="3" t="s">
        <v>129</v>
      </c>
      <c r="D1655" s="3" t="s">
        <v>1001</v>
      </c>
      <c r="E1655" s="4">
        <v>300</v>
      </c>
    </row>
    <row r="1656" spans="1:5">
      <c r="A1656" s="2">
        <v>44651</v>
      </c>
      <c r="B1656" s="3" t="s">
        <v>9</v>
      </c>
      <c r="C1656" s="3" t="s">
        <v>129</v>
      </c>
      <c r="D1656" s="3" t="s">
        <v>966</v>
      </c>
      <c r="E1656" s="4">
        <v>300</v>
      </c>
    </row>
    <row r="1657" spans="1:5">
      <c r="A1657" s="2">
        <v>44651</v>
      </c>
      <c r="B1657" s="3" t="s">
        <v>37</v>
      </c>
      <c r="C1657" s="3" t="s">
        <v>129</v>
      </c>
      <c r="D1657" s="3" t="s">
        <v>412</v>
      </c>
      <c r="E1657" s="4">
        <v>300</v>
      </c>
    </row>
    <row r="1658" spans="1:5">
      <c r="A1658" s="2">
        <v>44651</v>
      </c>
      <c r="B1658" s="3" t="s">
        <v>37</v>
      </c>
      <c r="C1658" s="3" t="s">
        <v>129</v>
      </c>
      <c r="D1658" s="3" t="s">
        <v>412</v>
      </c>
      <c r="E1658" s="4">
        <v>300</v>
      </c>
    </row>
    <row r="1659" spans="1:5">
      <c r="A1659" s="2">
        <v>44651</v>
      </c>
      <c r="B1659" s="3" t="s">
        <v>37</v>
      </c>
      <c r="C1659" s="3" t="s">
        <v>129</v>
      </c>
      <c r="D1659" s="3" t="s">
        <v>987</v>
      </c>
      <c r="E1659" s="4">
        <v>300</v>
      </c>
    </row>
    <row r="1660" spans="1:5">
      <c r="A1660" s="2">
        <v>44651</v>
      </c>
      <c r="B1660" s="3" t="s">
        <v>37</v>
      </c>
      <c r="C1660" s="3" t="s">
        <v>129</v>
      </c>
      <c r="D1660" s="3" t="s">
        <v>987</v>
      </c>
      <c r="E1660" s="4">
        <v>300</v>
      </c>
    </row>
    <row r="1661" spans="1:5">
      <c r="A1661" s="2">
        <v>44651</v>
      </c>
      <c r="B1661" s="3" t="s">
        <v>37</v>
      </c>
      <c r="C1661" s="3" t="s">
        <v>796</v>
      </c>
      <c r="D1661" s="3" t="s">
        <v>1001</v>
      </c>
      <c r="E1661" s="4">
        <v>175</v>
      </c>
    </row>
    <row r="1662" spans="1:5">
      <c r="A1662" s="2">
        <v>44651</v>
      </c>
      <c r="B1662" s="3" t="s">
        <v>37</v>
      </c>
      <c r="C1662" s="3" t="s">
        <v>131</v>
      </c>
      <c r="D1662" s="3" t="s">
        <v>412</v>
      </c>
      <c r="E1662" s="4">
        <v>250</v>
      </c>
    </row>
    <row r="1663" spans="1:5">
      <c r="A1663" s="2">
        <v>44651</v>
      </c>
      <c r="B1663" s="3" t="s">
        <v>37</v>
      </c>
      <c r="C1663" s="3" t="s">
        <v>131</v>
      </c>
      <c r="D1663" s="3" t="s">
        <v>412</v>
      </c>
      <c r="E1663" s="4">
        <v>250</v>
      </c>
    </row>
    <row r="1664" spans="1:5">
      <c r="A1664" s="2">
        <v>44651</v>
      </c>
      <c r="B1664" s="3" t="s">
        <v>128</v>
      </c>
      <c r="C1664" s="3" t="s">
        <v>132</v>
      </c>
      <c r="D1664" s="3" t="s">
        <v>979</v>
      </c>
      <c r="E1664" s="4">
        <v>400</v>
      </c>
    </row>
    <row r="1665" spans="1:5" ht="21">
      <c r="A1665" s="2">
        <v>44651</v>
      </c>
      <c r="B1665" s="3" t="s">
        <v>134</v>
      </c>
      <c r="C1665" s="3" t="s">
        <v>135</v>
      </c>
      <c r="D1665" s="3" t="s">
        <v>1012</v>
      </c>
      <c r="E1665" s="4">
        <v>22.39</v>
      </c>
    </row>
    <row r="1666" spans="1:5" ht="21">
      <c r="A1666" s="2">
        <v>44651</v>
      </c>
      <c r="B1666" s="3" t="s">
        <v>134</v>
      </c>
      <c r="C1666" s="3" t="s">
        <v>135</v>
      </c>
      <c r="D1666" s="3" t="s">
        <v>987</v>
      </c>
      <c r="E1666" s="4">
        <v>30</v>
      </c>
    </row>
    <row r="1667" spans="1:5" ht="21">
      <c r="A1667" s="2">
        <v>44651</v>
      </c>
      <c r="B1667" s="3" t="s">
        <v>134</v>
      </c>
      <c r="C1667" s="3" t="s">
        <v>135</v>
      </c>
      <c r="D1667" s="3" t="s">
        <v>979</v>
      </c>
      <c r="E1667" s="4">
        <v>-31.98</v>
      </c>
    </row>
    <row r="1668" spans="1:5" ht="21">
      <c r="A1668" s="2">
        <v>44651</v>
      </c>
      <c r="B1668" s="3" t="s">
        <v>134</v>
      </c>
      <c r="C1668" s="3" t="s">
        <v>135</v>
      </c>
      <c r="D1668" s="3" t="s">
        <v>976</v>
      </c>
      <c r="E1668" s="4">
        <v>30</v>
      </c>
    </row>
    <row r="1669" spans="1:5">
      <c r="A1669" s="2">
        <v>44651</v>
      </c>
      <c r="B1669" s="3" t="s">
        <v>373</v>
      </c>
      <c r="C1669" s="3" t="s">
        <v>1055</v>
      </c>
      <c r="D1669" s="3"/>
      <c r="E1669" s="4">
        <v>537.98</v>
      </c>
    </row>
    <row r="1670" spans="1:5" ht="21">
      <c r="A1670" s="2">
        <v>44651</v>
      </c>
      <c r="B1670" s="3" t="s">
        <v>104</v>
      </c>
      <c r="C1670" s="3" t="s">
        <v>1056</v>
      </c>
      <c r="D1670" s="3"/>
      <c r="E1670" s="4">
        <v>145.29</v>
      </c>
    </row>
    <row r="1671" spans="1:5" ht="21">
      <c r="A1671" s="2">
        <v>44651</v>
      </c>
      <c r="B1671" s="3" t="s">
        <v>128</v>
      </c>
      <c r="C1671" s="3" t="s">
        <v>1057</v>
      </c>
      <c r="D1671" s="3"/>
      <c r="E1671" s="4">
        <v>553.25</v>
      </c>
    </row>
    <row r="1672" spans="1:5">
      <c r="A1672" s="2">
        <v>44651</v>
      </c>
      <c r="B1672" s="3" t="s">
        <v>161</v>
      </c>
      <c r="C1672" s="3" t="s">
        <v>1058</v>
      </c>
      <c r="D1672" s="3"/>
      <c r="E1672" s="4">
        <v>15</v>
      </c>
    </row>
    <row r="1673" spans="1:5" ht="21">
      <c r="A1673" s="2">
        <v>44651</v>
      </c>
      <c r="B1673" s="3" t="s">
        <v>12</v>
      </c>
      <c r="C1673" s="3" t="s">
        <v>1059</v>
      </c>
      <c r="D1673" s="3"/>
      <c r="E1673" s="4">
        <v>422</v>
      </c>
    </row>
    <row r="1674" spans="1:5">
      <c r="A1674" s="2">
        <v>44651</v>
      </c>
      <c r="B1674" s="3" t="s">
        <v>1060</v>
      </c>
      <c r="C1674" s="3" t="s">
        <v>136</v>
      </c>
      <c r="D1674" s="3" t="s">
        <v>976</v>
      </c>
      <c r="E1674" s="4">
        <v>776.97</v>
      </c>
    </row>
    <row r="1675" spans="1:5">
      <c r="A1675" s="2">
        <v>44651</v>
      </c>
      <c r="B1675" s="3" t="s">
        <v>9</v>
      </c>
      <c r="C1675" s="3" t="s">
        <v>490</v>
      </c>
      <c r="D1675" s="3" t="s">
        <v>983</v>
      </c>
      <c r="E1675" s="4">
        <v>1319</v>
      </c>
    </row>
    <row r="1676" spans="1:5">
      <c r="A1676" s="2">
        <v>44651</v>
      </c>
      <c r="B1676" s="3" t="s">
        <v>9</v>
      </c>
      <c r="C1676" s="3" t="s">
        <v>490</v>
      </c>
      <c r="D1676" s="3" t="s">
        <v>983</v>
      </c>
      <c r="E1676" s="4">
        <v>470</v>
      </c>
    </row>
    <row r="1677" spans="1:5">
      <c r="A1677" s="2">
        <v>44651</v>
      </c>
      <c r="B1677" s="3" t="s">
        <v>35</v>
      </c>
      <c r="C1677" s="3" t="s">
        <v>1061</v>
      </c>
      <c r="D1677" s="3" t="s">
        <v>967</v>
      </c>
      <c r="E1677" s="4">
        <v>10</v>
      </c>
    </row>
    <row r="1678" spans="1:5">
      <c r="A1678" s="2">
        <v>44651</v>
      </c>
      <c r="B1678" s="3" t="s">
        <v>9</v>
      </c>
      <c r="C1678" s="3" t="s">
        <v>141</v>
      </c>
      <c r="D1678" s="3" t="s">
        <v>980</v>
      </c>
      <c r="E1678" s="4">
        <v>767.5</v>
      </c>
    </row>
    <row r="1679" spans="1:5" ht="21">
      <c r="A1679" s="2">
        <v>44651</v>
      </c>
      <c r="B1679" s="3" t="s">
        <v>68</v>
      </c>
      <c r="C1679" s="3" t="s">
        <v>1062</v>
      </c>
      <c r="D1679" s="3"/>
      <c r="E1679" s="4">
        <v>-367.96</v>
      </c>
    </row>
    <row r="1680" spans="1:5">
      <c r="A1680" s="2">
        <v>44651</v>
      </c>
      <c r="B1680" s="3" t="s">
        <v>12</v>
      </c>
      <c r="C1680" s="3" t="s">
        <v>491</v>
      </c>
      <c r="D1680" s="3" t="s">
        <v>973</v>
      </c>
      <c r="E1680" s="4">
        <v>97.43</v>
      </c>
    </row>
    <row r="1681" spans="1:5">
      <c r="A1681" s="2">
        <v>44651</v>
      </c>
      <c r="B1681" s="3" t="s">
        <v>33</v>
      </c>
      <c r="C1681" s="3" t="s">
        <v>492</v>
      </c>
      <c r="D1681" s="3" t="s">
        <v>976</v>
      </c>
      <c r="E1681" s="4">
        <v>5343.15</v>
      </c>
    </row>
    <row r="1682" spans="1:5">
      <c r="A1682" s="2">
        <v>44651</v>
      </c>
      <c r="B1682" s="3" t="s">
        <v>104</v>
      </c>
      <c r="C1682" s="3" t="s">
        <v>493</v>
      </c>
      <c r="D1682" s="3" t="s">
        <v>974</v>
      </c>
      <c r="E1682" s="4">
        <v>807</v>
      </c>
    </row>
    <row r="1683" spans="1:5">
      <c r="A1683" s="2">
        <v>44651</v>
      </c>
      <c r="B1683" s="3" t="s">
        <v>55</v>
      </c>
      <c r="C1683" s="3" t="s">
        <v>493</v>
      </c>
      <c r="D1683" s="3" t="s">
        <v>974</v>
      </c>
      <c r="E1683" s="4">
        <v>807</v>
      </c>
    </row>
    <row r="1684" spans="1:5">
      <c r="A1684" s="2">
        <v>44651</v>
      </c>
      <c r="B1684" s="3" t="s">
        <v>20</v>
      </c>
      <c r="C1684" s="3" t="s">
        <v>493</v>
      </c>
      <c r="D1684" s="3" t="s">
        <v>967</v>
      </c>
      <c r="E1684" s="4">
        <v>350</v>
      </c>
    </row>
    <row r="1685" spans="1:5">
      <c r="A1685" s="2">
        <v>44651</v>
      </c>
      <c r="B1685" s="3" t="s">
        <v>20</v>
      </c>
      <c r="C1685" s="3" t="s">
        <v>806</v>
      </c>
      <c r="D1685" s="3" t="s">
        <v>966</v>
      </c>
      <c r="E1685" s="4">
        <v>1598.08</v>
      </c>
    </row>
    <row r="1686" spans="1:5">
      <c r="A1686" s="2">
        <v>44651</v>
      </c>
      <c r="B1686" s="3" t="s">
        <v>9</v>
      </c>
      <c r="C1686" s="3" t="s">
        <v>806</v>
      </c>
      <c r="D1686" s="3" t="s">
        <v>966</v>
      </c>
      <c r="E1686" s="4">
        <v>1598.09</v>
      </c>
    </row>
    <row r="1687" spans="1:5">
      <c r="A1687" s="2">
        <v>44651</v>
      </c>
      <c r="B1687" s="3" t="s">
        <v>161</v>
      </c>
      <c r="C1687" s="3" t="s">
        <v>1063</v>
      </c>
      <c r="D1687" s="3" t="s">
        <v>966</v>
      </c>
      <c r="E1687" s="4">
        <v>34.64</v>
      </c>
    </row>
    <row r="1688" spans="1:5">
      <c r="A1688" s="2">
        <v>44651</v>
      </c>
      <c r="B1688" s="3" t="s">
        <v>161</v>
      </c>
      <c r="C1688" s="3" t="s">
        <v>1063</v>
      </c>
      <c r="D1688" s="3" t="s">
        <v>412</v>
      </c>
      <c r="E1688" s="4">
        <v>68.94</v>
      </c>
    </row>
    <row r="1689" spans="1:5">
      <c r="A1689" s="2">
        <v>44651</v>
      </c>
      <c r="B1689" s="3" t="s">
        <v>52</v>
      </c>
      <c r="C1689" s="3" t="s">
        <v>1064</v>
      </c>
      <c r="D1689" s="3"/>
      <c r="E1689" s="4">
        <v>43.28</v>
      </c>
    </row>
    <row r="1690" spans="1:5">
      <c r="A1690" s="2">
        <v>44651</v>
      </c>
      <c r="B1690" s="3" t="s">
        <v>52</v>
      </c>
      <c r="C1690" s="3" t="s">
        <v>1065</v>
      </c>
      <c r="D1690" s="3"/>
      <c r="E1690" s="4">
        <v>16.170000000000002</v>
      </c>
    </row>
    <row r="1691" spans="1:5">
      <c r="A1691" s="2">
        <v>44651</v>
      </c>
      <c r="B1691" s="3" t="s">
        <v>52</v>
      </c>
      <c r="C1691" s="3" t="s">
        <v>1066</v>
      </c>
      <c r="D1691" s="3"/>
      <c r="E1691" s="4">
        <v>74.760000000000005</v>
      </c>
    </row>
    <row r="1692" spans="1:5">
      <c r="A1692" s="2">
        <v>44651</v>
      </c>
      <c r="B1692" s="3" t="s">
        <v>52</v>
      </c>
      <c r="C1692" s="3" t="s">
        <v>1067</v>
      </c>
      <c r="D1692" s="3" t="s">
        <v>1068</v>
      </c>
      <c r="E1692" s="4">
        <v>553</v>
      </c>
    </row>
    <row r="1693" spans="1:5">
      <c r="A1693" s="2">
        <v>44651</v>
      </c>
      <c r="B1693" s="3" t="s">
        <v>52</v>
      </c>
      <c r="C1693" s="3" t="s">
        <v>1069</v>
      </c>
      <c r="D1693" s="3"/>
      <c r="E1693" s="4">
        <v>25.53</v>
      </c>
    </row>
    <row r="1694" spans="1:5">
      <c r="A1694" s="2">
        <v>44651</v>
      </c>
      <c r="B1694" s="3" t="s">
        <v>88</v>
      </c>
      <c r="C1694" s="3" t="s">
        <v>808</v>
      </c>
      <c r="D1694" s="3" t="s">
        <v>981</v>
      </c>
      <c r="E1694" s="4">
        <v>487.5</v>
      </c>
    </row>
    <row r="1695" spans="1:5" ht="21">
      <c r="A1695" s="2">
        <v>44651</v>
      </c>
      <c r="B1695" s="3" t="s">
        <v>54</v>
      </c>
      <c r="C1695" s="3" t="s">
        <v>1070</v>
      </c>
      <c r="D1695" s="3"/>
      <c r="E1695" s="4">
        <v>161.16</v>
      </c>
    </row>
    <row r="1696" spans="1:5">
      <c r="A1696" s="2">
        <v>44651</v>
      </c>
      <c r="B1696" s="3" t="s">
        <v>37</v>
      </c>
      <c r="C1696" s="3" t="s">
        <v>1071</v>
      </c>
      <c r="D1696" s="3" t="s">
        <v>973</v>
      </c>
      <c r="E1696" s="4">
        <v>119.99</v>
      </c>
    </row>
    <row r="1697" spans="1:5" ht="21">
      <c r="A1697" s="2">
        <v>44651</v>
      </c>
      <c r="B1697" s="3" t="s">
        <v>134</v>
      </c>
      <c r="C1697" s="3" t="s">
        <v>1072</v>
      </c>
      <c r="D1697" s="3" t="s">
        <v>1012</v>
      </c>
      <c r="E1697" s="4">
        <v>4321.28</v>
      </c>
    </row>
    <row r="1698" spans="1:5">
      <c r="A1698" s="2">
        <v>44651</v>
      </c>
      <c r="B1698" s="3" t="s">
        <v>33</v>
      </c>
      <c r="C1698" s="3" t="s">
        <v>1073</v>
      </c>
      <c r="D1698" s="3" t="s">
        <v>1004</v>
      </c>
      <c r="E1698" s="4">
        <v>40.68</v>
      </c>
    </row>
    <row r="1699" spans="1:5">
      <c r="A1699" s="2">
        <v>44651</v>
      </c>
      <c r="B1699" s="3" t="s">
        <v>33</v>
      </c>
      <c r="C1699" s="3" t="s">
        <v>1074</v>
      </c>
      <c r="D1699" s="3" t="s">
        <v>973</v>
      </c>
      <c r="E1699" s="4">
        <v>280.68</v>
      </c>
    </row>
    <row r="1700" spans="1:5">
      <c r="A1700" s="2">
        <v>44651</v>
      </c>
      <c r="B1700" s="3" t="s">
        <v>33</v>
      </c>
      <c r="C1700" s="3" t="s">
        <v>1075</v>
      </c>
      <c r="D1700" s="3" t="s">
        <v>992</v>
      </c>
      <c r="E1700" s="4">
        <v>2043.48</v>
      </c>
    </row>
    <row r="1701" spans="1:5">
      <c r="A1701" s="2">
        <v>44651</v>
      </c>
      <c r="B1701" s="3" t="s">
        <v>33</v>
      </c>
      <c r="C1701" s="3" t="s">
        <v>1076</v>
      </c>
      <c r="D1701" s="3" t="s">
        <v>992</v>
      </c>
      <c r="E1701" s="4">
        <v>367.2</v>
      </c>
    </row>
    <row r="1702" spans="1:5">
      <c r="A1702" s="2">
        <v>44651</v>
      </c>
      <c r="B1702" s="3" t="s">
        <v>88</v>
      </c>
      <c r="C1702" s="3" t="s">
        <v>1077</v>
      </c>
      <c r="D1702" s="3" t="s">
        <v>974</v>
      </c>
      <c r="E1702" s="4">
        <v>27.58</v>
      </c>
    </row>
    <row r="1703" spans="1:5">
      <c r="A1703" s="2">
        <v>44651</v>
      </c>
      <c r="B1703" s="3" t="s">
        <v>33</v>
      </c>
      <c r="C1703" s="3" t="s">
        <v>1078</v>
      </c>
      <c r="D1703" s="3" t="s">
        <v>972</v>
      </c>
      <c r="E1703" s="4">
        <v>81.599999999999994</v>
      </c>
    </row>
    <row r="1704" spans="1:5">
      <c r="A1704" s="2">
        <v>44651</v>
      </c>
      <c r="B1704" s="3" t="s">
        <v>88</v>
      </c>
      <c r="C1704" s="3" t="s">
        <v>1079</v>
      </c>
      <c r="D1704" s="3" t="s">
        <v>980</v>
      </c>
      <c r="E1704" s="4">
        <v>32.200000000000003</v>
      </c>
    </row>
    <row r="1705" spans="1:5">
      <c r="A1705" s="2">
        <v>44651</v>
      </c>
      <c r="B1705" s="3" t="s">
        <v>88</v>
      </c>
      <c r="C1705" s="3" t="s">
        <v>1080</v>
      </c>
      <c r="D1705" s="3" t="s">
        <v>976</v>
      </c>
      <c r="E1705" s="4">
        <v>1935.05</v>
      </c>
    </row>
    <row r="1706" spans="1:5">
      <c r="A1706" s="2">
        <v>44651</v>
      </c>
      <c r="B1706" s="3" t="s">
        <v>9</v>
      </c>
      <c r="C1706" s="3" t="s">
        <v>1081</v>
      </c>
      <c r="D1706" s="3" t="s">
        <v>966</v>
      </c>
      <c r="E1706" s="4">
        <v>569.95000000000005</v>
      </c>
    </row>
    <row r="1707" spans="1:5">
      <c r="A1707" s="2">
        <v>44651</v>
      </c>
      <c r="B1707" s="3" t="s">
        <v>9</v>
      </c>
      <c r="C1707" s="3" t="s">
        <v>1081</v>
      </c>
      <c r="D1707" s="3" t="s">
        <v>974</v>
      </c>
      <c r="E1707" s="4">
        <v>-216</v>
      </c>
    </row>
    <row r="1708" spans="1:5">
      <c r="A1708" s="2">
        <v>44651</v>
      </c>
      <c r="B1708" s="3" t="s">
        <v>52</v>
      </c>
      <c r="C1708" s="3" t="s">
        <v>1082</v>
      </c>
      <c r="D1708" s="3" t="s">
        <v>974</v>
      </c>
      <c r="E1708" s="4">
        <v>320</v>
      </c>
    </row>
    <row r="1709" spans="1:5">
      <c r="A1709" s="2">
        <v>44651</v>
      </c>
      <c r="B1709" s="3" t="s">
        <v>104</v>
      </c>
      <c r="C1709" s="3" t="s">
        <v>1083</v>
      </c>
      <c r="D1709" s="3" t="s">
        <v>969</v>
      </c>
      <c r="E1709" s="4">
        <v>750</v>
      </c>
    </row>
    <row r="1710" spans="1:5">
      <c r="A1710" s="2">
        <v>44651</v>
      </c>
      <c r="B1710" s="3" t="s">
        <v>104</v>
      </c>
      <c r="C1710" s="3" t="s">
        <v>1083</v>
      </c>
      <c r="D1710" s="3" t="s">
        <v>969</v>
      </c>
      <c r="E1710" s="4">
        <v>350</v>
      </c>
    </row>
    <row r="1711" spans="1:5">
      <c r="A1711" s="2">
        <v>44651</v>
      </c>
      <c r="B1711" s="3" t="s">
        <v>9</v>
      </c>
      <c r="C1711" s="3" t="s">
        <v>1084</v>
      </c>
      <c r="D1711" s="3" t="s">
        <v>1001</v>
      </c>
      <c r="E1711" s="4">
        <v>20</v>
      </c>
    </row>
    <row r="1712" spans="1:5">
      <c r="A1712" s="2">
        <v>44651</v>
      </c>
      <c r="B1712" s="3" t="s">
        <v>9</v>
      </c>
      <c r="C1712" s="3" t="s">
        <v>1084</v>
      </c>
      <c r="D1712" s="3" t="s">
        <v>1001</v>
      </c>
      <c r="E1712" s="4">
        <v>20</v>
      </c>
    </row>
    <row r="1713" spans="1:5" ht="21">
      <c r="A1713" s="2">
        <v>44651</v>
      </c>
      <c r="B1713" s="3" t="s">
        <v>55</v>
      </c>
      <c r="C1713" s="3" t="s">
        <v>1085</v>
      </c>
      <c r="D1713" s="3"/>
      <c r="E1713" s="4">
        <v>49.3</v>
      </c>
    </row>
    <row r="1714" spans="1:5" ht="21">
      <c r="A1714" s="2">
        <v>44651</v>
      </c>
      <c r="B1714" s="3" t="s">
        <v>52</v>
      </c>
      <c r="C1714" s="3" t="s">
        <v>1086</v>
      </c>
      <c r="D1714" s="3"/>
      <c r="E1714" s="4">
        <v>211.42</v>
      </c>
    </row>
    <row r="1715" spans="1:5">
      <c r="A1715" s="2">
        <v>44651</v>
      </c>
      <c r="B1715" s="3" t="s">
        <v>55</v>
      </c>
      <c r="C1715" s="3" t="s">
        <v>1087</v>
      </c>
      <c r="D1715" s="3"/>
      <c r="E1715" s="4">
        <v>10.29</v>
      </c>
    </row>
    <row r="1716" spans="1:5">
      <c r="A1716" s="2">
        <v>44651</v>
      </c>
      <c r="B1716" s="3" t="s">
        <v>37</v>
      </c>
      <c r="C1716" s="3" t="s">
        <v>1088</v>
      </c>
      <c r="D1716" s="3" t="s">
        <v>981</v>
      </c>
      <c r="E1716" s="4">
        <v>851</v>
      </c>
    </row>
    <row r="1717" spans="1:5">
      <c r="A1717" s="2">
        <v>44651</v>
      </c>
      <c r="B1717" s="3" t="s">
        <v>37</v>
      </c>
      <c r="C1717" s="3" t="s">
        <v>1088</v>
      </c>
      <c r="D1717" s="3" t="s">
        <v>981</v>
      </c>
      <c r="E1717" s="4">
        <v>2625</v>
      </c>
    </row>
    <row r="1718" spans="1:5">
      <c r="A1718" s="2">
        <v>44651</v>
      </c>
      <c r="B1718" s="3" t="s">
        <v>27</v>
      </c>
      <c r="C1718" s="3" t="s">
        <v>160</v>
      </c>
      <c r="D1718" s="3" t="s">
        <v>976</v>
      </c>
      <c r="E1718" s="4">
        <v>55.9</v>
      </c>
    </row>
    <row r="1719" spans="1:5">
      <c r="A1719" s="2">
        <v>44651</v>
      </c>
      <c r="B1719" s="3" t="s">
        <v>52</v>
      </c>
      <c r="C1719" s="3" t="s">
        <v>1089</v>
      </c>
      <c r="D1719" s="3"/>
      <c r="E1719" s="4">
        <v>61.6</v>
      </c>
    </row>
    <row r="1720" spans="1:5">
      <c r="A1720" s="2">
        <v>44651</v>
      </c>
      <c r="B1720" s="3" t="s">
        <v>52</v>
      </c>
      <c r="C1720" s="3" t="s">
        <v>1090</v>
      </c>
      <c r="D1720" s="3" t="s">
        <v>974</v>
      </c>
      <c r="E1720" s="4">
        <v>19.989999999999998</v>
      </c>
    </row>
    <row r="1721" spans="1:5">
      <c r="A1721" s="2">
        <v>44651</v>
      </c>
      <c r="B1721" s="3" t="s">
        <v>9</v>
      </c>
      <c r="C1721" s="3" t="s">
        <v>1091</v>
      </c>
      <c r="D1721" s="3" t="s">
        <v>972</v>
      </c>
      <c r="E1721" s="4">
        <v>38.81</v>
      </c>
    </row>
    <row r="1722" spans="1:5">
      <c r="A1722" s="2">
        <v>44651</v>
      </c>
      <c r="B1722" s="3" t="s">
        <v>9</v>
      </c>
      <c r="C1722" s="3" t="s">
        <v>1091</v>
      </c>
      <c r="D1722" s="3" t="s">
        <v>980</v>
      </c>
      <c r="E1722" s="4">
        <v>-32.57</v>
      </c>
    </row>
    <row r="1723" spans="1:5">
      <c r="A1723" s="2">
        <v>44651</v>
      </c>
      <c r="B1723" s="3" t="s">
        <v>9</v>
      </c>
      <c r="C1723" s="3" t="s">
        <v>163</v>
      </c>
      <c r="D1723" s="3" t="s">
        <v>973</v>
      </c>
      <c r="E1723" s="4">
        <v>791.45</v>
      </c>
    </row>
    <row r="1724" spans="1:5">
      <c r="A1724" s="2">
        <v>44651</v>
      </c>
      <c r="B1724" s="3" t="s">
        <v>55</v>
      </c>
      <c r="C1724" s="3" t="s">
        <v>165</v>
      </c>
      <c r="D1724" s="3" t="s">
        <v>969</v>
      </c>
      <c r="E1724" s="4">
        <v>35</v>
      </c>
    </row>
    <row r="1725" spans="1:5">
      <c r="A1725" s="2">
        <v>44651</v>
      </c>
      <c r="B1725" s="3" t="s">
        <v>9</v>
      </c>
      <c r="C1725" s="3" t="s">
        <v>165</v>
      </c>
      <c r="D1725" s="3" t="s">
        <v>412</v>
      </c>
      <c r="E1725" s="4">
        <v>35</v>
      </c>
    </row>
    <row r="1726" spans="1:5">
      <c r="A1726" s="2">
        <v>44651</v>
      </c>
      <c r="B1726" s="3" t="s">
        <v>9</v>
      </c>
      <c r="C1726" s="3" t="s">
        <v>518</v>
      </c>
      <c r="D1726" s="3" t="s">
        <v>1001</v>
      </c>
      <c r="E1726" s="4">
        <v>730</v>
      </c>
    </row>
    <row r="1727" spans="1:5">
      <c r="A1727" s="2">
        <v>44651</v>
      </c>
      <c r="B1727" s="3" t="s">
        <v>27</v>
      </c>
      <c r="C1727" s="3" t="s">
        <v>167</v>
      </c>
      <c r="D1727" s="3" t="s">
        <v>981</v>
      </c>
      <c r="E1727" s="4">
        <v>50</v>
      </c>
    </row>
    <row r="1728" spans="1:5">
      <c r="A1728" s="2">
        <v>44651</v>
      </c>
      <c r="B1728" s="3" t="s">
        <v>55</v>
      </c>
      <c r="C1728" s="3" t="s">
        <v>167</v>
      </c>
      <c r="D1728" s="3" t="s">
        <v>973</v>
      </c>
      <c r="E1728" s="4">
        <v>8</v>
      </c>
    </row>
    <row r="1729" spans="1:5">
      <c r="A1729" s="2">
        <v>44651</v>
      </c>
      <c r="B1729" s="3" t="s">
        <v>42</v>
      </c>
      <c r="C1729" s="3" t="s">
        <v>831</v>
      </c>
      <c r="D1729" s="3" t="s">
        <v>969</v>
      </c>
      <c r="E1729" s="4">
        <v>410</v>
      </c>
    </row>
    <row r="1730" spans="1:5">
      <c r="A1730" s="2">
        <v>44651</v>
      </c>
      <c r="B1730" s="3" t="s">
        <v>42</v>
      </c>
      <c r="C1730" s="3" t="s">
        <v>168</v>
      </c>
      <c r="D1730" s="3" t="s">
        <v>412</v>
      </c>
      <c r="E1730" s="4">
        <v>412</v>
      </c>
    </row>
    <row r="1731" spans="1:5">
      <c r="A1731" s="2">
        <v>44651</v>
      </c>
      <c r="B1731" s="3" t="s">
        <v>9</v>
      </c>
      <c r="C1731" s="3" t="s">
        <v>168</v>
      </c>
      <c r="D1731" s="3" t="s">
        <v>979</v>
      </c>
      <c r="E1731" s="4">
        <v>238</v>
      </c>
    </row>
    <row r="1732" spans="1:5">
      <c r="A1732" s="2">
        <v>44651</v>
      </c>
      <c r="B1732" s="3" t="s">
        <v>33</v>
      </c>
      <c r="C1732" s="3" t="s">
        <v>1092</v>
      </c>
      <c r="D1732" s="3" t="s">
        <v>980</v>
      </c>
      <c r="E1732" s="4">
        <v>510</v>
      </c>
    </row>
    <row r="1733" spans="1:5">
      <c r="A1733" s="2">
        <v>44651</v>
      </c>
      <c r="B1733" s="3" t="s">
        <v>1093</v>
      </c>
      <c r="C1733" s="3" t="s">
        <v>1094</v>
      </c>
      <c r="D1733" s="3" t="s">
        <v>1022</v>
      </c>
      <c r="E1733" s="4">
        <v>614.02</v>
      </c>
    </row>
    <row r="1734" spans="1:5">
      <c r="A1734" s="2">
        <v>44651</v>
      </c>
      <c r="B1734" s="3" t="s">
        <v>52</v>
      </c>
      <c r="C1734" s="3" t="s">
        <v>834</v>
      </c>
      <c r="D1734" s="3" t="s">
        <v>1001</v>
      </c>
      <c r="E1734" s="4">
        <v>-83.08</v>
      </c>
    </row>
    <row r="1735" spans="1:5">
      <c r="A1735" s="2">
        <v>44651</v>
      </c>
      <c r="B1735" s="3" t="s">
        <v>52</v>
      </c>
      <c r="C1735" s="3" t="s">
        <v>834</v>
      </c>
      <c r="D1735" s="3" t="s">
        <v>1001</v>
      </c>
      <c r="E1735" s="4">
        <v>83.08</v>
      </c>
    </row>
    <row r="1736" spans="1:5">
      <c r="A1736" s="2">
        <v>44651</v>
      </c>
      <c r="B1736" s="3" t="s">
        <v>52</v>
      </c>
      <c r="C1736" s="3" t="s">
        <v>1095</v>
      </c>
      <c r="D1736" s="3" t="s">
        <v>1001</v>
      </c>
      <c r="E1736" s="4">
        <v>82.74</v>
      </c>
    </row>
    <row r="1737" spans="1:5" ht="21">
      <c r="A1737" s="2">
        <v>44651</v>
      </c>
      <c r="B1737" s="3" t="s">
        <v>1096</v>
      </c>
      <c r="C1737" s="3" t="s">
        <v>1097</v>
      </c>
      <c r="D1737" s="3"/>
      <c r="E1737" s="4">
        <v>143.12</v>
      </c>
    </row>
    <row r="1738" spans="1:5">
      <c r="A1738" s="2">
        <v>44651</v>
      </c>
      <c r="B1738" s="3" t="s">
        <v>52</v>
      </c>
      <c r="C1738" s="3" t="s">
        <v>1098</v>
      </c>
      <c r="D1738" s="3" t="s">
        <v>983</v>
      </c>
      <c r="E1738" s="4">
        <v>179.83</v>
      </c>
    </row>
    <row r="1739" spans="1:5">
      <c r="A1739" s="2">
        <v>44651</v>
      </c>
      <c r="B1739" s="3" t="s">
        <v>52</v>
      </c>
      <c r="C1739" s="3" t="s">
        <v>524</v>
      </c>
      <c r="D1739" s="3" t="s">
        <v>973</v>
      </c>
      <c r="E1739" s="4">
        <v>1837.2</v>
      </c>
    </row>
    <row r="1740" spans="1:5">
      <c r="A1740" s="2">
        <v>44651</v>
      </c>
      <c r="B1740" s="3" t="s">
        <v>55</v>
      </c>
      <c r="C1740" s="3" t="s">
        <v>1099</v>
      </c>
      <c r="D1740" s="3"/>
      <c r="E1740" s="4">
        <v>19.98</v>
      </c>
    </row>
    <row r="1741" spans="1:5" ht="21">
      <c r="A1741" s="2">
        <v>44651</v>
      </c>
      <c r="B1741" s="3" t="s">
        <v>52</v>
      </c>
      <c r="C1741" s="3" t="s">
        <v>1100</v>
      </c>
      <c r="D1741" s="3"/>
      <c r="E1741" s="4">
        <v>40.74</v>
      </c>
    </row>
    <row r="1742" spans="1:5">
      <c r="A1742" s="2">
        <v>44651</v>
      </c>
      <c r="B1742" s="3" t="s">
        <v>12</v>
      </c>
      <c r="C1742" s="3" t="s">
        <v>180</v>
      </c>
      <c r="D1742" s="3" t="s">
        <v>1004</v>
      </c>
      <c r="E1742" s="4">
        <v>325.13</v>
      </c>
    </row>
    <row r="1743" spans="1:5">
      <c r="A1743" s="2">
        <v>44651</v>
      </c>
      <c r="B1743" s="3" t="s">
        <v>35</v>
      </c>
      <c r="C1743" s="3" t="s">
        <v>1101</v>
      </c>
      <c r="D1743" s="3" t="s">
        <v>1012</v>
      </c>
      <c r="E1743" s="4">
        <v>1037.7</v>
      </c>
    </row>
    <row r="1744" spans="1:5">
      <c r="A1744" s="2">
        <v>44651</v>
      </c>
      <c r="B1744" s="3" t="s">
        <v>35</v>
      </c>
      <c r="C1744" s="3" t="s">
        <v>1101</v>
      </c>
      <c r="D1744" s="3" t="s">
        <v>969</v>
      </c>
      <c r="E1744" s="4">
        <v>691.8</v>
      </c>
    </row>
    <row r="1745" spans="1:5">
      <c r="A1745" s="2">
        <v>44651</v>
      </c>
      <c r="B1745" s="3" t="s">
        <v>35</v>
      </c>
      <c r="C1745" s="3" t="s">
        <v>1101</v>
      </c>
      <c r="D1745" s="3" t="s">
        <v>973</v>
      </c>
      <c r="E1745" s="4">
        <v>-20.2</v>
      </c>
    </row>
    <row r="1746" spans="1:5">
      <c r="A1746" s="2">
        <v>44651</v>
      </c>
      <c r="B1746" s="3" t="s">
        <v>35</v>
      </c>
      <c r="C1746" s="3" t="s">
        <v>1101</v>
      </c>
      <c r="D1746" s="3" t="s">
        <v>973</v>
      </c>
      <c r="E1746" s="4">
        <v>1464.3</v>
      </c>
    </row>
    <row r="1747" spans="1:5">
      <c r="A1747" s="2">
        <v>44651</v>
      </c>
      <c r="B1747" s="3" t="s">
        <v>35</v>
      </c>
      <c r="C1747" s="3" t="s">
        <v>1101</v>
      </c>
      <c r="D1747" s="3" t="s">
        <v>992</v>
      </c>
      <c r="E1747" s="4">
        <v>-1464.3</v>
      </c>
    </row>
    <row r="1748" spans="1:5">
      <c r="A1748" s="2">
        <v>44651</v>
      </c>
      <c r="B1748" s="3" t="s">
        <v>37</v>
      </c>
      <c r="C1748" s="3" t="s">
        <v>182</v>
      </c>
      <c r="D1748" s="3" t="s">
        <v>974</v>
      </c>
      <c r="E1748" s="4">
        <v>99</v>
      </c>
    </row>
    <row r="1749" spans="1:5">
      <c r="A1749" s="2">
        <v>44651</v>
      </c>
      <c r="B1749" s="3" t="s">
        <v>183</v>
      </c>
      <c r="C1749" s="3" t="s">
        <v>184</v>
      </c>
      <c r="D1749" s="3" t="s">
        <v>974</v>
      </c>
      <c r="E1749" s="4">
        <v>180</v>
      </c>
    </row>
    <row r="1750" spans="1:5">
      <c r="A1750" s="2">
        <v>44651</v>
      </c>
      <c r="B1750" s="3" t="s">
        <v>410</v>
      </c>
      <c r="C1750" s="3" t="s">
        <v>528</v>
      </c>
      <c r="D1750" s="3" t="s">
        <v>412</v>
      </c>
      <c r="E1750" s="4">
        <v>499</v>
      </c>
    </row>
    <row r="1751" spans="1:5">
      <c r="A1751" s="2">
        <v>44651</v>
      </c>
      <c r="B1751" s="3" t="s">
        <v>104</v>
      </c>
      <c r="C1751" s="3" t="s">
        <v>1102</v>
      </c>
      <c r="D1751" s="3" t="s">
        <v>992</v>
      </c>
      <c r="E1751" s="4">
        <v>17.28</v>
      </c>
    </row>
    <row r="1752" spans="1:5">
      <c r="A1752" s="2">
        <v>44651</v>
      </c>
      <c r="B1752" s="3" t="s">
        <v>104</v>
      </c>
      <c r="C1752" s="3" t="s">
        <v>1102</v>
      </c>
      <c r="D1752" s="3" t="s">
        <v>992</v>
      </c>
      <c r="E1752" s="4">
        <v>24.39</v>
      </c>
    </row>
    <row r="1753" spans="1:5">
      <c r="A1753" s="2">
        <v>44651</v>
      </c>
      <c r="B1753" s="3" t="s">
        <v>55</v>
      </c>
      <c r="C1753" s="3" t="s">
        <v>1103</v>
      </c>
      <c r="D1753" s="3" t="s">
        <v>1104</v>
      </c>
      <c r="E1753" s="4">
        <v>31.48</v>
      </c>
    </row>
    <row r="1754" spans="1:5">
      <c r="A1754" s="2">
        <v>44651</v>
      </c>
      <c r="B1754" s="3" t="s">
        <v>54</v>
      </c>
      <c r="C1754" s="3" t="s">
        <v>1105</v>
      </c>
      <c r="D1754" s="3" t="s">
        <v>973</v>
      </c>
      <c r="E1754" s="4">
        <v>993.84</v>
      </c>
    </row>
    <row r="1755" spans="1:5">
      <c r="A1755" s="2">
        <v>44651</v>
      </c>
      <c r="B1755" s="3" t="s">
        <v>54</v>
      </c>
      <c r="C1755" s="3" t="s">
        <v>1105</v>
      </c>
      <c r="D1755" s="3" t="s">
        <v>973</v>
      </c>
      <c r="E1755" s="4">
        <v>993.84</v>
      </c>
    </row>
    <row r="1756" spans="1:5">
      <c r="A1756" s="2">
        <v>44651</v>
      </c>
      <c r="B1756" s="3" t="s">
        <v>55</v>
      </c>
      <c r="C1756" s="3" t="s">
        <v>195</v>
      </c>
      <c r="D1756" s="3" t="s">
        <v>967</v>
      </c>
      <c r="E1756" s="4">
        <v>278.95999999999998</v>
      </c>
    </row>
    <row r="1757" spans="1:5">
      <c r="A1757" s="2">
        <v>44651</v>
      </c>
      <c r="B1757" s="3" t="s">
        <v>55</v>
      </c>
      <c r="C1757" s="3" t="s">
        <v>195</v>
      </c>
      <c r="D1757" s="3" t="s">
        <v>967</v>
      </c>
      <c r="E1757" s="4">
        <v>1077.8699999999999</v>
      </c>
    </row>
    <row r="1758" spans="1:5">
      <c r="A1758" s="2">
        <v>44651</v>
      </c>
      <c r="B1758" s="3" t="s">
        <v>52</v>
      </c>
      <c r="C1758" s="3" t="s">
        <v>1106</v>
      </c>
      <c r="D1758" s="3"/>
      <c r="E1758" s="4">
        <v>85.5</v>
      </c>
    </row>
    <row r="1759" spans="1:5">
      <c r="A1759" s="2">
        <v>44651</v>
      </c>
      <c r="B1759" s="3" t="s">
        <v>54</v>
      </c>
      <c r="C1759" s="3" t="s">
        <v>1107</v>
      </c>
      <c r="D1759" s="3"/>
      <c r="E1759" s="4">
        <v>200</v>
      </c>
    </row>
    <row r="1760" spans="1:5">
      <c r="A1760" s="2">
        <v>44651</v>
      </c>
      <c r="B1760" s="3" t="s">
        <v>128</v>
      </c>
      <c r="C1760" s="3" t="s">
        <v>856</v>
      </c>
      <c r="D1760" s="3" t="s">
        <v>973</v>
      </c>
      <c r="E1760" s="4">
        <v>398</v>
      </c>
    </row>
    <row r="1761" spans="1:5">
      <c r="A1761" s="2">
        <v>44651</v>
      </c>
      <c r="B1761" s="3" t="s">
        <v>9</v>
      </c>
      <c r="C1761" s="3" t="s">
        <v>1108</v>
      </c>
      <c r="D1761" s="3" t="s">
        <v>1012</v>
      </c>
      <c r="E1761" s="4">
        <v>-11.04</v>
      </c>
    </row>
    <row r="1762" spans="1:5">
      <c r="A1762" s="2">
        <v>44651</v>
      </c>
      <c r="B1762" s="3" t="s">
        <v>12</v>
      </c>
      <c r="C1762" s="3" t="s">
        <v>197</v>
      </c>
      <c r="D1762" s="3" t="s">
        <v>972</v>
      </c>
      <c r="E1762" s="4">
        <v>11.63</v>
      </c>
    </row>
    <row r="1763" spans="1:5">
      <c r="A1763" s="2">
        <v>44651</v>
      </c>
      <c r="B1763" s="3" t="s">
        <v>12</v>
      </c>
      <c r="C1763" s="3" t="s">
        <v>197</v>
      </c>
      <c r="D1763" s="3" t="s">
        <v>976</v>
      </c>
      <c r="E1763" s="4">
        <v>11.72</v>
      </c>
    </row>
    <row r="1764" spans="1:5">
      <c r="A1764" s="2">
        <v>44651</v>
      </c>
      <c r="B1764" s="3" t="s">
        <v>55</v>
      </c>
      <c r="C1764" s="3" t="s">
        <v>1109</v>
      </c>
      <c r="D1764" s="3"/>
      <c r="E1764" s="4">
        <v>56.6</v>
      </c>
    </row>
    <row r="1765" spans="1:5">
      <c r="A1765" s="2">
        <v>44651</v>
      </c>
      <c r="B1765" s="3" t="s">
        <v>55</v>
      </c>
      <c r="C1765" s="3" t="s">
        <v>1110</v>
      </c>
      <c r="D1765" s="3"/>
      <c r="E1765" s="4">
        <v>40.770000000000003</v>
      </c>
    </row>
    <row r="1766" spans="1:5">
      <c r="A1766" s="2">
        <v>44651</v>
      </c>
      <c r="B1766" s="3" t="s">
        <v>55</v>
      </c>
      <c r="C1766" s="3" t="s">
        <v>1111</v>
      </c>
      <c r="D1766" s="3"/>
      <c r="E1766" s="4">
        <v>110.31</v>
      </c>
    </row>
    <row r="1767" spans="1:5">
      <c r="A1767" s="2">
        <v>44651</v>
      </c>
      <c r="B1767" s="3" t="s">
        <v>37</v>
      </c>
      <c r="C1767" s="3" t="s">
        <v>198</v>
      </c>
      <c r="D1767" s="3" t="s">
        <v>983</v>
      </c>
      <c r="E1767" s="4">
        <v>4350</v>
      </c>
    </row>
    <row r="1768" spans="1:5">
      <c r="A1768" s="2">
        <v>44651</v>
      </c>
      <c r="B1768" s="3" t="s">
        <v>161</v>
      </c>
      <c r="C1768" s="3" t="s">
        <v>198</v>
      </c>
      <c r="D1768" s="3" t="s">
        <v>975</v>
      </c>
      <c r="E1768" s="4">
        <v>4000</v>
      </c>
    </row>
    <row r="1769" spans="1:5">
      <c r="A1769" s="2">
        <v>44651</v>
      </c>
      <c r="B1769" s="3" t="s">
        <v>9</v>
      </c>
      <c r="C1769" s="3" t="s">
        <v>198</v>
      </c>
      <c r="D1769" s="3" t="s">
        <v>975</v>
      </c>
      <c r="E1769" s="4">
        <v>330</v>
      </c>
    </row>
    <row r="1770" spans="1:5">
      <c r="A1770" s="2">
        <v>44651</v>
      </c>
      <c r="B1770" s="3" t="s">
        <v>9</v>
      </c>
      <c r="C1770" s="3" t="s">
        <v>198</v>
      </c>
      <c r="D1770" s="3" t="s">
        <v>975</v>
      </c>
      <c r="E1770" s="4">
        <v>135</v>
      </c>
    </row>
    <row r="1771" spans="1:5">
      <c r="A1771" s="2">
        <v>44651</v>
      </c>
      <c r="B1771" s="3" t="s">
        <v>9</v>
      </c>
      <c r="C1771" s="3" t="s">
        <v>198</v>
      </c>
      <c r="D1771" s="3" t="s">
        <v>992</v>
      </c>
      <c r="E1771" s="4">
        <v>140</v>
      </c>
    </row>
    <row r="1772" spans="1:5">
      <c r="A1772" s="2">
        <v>44651</v>
      </c>
      <c r="B1772" s="3" t="s">
        <v>55</v>
      </c>
      <c r="C1772" s="3" t="s">
        <v>198</v>
      </c>
      <c r="D1772" s="3" t="s">
        <v>992</v>
      </c>
      <c r="E1772" s="4">
        <v>90</v>
      </c>
    </row>
    <row r="1773" spans="1:5">
      <c r="A1773" s="2">
        <v>44651</v>
      </c>
      <c r="B1773" s="3" t="s">
        <v>55</v>
      </c>
      <c r="C1773" s="3" t="s">
        <v>198</v>
      </c>
      <c r="D1773" s="3" t="s">
        <v>992</v>
      </c>
      <c r="E1773" s="4">
        <v>210</v>
      </c>
    </row>
    <row r="1774" spans="1:5">
      <c r="A1774" s="2">
        <v>44651</v>
      </c>
      <c r="B1774" s="3" t="s">
        <v>55</v>
      </c>
      <c r="C1774" s="3" t="s">
        <v>198</v>
      </c>
      <c r="D1774" s="3" t="s">
        <v>992</v>
      </c>
      <c r="E1774" s="4">
        <v>90</v>
      </c>
    </row>
    <row r="1775" spans="1:5">
      <c r="A1775" s="2">
        <v>44651</v>
      </c>
      <c r="B1775" s="3" t="s">
        <v>55</v>
      </c>
      <c r="C1775" s="3" t="s">
        <v>198</v>
      </c>
      <c r="D1775" s="3" t="s">
        <v>992</v>
      </c>
      <c r="E1775" s="4">
        <v>515</v>
      </c>
    </row>
    <row r="1776" spans="1:5">
      <c r="A1776" s="2">
        <v>44651</v>
      </c>
      <c r="B1776" s="3" t="s">
        <v>104</v>
      </c>
      <c r="C1776" s="3" t="s">
        <v>198</v>
      </c>
      <c r="D1776" s="3" t="s">
        <v>992</v>
      </c>
      <c r="E1776" s="4">
        <v>365</v>
      </c>
    </row>
    <row r="1777" spans="1:5">
      <c r="A1777" s="2">
        <v>44651</v>
      </c>
      <c r="B1777" s="3" t="s">
        <v>9</v>
      </c>
      <c r="C1777" s="3" t="s">
        <v>198</v>
      </c>
      <c r="D1777" s="3" t="s">
        <v>980</v>
      </c>
      <c r="E1777" s="4">
        <v>1425</v>
      </c>
    </row>
    <row r="1778" spans="1:5">
      <c r="A1778" s="2">
        <v>44651</v>
      </c>
      <c r="B1778" s="3" t="s">
        <v>12</v>
      </c>
      <c r="C1778" s="3" t="s">
        <v>858</v>
      </c>
      <c r="D1778" s="3" t="s">
        <v>412</v>
      </c>
      <c r="E1778" s="4">
        <v>150</v>
      </c>
    </row>
    <row r="1779" spans="1:5">
      <c r="A1779" s="2">
        <v>44651</v>
      </c>
      <c r="B1779" s="3" t="s">
        <v>128</v>
      </c>
      <c r="C1779" s="3" t="s">
        <v>858</v>
      </c>
      <c r="D1779" s="3" t="s">
        <v>992</v>
      </c>
      <c r="E1779" s="4">
        <v>555</v>
      </c>
    </row>
    <row r="1780" spans="1:5">
      <c r="A1780" s="2">
        <v>44651</v>
      </c>
      <c r="B1780" s="3" t="s">
        <v>47</v>
      </c>
      <c r="C1780" s="3" t="s">
        <v>200</v>
      </c>
      <c r="D1780" s="3" t="s">
        <v>1004</v>
      </c>
      <c r="E1780" s="4">
        <v>17.96</v>
      </c>
    </row>
    <row r="1781" spans="1:5">
      <c r="A1781" s="2">
        <v>44651</v>
      </c>
      <c r="B1781" s="3" t="s">
        <v>47</v>
      </c>
      <c r="C1781" s="3" t="s">
        <v>200</v>
      </c>
      <c r="D1781" s="3" t="s">
        <v>1001</v>
      </c>
      <c r="E1781" s="4">
        <v>562.08000000000004</v>
      </c>
    </row>
    <row r="1782" spans="1:5">
      <c r="A1782" s="2">
        <v>44651</v>
      </c>
      <c r="B1782" s="3" t="s">
        <v>33</v>
      </c>
      <c r="C1782" s="3" t="s">
        <v>200</v>
      </c>
      <c r="D1782" s="3" t="s">
        <v>983</v>
      </c>
      <c r="E1782" s="4">
        <v>486.48</v>
      </c>
    </row>
    <row r="1783" spans="1:5">
      <c r="A1783" s="2">
        <v>44651</v>
      </c>
      <c r="B1783" s="3" t="s">
        <v>33</v>
      </c>
      <c r="C1783" s="3" t="s">
        <v>200</v>
      </c>
      <c r="D1783" s="3" t="s">
        <v>966</v>
      </c>
      <c r="E1783" s="4">
        <v>3670.33</v>
      </c>
    </row>
    <row r="1784" spans="1:5">
      <c r="A1784" s="2">
        <v>44651</v>
      </c>
      <c r="B1784" s="3" t="s">
        <v>33</v>
      </c>
      <c r="C1784" s="3" t="s">
        <v>200</v>
      </c>
      <c r="D1784" s="3" t="s">
        <v>973</v>
      </c>
      <c r="E1784" s="4">
        <v>815.26</v>
      </c>
    </row>
    <row r="1785" spans="1:5">
      <c r="A1785" s="2">
        <v>44651</v>
      </c>
      <c r="B1785" s="3" t="s">
        <v>47</v>
      </c>
      <c r="C1785" s="3" t="s">
        <v>200</v>
      </c>
      <c r="D1785" s="3" t="s">
        <v>972</v>
      </c>
      <c r="E1785" s="4">
        <v>29.19</v>
      </c>
    </row>
    <row r="1786" spans="1:5">
      <c r="A1786" s="2">
        <v>44651</v>
      </c>
      <c r="B1786" s="3" t="s">
        <v>47</v>
      </c>
      <c r="C1786" s="3" t="s">
        <v>200</v>
      </c>
      <c r="D1786" s="3" t="s">
        <v>972</v>
      </c>
      <c r="E1786" s="4">
        <v>29.19</v>
      </c>
    </row>
    <row r="1787" spans="1:5">
      <c r="A1787" s="2">
        <v>44651</v>
      </c>
      <c r="B1787" s="3" t="s">
        <v>47</v>
      </c>
      <c r="C1787" s="3" t="s">
        <v>200</v>
      </c>
      <c r="D1787" s="3" t="s">
        <v>972</v>
      </c>
      <c r="E1787" s="4">
        <v>233.52</v>
      </c>
    </row>
    <row r="1788" spans="1:5">
      <c r="A1788" s="2">
        <v>44651</v>
      </c>
      <c r="B1788" s="3" t="s">
        <v>33</v>
      </c>
      <c r="C1788" s="3" t="s">
        <v>200</v>
      </c>
      <c r="D1788" s="3" t="s">
        <v>970</v>
      </c>
      <c r="E1788" s="4">
        <v>27.61</v>
      </c>
    </row>
    <row r="1789" spans="1:5">
      <c r="A1789" s="2">
        <v>44651</v>
      </c>
      <c r="B1789" s="3" t="s">
        <v>33</v>
      </c>
      <c r="C1789" s="3" t="s">
        <v>200</v>
      </c>
      <c r="D1789" s="3" t="s">
        <v>1022</v>
      </c>
      <c r="E1789" s="4">
        <v>358</v>
      </c>
    </row>
    <row r="1790" spans="1:5">
      <c r="A1790" s="2">
        <v>44651</v>
      </c>
      <c r="B1790" s="3" t="s">
        <v>27</v>
      </c>
      <c r="C1790" s="3" t="s">
        <v>863</v>
      </c>
      <c r="D1790" s="3" t="s">
        <v>979</v>
      </c>
      <c r="E1790" s="4">
        <v>965</v>
      </c>
    </row>
    <row r="1791" spans="1:5">
      <c r="A1791" s="2">
        <v>44651</v>
      </c>
      <c r="B1791" s="3" t="s">
        <v>55</v>
      </c>
      <c r="C1791" s="3" t="s">
        <v>1112</v>
      </c>
      <c r="D1791" s="3" t="s">
        <v>1113</v>
      </c>
      <c r="E1791" s="4">
        <v>38.99</v>
      </c>
    </row>
    <row r="1792" spans="1:5">
      <c r="A1792" s="2">
        <v>44651</v>
      </c>
      <c r="B1792" s="3" t="s">
        <v>9</v>
      </c>
      <c r="C1792" s="3" t="s">
        <v>204</v>
      </c>
      <c r="D1792" s="3" t="s">
        <v>1004</v>
      </c>
      <c r="E1792" s="4">
        <v>18.61</v>
      </c>
    </row>
    <row r="1793" spans="1:5">
      <c r="A1793" s="2">
        <v>44651</v>
      </c>
      <c r="B1793" s="3" t="s">
        <v>54</v>
      </c>
      <c r="C1793" s="3" t="s">
        <v>204</v>
      </c>
      <c r="D1793" s="3" t="s">
        <v>992</v>
      </c>
      <c r="E1793" s="4">
        <v>73.61</v>
      </c>
    </row>
    <row r="1794" spans="1:5">
      <c r="A1794" s="2">
        <v>44651</v>
      </c>
      <c r="B1794" s="3" t="s">
        <v>52</v>
      </c>
      <c r="C1794" s="3" t="s">
        <v>206</v>
      </c>
      <c r="D1794" s="3" t="s">
        <v>966</v>
      </c>
      <c r="E1794" s="4">
        <v>16.98</v>
      </c>
    </row>
    <row r="1795" spans="1:5">
      <c r="A1795" s="2">
        <v>44651</v>
      </c>
      <c r="B1795" s="3" t="s">
        <v>52</v>
      </c>
      <c r="C1795" s="3" t="s">
        <v>206</v>
      </c>
      <c r="D1795" s="3" t="s">
        <v>412</v>
      </c>
      <c r="E1795" s="4">
        <v>86.76</v>
      </c>
    </row>
    <row r="1796" spans="1:5">
      <c r="A1796" s="2">
        <v>44651</v>
      </c>
      <c r="B1796" s="3" t="s">
        <v>52</v>
      </c>
      <c r="C1796" s="3" t="s">
        <v>206</v>
      </c>
      <c r="D1796" s="3" t="s">
        <v>975</v>
      </c>
      <c r="E1796" s="4">
        <v>84.92</v>
      </c>
    </row>
    <row r="1797" spans="1:5">
      <c r="A1797" s="2">
        <v>44651</v>
      </c>
      <c r="B1797" s="3" t="s">
        <v>52</v>
      </c>
      <c r="C1797" s="3" t="s">
        <v>206</v>
      </c>
      <c r="D1797" s="3" t="s">
        <v>981</v>
      </c>
      <c r="E1797" s="4">
        <v>22.64</v>
      </c>
    </row>
    <row r="1798" spans="1:5">
      <c r="A1798" s="2">
        <v>44651</v>
      </c>
      <c r="B1798" s="3" t="s">
        <v>52</v>
      </c>
      <c r="C1798" s="3" t="s">
        <v>206</v>
      </c>
      <c r="D1798" s="3" t="s">
        <v>967</v>
      </c>
      <c r="E1798" s="4">
        <v>37.53</v>
      </c>
    </row>
    <row r="1799" spans="1:5">
      <c r="A1799" s="2">
        <v>44651</v>
      </c>
      <c r="B1799" s="3" t="s">
        <v>52</v>
      </c>
      <c r="C1799" s="3" t="s">
        <v>206</v>
      </c>
      <c r="D1799" s="3" t="s">
        <v>967</v>
      </c>
      <c r="E1799" s="4">
        <v>66.62</v>
      </c>
    </row>
    <row r="1800" spans="1:5">
      <c r="A1800" s="2">
        <v>44651</v>
      </c>
      <c r="B1800" s="3" t="s">
        <v>52</v>
      </c>
      <c r="C1800" s="3" t="s">
        <v>208</v>
      </c>
      <c r="D1800" s="3" t="s">
        <v>974</v>
      </c>
      <c r="E1800" s="4">
        <v>19.95</v>
      </c>
    </row>
    <row r="1801" spans="1:5">
      <c r="A1801" s="2">
        <v>44651</v>
      </c>
      <c r="B1801" s="3" t="s">
        <v>54</v>
      </c>
      <c r="C1801" s="3" t="s">
        <v>210</v>
      </c>
      <c r="D1801" s="3" t="s">
        <v>1001</v>
      </c>
      <c r="E1801" s="4">
        <v>350.65</v>
      </c>
    </row>
    <row r="1802" spans="1:5">
      <c r="A1802" s="2">
        <v>44651</v>
      </c>
      <c r="B1802" s="3" t="s">
        <v>57</v>
      </c>
      <c r="C1802" s="3" t="s">
        <v>210</v>
      </c>
      <c r="D1802" s="3" t="s">
        <v>973</v>
      </c>
      <c r="E1802" s="4">
        <v>200</v>
      </c>
    </row>
    <row r="1803" spans="1:5">
      <c r="A1803" s="2">
        <v>44651</v>
      </c>
      <c r="B1803" s="3" t="s">
        <v>20</v>
      </c>
      <c r="C1803" s="3" t="s">
        <v>212</v>
      </c>
      <c r="D1803" s="3" t="s">
        <v>412</v>
      </c>
      <c r="E1803" s="4">
        <v>272.95</v>
      </c>
    </row>
    <row r="1804" spans="1:5">
      <c r="A1804" s="2">
        <v>44651</v>
      </c>
      <c r="B1804" s="3" t="s">
        <v>20</v>
      </c>
      <c r="C1804" s="3" t="s">
        <v>212</v>
      </c>
      <c r="D1804" s="3" t="s">
        <v>979</v>
      </c>
      <c r="E1804" s="4">
        <v>1317.11</v>
      </c>
    </row>
    <row r="1805" spans="1:5">
      <c r="A1805" s="2">
        <v>44651</v>
      </c>
      <c r="B1805" s="3" t="s">
        <v>35</v>
      </c>
      <c r="C1805" s="3" t="s">
        <v>213</v>
      </c>
      <c r="D1805" s="3" t="s">
        <v>976</v>
      </c>
      <c r="E1805" s="4">
        <v>172.23</v>
      </c>
    </row>
    <row r="1806" spans="1:5">
      <c r="A1806" s="2">
        <v>44651</v>
      </c>
      <c r="B1806" s="3" t="s">
        <v>161</v>
      </c>
      <c r="C1806" s="3" t="s">
        <v>219</v>
      </c>
      <c r="D1806" s="3" t="s">
        <v>1022</v>
      </c>
      <c r="E1806" s="4">
        <v>15.14</v>
      </c>
    </row>
    <row r="1807" spans="1:5">
      <c r="A1807" s="2">
        <v>44651</v>
      </c>
      <c r="B1807" s="3" t="s">
        <v>27</v>
      </c>
      <c r="C1807" s="3" t="s">
        <v>220</v>
      </c>
      <c r="D1807" s="3" t="s">
        <v>974</v>
      </c>
      <c r="E1807" s="4">
        <v>53.89</v>
      </c>
    </row>
    <row r="1808" spans="1:5" ht="21">
      <c r="A1808" s="2">
        <v>44651</v>
      </c>
      <c r="B1808" s="3" t="s">
        <v>55</v>
      </c>
      <c r="C1808" s="3" t="s">
        <v>1114</v>
      </c>
      <c r="D1808" s="3"/>
      <c r="E1808" s="4">
        <v>29.11</v>
      </c>
    </row>
    <row r="1809" spans="1:5">
      <c r="A1809" s="2">
        <v>44651</v>
      </c>
      <c r="B1809" s="3" t="s">
        <v>9</v>
      </c>
      <c r="C1809" s="3" t="s">
        <v>551</v>
      </c>
      <c r="D1809" s="3" t="s">
        <v>1022</v>
      </c>
      <c r="E1809" s="4">
        <v>709.45</v>
      </c>
    </row>
    <row r="1810" spans="1:5">
      <c r="A1810" s="2">
        <v>44651</v>
      </c>
      <c r="B1810" s="3" t="s">
        <v>35</v>
      </c>
      <c r="C1810" s="3" t="s">
        <v>1115</v>
      </c>
      <c r="D1810" s="3" t="s">
        <v>976</v>
      </c>
      <c r="E1810" s="4">
        <v>14.99</v>
      </c>
    </row>
    <row r="1811" spans="1:5">
      <c r="A1811" s="2">
        <v>44651</v>
      </c>
      <c r="B1811" s="3" t="s">
        <v>35</v>
      </c>
      <c r="C1811" s="3" t="s">
        <v>553</v>
      </c>
      <c r="D1811" s="3" t="s">
        <v>976</v>
      </c>
      <c r="E1811" s="4">
        <v>524.01</v>
      </c>
    </row>
    <row r="1812" spans="1:5">
      <c r="A1812" s="2">
        <v>44651</v>
      </c>
      <c r="B1812" s="3" t="s">
        <v>35</v>
      </c>
      <c r="C1812" s="3" t="s">
        <v>553</v>
      </c>
      <c r="D1812" s="3" t="s">
        <v>976</v>
      </c>
      <c r="E1812" s="4">
        <v>524.01</v>
      </c>
    </row>
    <row r="1813" spans="1:5">
      <c r="A1813" s="2">
        <v>44651</v>
      </c>
      <c r="B1813" s="3" t="s">
        <v>35</v>
      </c>
      <c r="C1813" s="3" t="s">
        <v>868</v>
      </c>
      <c r="D1813" s="3" t="s">
        <v>992</v>
      </c>
      <c r="E1813" s="4">
        <v>735.72</v>
      </c>
    </row>
    <row r="1814" spans="1:5">
      <c r="A1814" s="2">
        <v>44651</v>
      </c>
      <c r="B1814" s="3" t="s">
        <v>161</v>
      </c>
      <c r="C1814" s="3" t="s">
        <v>222</v>
      </c>
      <c r="D1814" s="3" t="s">
        <v>412</v>
      </c>
      <c r="E1814" s="4">
        <v>4032</v>
      </c>
    </row>
    <row r="1815" spans="1:5">
      <c r="A1815" s="2">
        <v>44651</v>
      </c>
      <c r="B1815" s="3" t="s">
        <v>9</v>
      </c>
      <c r="C1815" s="3" t="s">
        <v>1116</v>
      </c>
      <c r="D1815" s="3" t="s">
        <v>975</v>
      </c>
      <c r="E1815" s="4">
        <v>517.46</v>
      </c>
    </row>
    <row r="1816" spans="1:5">
      <c r="A1816" s="2">
        <v>44651</v>
      </c>
      <c r="B1816" s="3" t="s">
        <v>9</v>
      </c>
      <c r="C1816" s="3" t="s">
        <v>1116</v>
      </c>
      <c r="D1816" s="3" t="s">
        <v>975</v>
      </c>
      <c r="E1816" s="4">
        <v>1216.92</v>
      </c>
    </row>
    <row r="1817" spans="1:5">
      <c r="A1817" s="2">
        <v>44651</v>
      </c>
      <c r="B1817" s="3" t="s">
        <v>218</v>
      </c>
      <c r="C1817" s="3" t="s">
        <v>224</v>
      </c>
      <c r="D1817" s="3" t="s">
        <v>967</v>
      </c>
      <c r="E1817" s="4">
        <v>366.69</v>
      </c>
    </row>
    <row r="1818" spans="1:5">
      <c r="A1818" s="2">
        <v>44651</v>
      </c>
      <c r="B1818" s="3" t="s">
        <v>218</v>
      </c>
      <c r="C1818" s="3" t="s">
        <v>224</v>
      </c>
      <c r="D1818" s="3" t="s">
        <v>970</v>
      </c>
      <c r="E1818" s="4">
        <v>1098.92</v>
      </c>
    </row>
    <row r="1819" spans="1:5">
      <c r="A1819" s="2">
        <v>44651</v>
      </c>
      <c r="B1819" s="3" t="s">
        <v>35</v>
      </c>
      <c r="C1819" s="3" t="s">
        <v>224</v>
      </c>
      <c r="D1819" s="3" t="s">
        <v>970</v>
      </c>
      <c r="E1819" s="4">
        <v>1328.82</v>
      </c>
    </row>
    <row r="1820" spans="1:5">
      <c r="A1820" s="2">
        <v>44651</v>
      </c>
      <c r="B1820" s="3" t="s">
        <v>35</v>
      </c>
      <c r="C1820" s="3" t="s">
        <v>224</v>
      </c>
      <c r="D1820" s="3" t="s">
        <v>970</v>
      </c>
      <c r="E1820" s="4">
        <v>1190.8800000000001</v>
      </c>
    </row>
    <row r="1821" spans="1:5">
      <c r="A1821" s="2">
        <v>44651</v>
      </c>
      <c r="B1821" s="3" t="s">
        <v>20</v>
      </c>
      <c r="C1821" s="3" t="s">
        <v>1117</v>
      </c>
      <c r="D1821" s="3" t="s">
        <v>966</v>
      </c>
      <c r="E1821" s="4">
        <v>275</v>
      </c>
    </row>
    <row r="1822" spans="1:5">
      <c r="A1822" s="2">
        <v>44651</v>
      </c>
      <c r="B1822" s="3" t="s">
        <v>20</v>
      </c>
      <c r="C1822" s="3" t="s">
        <v>559</v>
      </c>
      <c r="D1822" s="3" t="s">
        <v>972</v>
      </c>
      <c r="E1822" s="4">
        <v>95</v>
      </c>
    </row>
    <row r="1823" spans="1:5">
      <c r="A1823" s="2">
        <v>44651</v>
      </c>
      <c r="B1823" s="3" t="s">
        <v>20</v>
      </c>
      <c r="C1823" s="3" t="s">
        <v>559</v>
      </c>
      <c r="D1823" s="3" t="s">
        <v>972</v>
      </c>
      <c r="E1823" s="4">
        <v>1410</v>
      </c>
    </row>
    <row r="1824" spans="1:5">
      <c r="A1824" s="2">
        <v>44651</v>
      </c>
      <c r="B1824" s="3" t="s">
        <v>20</v>
      </c>
      <c r="C1824" s="3" t="s">
        <v>559</v>
      </c>
      <c r="D1824" s="3" t="s">
        <v>979</v>
      </c>
      <c r="E1824" s="4">
        <v>1800</v>
      </c>
    </row>
    <row r="1825" spans="1:5">
      <c r="A1825" s="2">
        <v>44651</v>
      </c>
      <c r="B1825" s="3" t="s">
        <v>20</v>
      </c>
      <c r="C1825" s="3" t="s">
        <v>559</v>
      </c>
      <c r="D1825" s="3" t="s">
        <v>979</v>
      </c>
      <c r="E1825" s="4">
        <v>925</v>
      </c>
    </row>
    <row r="1826" spans="1:5">
      <c r="A1826" s="2">
        <v>44651</v>
      </c>
      <c r="B1826" s="3" t="s">
        <v>33</v>
      </c>
      <c r="C1826" s="3" t="s">
        <v>228</v>
      </c>
      <c r="D1826" s="3" t="s">
        <v>1012</v>
      </c>
      <c r="E1826" s="4">
        <v>1275</v>
      </c>
    </row>
    <row r="1827" spans="1:5">
      <c r="A1827" s="2">
        <v>44651</v>
      </c>
      <c r="B1827" s="3" t="s">
        <v>33</v>
      </c>
      <c r="C1827" s="3" t="s">
        <v>228</v>
      </c>
      <c r="D1827" s="3" t="s">
        <v>1012</v>
      </c>
      <c r="E1827" s="4">
        <v>6500</v>
      </c>
    </row>
    <row r="1828" spans="1:5">
      <c r="A1828" s="2">
        <v>44651</v>
      </c>
      <c r="B1828" s="3" t="s">
        <v>9</v>
      </c>
      <c r="C1828" s="3" t="s">
        <v>229</v>
      </c>
      <c r="D1828" s="3" t="s">
        <v>970</v>
      </c>
      <c r="E1828" s="4">
        <v>109</v>
      </c>
    </row>
    <row r="1829" spans="1:5">
      <c r="A1829" s="2">
        <v>44651</v>
      </c>
      <c r="B1829" s="3" t="s">
        <v>20</v>
      </c>
      <c r="C1829" s="3" t="s">
        <v>1118</v>
      </c>
      <c r="D1829" s="3" t="s">
        <v>967</v>
      </c>
      <c r="E1829" s="4">
        <v>537</v>
      </c>
    </row>
    <row r="1830" spans="1:5">
      <c r="A1830" s="2">
        <v>44651</v>
      </c>
      <c r="B1830" s="3" t="s">
        <v>9</v>
      </c>
      <c r="C1830" s="3" t="s">
        <v>1119</v>
      </c>
      <c r="D1830" s="3" t="s">
        <v>987</v>
      </c>
      <c r="E1830" s="4">
        <v>637.5</v>
      </c>
    </row>
    <row r="1831" spans="1:5">
      <c r="A1831" s="2">
        <v>44651</v>
      </c>
      <c r="B1831" s="3" t="s">
        <v>20</v>
      </c>
      <c r="C1831" s="3" t="s">
        <v>1119</v>
      </c>
      <c r="D1831" s="3" t="s">
        <v>979</v>
      </c>
      <c r="E1831" s="4">
        <v>680</v>
      </c>
    </row>
    <row r="1832" spans="1:5">
      <c r="A1832" s="2">
        <v>44651</v>
      </c>
      <c r="B1832" s="3" t="s">
        <v>20</v>
      </c>
      <c r="C1832" s="3" t="s">
        <v>232</v>
      </c>
      <c r="D1832" s="3" t="s">
        <v>1001</v>
      </c>
      <c r="E1832" s="4">
        <v>170.7</v>
      </c>
    </row>
    <row r="1833" spans="1:5">
      <c r="A1833" s="2">
        <v>44651</v>
      </c>
      <c r="B1833" s="3" t="s">
        <v>20</v>
      </c>
      <c r="C1833" s="3" t="s">
        <v>232</v>
      </c>
      <c r="D1833" s="3" t="s">
        <v>980</v>
      </c>
      <c r="E1833" s="4">
        <v>543.98</v>
      </c>
    </row>
    <row r="1834" spans="1:5">
      <c r="A1834" s="2">
        <v>44651</v>
      </c>
      <c r="B1834" s="3" t="s">
        <v>20</v>
      </c>
      <c r="C1834" s="3" t="s">
        <v>232</v>
      </c>
      <c r="D1834" s="3" t="s">
        <v>987</v>
      </c>
      <c r="E1834" s="4">
        <v>212.12</v>
      </c>
    </row>
    <row r="1835" spans="1:5">
      <c r="A1835" s="2">
        <v>44651</v>
      </c>
      <c r="B1835" s="3" t="s">
        <v>161</v>
      </c>
      <c r="C1835" s="3" t="s">
        <v>1120</v>
      </c>
      <c r="D1835" s="3" t="s">
        <v>972</v>
      </c>
      <c r="E1835" s="4">
        <v>3420</v>
      </c>
    </row>
    <row r="1836" spans="1:5" ht="21">
      <c r="A1836" s="2">
        <v>44651</v>
      </c>
      <c r="B1836" s="3" t="s">
        <v>55</v>
      </c>
      <c r="C1836" s="3" t="s">
        <v>1121</v>
      </c>
      <c r="D1836" s="3"/>
      <c r="E1836" s="4">
        <v>4.6399999999999997</v>
      </c>
    </row>
    <row r="1837" spans="1:5">
      <c r="A1837" s="2">
        <v>44651</v>
      </c>
      <c r="B1837" s="3" t="s">
        <v>9</v>
      </c>
      <c r="C1837" s="3" t="s">
        <v>1122</v>
      </c>
      <c r="D1837" s="3" t="s">
        <v>983</v>
      </c>
      <c r="E1837" s="4">
        <v>177.5</v>
      </c>
    </row>
    <row r="1838" spans="1:5">
      <c r="A1838" s="2">
        <v>44651</v>
      </c>
      <c r="B1838" s="3" t="s">
        <v>149</v>
      </c>
      <c r="C1838" s="3" t="s">
        <v>1122</v>
      </c>
      <c r="D1838" s="3" t="s">
        <v>1012</v>
      </c>
      <c r="E1838" s="4">
        <v>554</v>
      </c>
    </row>
    <row r="1839" spans="1:5">
      <c r="A1839" s="2">
        <v>44651</v>
      </c>
      <c r="B1839" s="3" t="s">
        <v>57</v>
      </c>
      <c r="C1839" s="3" t="s">
        <v>1123</v>
      </c>
      <c r="D1839" s="3" t="s">
        <v>412</v>
      </c>
      <c r="E1839" s="4">
        <v>813</v>
      </c>
    </row>
    <row r="1840" spans="1:5">
      <c r="A1840" s="2">
        <v>44651</v>
      </c>
      <c r="B1840" s="3" t="s">
        <v>1124</v>
      </c>
      <c r="C1840" s="3" t="s">
        <v>1125</v>
      </c>
      <c r="D1840" s="3" t="s">
        <v>967</v>
      </c>
      <c r="E1840" s="4">
        <v>499</v>
      </c>
    </row>
    <row r="1841" spans="1:5" ht="21">
      <c r="A1841" s="2">
        <v>44651</v>
      </c>
      <c r="B1841" s="3" t="s">
        <v>52</v>
      </c>
      <c r="C1841" s="3" t="s">
        <v>1126</v>
      </c>
      <c r="D1841" s="3"/>
      <c r="E1841" s="4">
        <v>133.56</v>
      </c>
    </row>
    <row r="1842" spans="1:5">
      <c r="A1842" s="2">
        <v>44651</v>
      </c>
      <c r="B1842" s="3" t="s">
        <v>72</v>
      </c>
      <c r="C1842" s="3" t="s">
        <v>1127</v>
      </c>
      <c r="D1842" s="3" t="s">
        <v>1001</v>
      </c>
      <c r="E1842" s="4">
        <v>48.27</v>
      </c>
    </row>
    <row r="1843" spans="1:5">
      <c r="A1843" s="2">
        <v>44651</v>
      </c>
      <c r="B1843" s="3" t="s">
        <v>72</v>
      </c>
      <c r="C1843" s="3" t="s">
        <v>1127</v>
      </c>
      <c r="D1843" s="3" t="s">
        <v>1001</v>
      </c>
      <c r="E1843" s="4">
        <v>96.19</v>
      </c>
    </row>
    <row r="1844" spans="1:5">
      <c r="A1844" s="2">
        <v>44651</v>
      </c>
      <c r="B1844" s="3" t="s">
        <v>72</v>
      </c>
      <c r="C1844" s="3" t="s">
        <v>1127</v>
      </c>
      <c r="D1844" s="3" t="s">
        <v>973</v>
      </c>
      <c r="E1844" s="4">
        <v>89.57</v>
      </c>
    </row>
    <row r="1845" spans="1:5">
      <c r="A1845" s="2">
        <v>44651</v>
      </c>
      <c r="B1845" s="3" t="s">
        <v>52</v>
      </c>
      <c r="C1845" s="3" t="s">
        <v>1128</v>
      </c>
      <c r="D1845" s="3" t="s">
        <v>1012</v>
      </c>
      <c r="E1845" s="4">
        <v>229.41</v>
      </c>
    </row>
    <row r="1846" spans="1:5">
      <c r="A1846" s="2">
        <v>44651</v>
      </c>
      <c r="B1846" s="3" t="s">
        <v>27</v>
      </c>
      <c r="C1846" s="3" t="s">
        <v>1129</v>
      </c>
      <c r="D1846" s="3" t="s">
        <v>976</v>
      </c>
      <c r="E1846" s="4">
        <v>260.42</v>
      </c>
    </row>
    <row r="1847" spans="1:5">
      <c r="A1847" s="2">
        <v>44651</v>
      </c>
      <c r="B1847" s="3" t="s">
        <v>52</v>
      </c>
      <c r="C1847" s="3" t="s">
        <v>1130</v>
      </c>
      <c r="D1847" s="3" t="s">
        <v>970</v>
      </c>
      <c r="E1847" s="4">
        <v>155.25</v>
      </c>
    </row>
    <row r="1848" spans="1:5">
      <c r="A1848" s="2">
        <v>44651</v>
      </c>
      <c r="B1848" s="3" t="s">
        <v>55</v>
      </c>
      <c r="C1848" s="3" t="s">
        <v>1131</v>
      </c>
      <c r="D1848" s="3" t="s">
        <v>966</v>
      </c>
      <c r="E1848" s="4">
        <v>814.98</v>
      </c>
    </row>
    <row r="1849" spans="1:5">
      <c r="A1849" s="2">
        <v>44651</v>
      </c>
      <c r="B1849" s="3" t="s">
        <v>373</v>
      </c>
      <c r="C1849" s="3" t="s">
        <v>879</v>
      </c>
      <c r="D1849" s="3"/>
      <c r="E1849" s="4">
        <v>602.9</v>
      </c>
    </row>
    <row r="1850" spans="1:5">
      <c r="A1850" s="2">
        <v>44651</v>
      </c>
      <c r="B1850" s="3" t="s">
        <v>373</v>
      </c>
      <c r="C1850" s="3" t="s">
        <v>879</v>
      </c>
      <c r="D1850" s="3"/>
      <c r="E1850" s="4">
        <v>595.07000000000005</v>
      </c>
    </row>
    <row r="1851" spans="1:5">
      <c r="A1851" s="2">
        <v>44651</v>
      </c>
      <c r="B1851" s="3" t="s">
        <v>373</v>
      </c>
      <c r="C1851" s="3" t="s">
        <v>879</v>
      </c>
      <c r="D1851" s="3"/>
      <c r="E1851" s="4">
        <v>551.16</v>
      </c>
    </row>
    <row r="1852" spans="1:5">
      <c r="A1852" s="2">
        <v>44651</v>
      </c>
      <c r="B1852" s="3" t="s">
        <v>373</v>
      </c>
      <c r="C1852" s="3" t="s">
        <v>879</v>
      </c>
      <c r="D1852" s="3"/>
      <c r="E1852" s="4">
        <v>594.88</v>
      </c>
    </row>
    <row r="1853" spans="1:5">
      <c r="A1853" s="2">
        <v>44651</v>
      </c>
      <c r="B1853" s="3" t="s">
        <v>9</v>
      </c>
      <c r="C1853" s="3" t="s">
        <v>571</v>
      </c>
      <c r="D1853" s="3" t="s">
        <v>975</v>
      </c>
      <c r="E1853" s="4">
        <v>110.76</v>
      </c>
    </row>
    <row r="1854" spans="1:5">
      <c r="A1854" s="2">
        <v>44651</v>
      </c>
      <c r="B1854" s="3" t="s">
        <v>52</v>
      </c>
      <c r="C1854" s="3" t="s">
        <v>240</v>
      </c>
      <c r="D1854" s="3" t="s">
        <v>1004</v>
      </c>
      <c r="E1854" s="4">
        <v>529</v>
      </c>
    </row>
    <row r="1855" spans="1:5">
      <c r="A1855" s="2">
        <v>44651</v>
      </c>
      <c r="B1855" s="3" t="s">
        <v>52</v>
      </c>
      <c r="C1855" s="3" t="s">
        <v>240</v>
      </c>
      <c r="D1855" s="3" t="s">
        <v>980</v>
      </c>
      <c r="E1855" s="4">
        <v>664.13</v>
      </c>
    </row>
    <row r="1856" spans="1:5">
      <c r="A1856" s="2">
        <v>44651</v>
      </c>
      <c r="B1856" s="3" t="s">
        <v>52</v>
      </c>
      <c r="C1856" s="3" t="s">
        <v>240</v>
      </c>
      <c r="D1856" s="3" t="s">
        <v>1022</v>
      </c>
      <c r="E1856" s="4">
        <v>216.68</v>
      </c>
    </row>
    <row r="1857" spans="1:5">
      <c r="A1857" s="2">
        <v>44651</v>
      </c>
      <c r="B1857" s="3" t="s">
        <v>9</v>
      </c>
      <c r="C1857" s="3" t="s">
        <v>1132</v>
      </c>
      <c r="D1857" s="3" t="s">
        <v>966</v>
      </c>
      <c r="E1857" s="4">
        <v>1991.76</v>
      </c>
    </row>
    <row r="1858" spans="1:5">
      <c r="A1858" s="2">
        <v>44651</v>
      </c>
      <c r="B1858" s="3" t="s">
        <v>9</v>
      </c>
      <c r="C1858" s="3" t="s">
        <v>1132</v>
      </c>
      <c r="D1858" s="3" t="s">
        <v>412</v>
      </c>
      <c r="E1858" s="4">
        <v>-1991.76</v>
      </c>
    </row>
    <row r="1859" spans="1:5">
      <c r="A1859" s="2">
        <v>44651</v>
      </c>
      <c r="B1859" s="3" t="s">
        <v>20</v>
      </c>
      <c r="C1859" s="3" t="s">
        <v>1132</v>
      </c>
      <c r="D1859" s="3" t="s">
        <v>412</v>
      </c>
      <c r="E1859" s="4">
        <v>1839.96</v>
      </c>
    </row>
    <row r="1860" spans="1:5">
      <c r="A1860" s="2">
        <v>44651</v>
      </c>
      <c r="B1860" s="3" t="s">
        <v>12</v>
      </c>
      <c r="C1860" s="3" t="s">
        <v>1133</v>
      </c>
      <c r="D1860" s="3" t="s">
        <v>1001</v>
      </c>
      <c r="E1860" s="4">
        <v>975</v>
      </c>
    </row>
    <row r="1861" spans="1:5">
      <c r="A1861" s="2">
        <v>44651</v>
      </c>
      <c r="B1861" s="3" t="s">
        <v>104</v>
      </c>
      <c r="C1861" s="3" t="s">
        <v>1134</v>
      </c>
      <c r="D1861" s="3" t="s">
        <v>973</v>
      </c>
      <c r="E1861" s="4">
        <v>43.29</v>
      </c>
    </row>
    <row r="1862" spans="1:5">
      <c r="A1862" s="2">
        <v>44651</v>
      </c>
      <c r="B1862" s="3" t="s">
        <v>12</v>
      </c>
      <c r="C1862" s="3" t="s">
        <v>1135</v>
      </c>
      <c r="D1862" s="3" t="s">
        <v>973</v>
      </c>
      <c r="E1862" s="4">
        <v>79.989999999999995</v>
      </c>
    </row>
    <row r="1863" spans="1:5">
      <c r="A1863" s="2">
        <v>44651</v>
      </c>
      <c r="B1863" s="3" t="s">
        <v>9</v>
      </c>
      <c r="C1863" s="3" t="s">
        <v>1136</v>
      </c>
      <c r="D1863" s="3" t="s">
        <v>412</v>
      </c>
      <c r="E1863" s="4">
        <v>52.8</v>
      </c>
    </row>
    <row r="1864" spans="1:5" ht="21">
      <c r="A1864" s="2">
        <v>44651</v>
      </c>
      <c r="B1864" s="3" t="s">
        <v>52</v>
      </c>
      <c r="C1864" s="3" t="s">
        <v>1137</v>
      </c>
      <c r="D1864" s="3"/>
      <c r="E1864" s="4">
        <v>174.7</v>
      </c>
    </row>
    <row r="1865" spans="1:5">
      <c r="A1865" s="2">
        <v>44651</v>
      </c>
      <c r="B1865" s="3" t="s">
        <v>57</v>
      </c>
      <c r="C1865" s="3" t="s">
        <v>262</v>
      </c>
      <c r="D1865" s="3" t="s">
        <v>974</v>
      </c>
      <c r="E1865" s="4">
        <v>200</v>
      </c>
    </row>
    <row r="1866" spans="1:5">
      <c r="A1866" s="2">
        <v>44651</v>
      </c>
      <c r="B1866" s="3" t="s">
        <v>57</v>
      </c>
      <c r="C1866" s="3" t="s">
        <v>262</v>
      </c>
      <c r="D1866" s="3" t="s">
        <v>970</v>
      </c>
      <c r="E1866" s="4">
        <v>200</v>
      </c>
    </row>
    <row r="1867" spans="1:5">
      <c r="A1867" s="2">
        <v>44651</v>
      </c>
      <c r="B1867" s="3" t="s">
        <v>27</v>
      </c>
      <c r="C1867" s="3" t="s">
        <v>1138</v>
      </c>
      <c r="D1867" s="3" t="s">
        <v>973</v>
      </c>
      <c r="E1867" s="4">
        <v>483.04</v>
      </c>
    </row>
    <row r="1868" spans="1:5">
      <c r="A1868" s="2">
        <v>44651</v>
      </c>
      <c r="B1868" s="3" t="s">
        <v>104</v>
      </c>
      <c r="C1868" s="3" t="s">
        <v>263</v>
      </c>
      <c r="D1868" s="3" t="s">
        <v>973</v>
      </c>
      <c r="E1868" s="4">
        <v>223.86</v>
      </c>
    </row>
    <row r="1869" spans="1:5">
      <c r="A1869" s="2">
        <v>44651</v>
      </c>
      <c r="B1869" s="3" t="s">
        <v>35</v>
      </c>
      <c r="C1869" s="3" t="s">
        <v>1139</v>
      </c>
      <c r="D1869" s="3"/>
      <c r="E1869" s="4">
        <v>-9709.33</v>
      </c>
    </row>
    <row r="1870" spans="1:5">
      <c r="A1870" s="2">
        <v>44651</v>
      </c>
      <c r="B1870" s="3" t="s">
        <v>35</v>
      </c>
      <c r="C1870" s="3" t="s">
        <v>1140</v>
      </c>
      <c r="D1870" s="3" t="s">
        <v>967</v>
      </c>
      <c r="E1870" s="4">
        <v>10.5</v>
      </c>
    </row>
    <row r="1871" spans="1:5">
      <c r="A1871" s="2">
        <v>44651</v>
      </c>
      <c r="B1871" s="3" t="s">
        <v>104</v>
      </c>
      <c r="C1871" s="3" t="s">
        <v>890</v>
      </c>
      <c r="D1871" s="3" t="s">
        <v>972</v>
      </c>
      <c r="E1871" s="4">
        <v>316.13</v>
      </c>
    </row>
    <row r="1872" spans="1:5">
      <c r="A1872" s="2">
        <v>44651</v>
      </c>
      <c r="B1872" s="3" t="s">
        <v>12</v>
      </c>
      <c r="C1872" s="3" t="s">
        <v>1141</v>
      </c>
      <c r="D1872" s="3"/>
      <c r="E1872" s="4">
        <v>229</v>
      </c>
    </row>
    <row r="1873" spans="1:5">
      <c r="A1873" s="2">
        <v>44651</v>
      </c>
      <c r="B1873" s="3" t="s">
        <v>35</v>
      </c>
      <c r="C1873" s="3" t="s">
        <v>1142</v>
      </c>
      <c r="D1873" s="3" t="s">
        <v>967</v>
      </c>
      <c r="E1873" s="4">
        <v>10</v>
      </c>
    </row>
    <row r="1874" spans="1:5">
      <c r="A1874" s="2">
        <v>44651</v>
      </c>
      <c r="B1874" s="3" t="s">
        <v>9</v>
      </c>
      <c r="C1874" s="3" t="s">
        <v>1143</v>
      </c>
      <c r="D1874" s="3" t="s">
        <v>972</v>
      </c>
      <c r="E1874" s="4">
        <v>16</v>
      </c>
    </row>
    <row r="1875" spans="1:5">
      <c r="A1875" s="2">
        <v>44651</v>
      </c>
      <c r="B1875" s="3" t="s">
        <v>27</v>
      </c>
      <c r="C1875" s="3" t="s">
        <v>1144</v>
      </c>
      <c r="D1875" s="3" t="s">
        <v>979</v>
      </c>
      <c r="E1875" s="4">
        <v>138.87</v>
      </c>
    </row>
    <row r="1876" spans="1:5">
      <c r="A1876" s="2">
        <v>44651</v>
      </c>
      <c r="B1876" s="3" t="s">
        <v>104</v>
      </c>
      <c r="C1876" s="3" t="s">
        <v>598</v>
      </c>
      <c r="D1876" s="3" t="s">
        <v>981</v>
      </c>
      <c r="E1876" s="4">
        <v>1026.82</v>
      </c>
    </row>
    <row r="1877" spans="1:5">
      <c r="A1877" s="2">
        <v>44651</v>
      </c>
      <c r="B1877" s="3" t="s">
        <v>55</v>
      </c>
      <c r="C1877" s="3" t="s">
        <v>598</v>
      </c>
      <c r="D1877" s="3" t="s">
        <v>981</v>
      </c>
      <c r="E1877" s="4">
        <v>1026.82</v>
      </c>
    </row>
    <row r="1878" spans="1:5">
      <c r="A1878" s="2">
        <v>44651</v>
      </c>
      <c r="B1878" s="3" t="s">
        <v>104</v>
      </c>
      <c r="C1878" s="3" t="s">
        <v>598</v>
      </c>
      <c r="D1878" s="3" t="s">
        <v>992</v>
      </c>
      <c r="E1878" s="4">
        <v>46.06</v>
      </c>
    </row>
    <row r="1879" spans="1:5">
      <c r="A1879" s="2">
        <v>44651</v>
      </c>
      <c r="B1879" s="3" t="s">
        <v>9</v>
      </c>
      <c r="C1879" s="3" t="s">
        <v>598</v>
      </c>
      <c r="D1879" s="3" t="s">
        <v>992</v>
      </c>
      <c r="E1879" s="4">
        <v>460.72</v>
      </c>
    </row>
    <row r="1880" spans="1:5" ht="21">
      <c r="A1880" s="2">
        <v>44651</v>
      </c>
      <c r="B1880" s="3" t="s">
        <v>55</v>
      </c>
      <c r="C1880" s="3" t="s">
        <v>1145</v>
      </c>
      <c r="D1880" s="3"/>
      <c r="E1880" s="4">
        <v>24.9</v>
      </c>
    </row>
    <row r="1881" spans="1:5">
      <c r="A1881" s="2">
        <v>44651</v>
      </c>
      <c r="B1881" s="3" t="s">
        <v>52</v>
      </c>
      <c r="C1881" s="3" t="s">
        <v>1146</v>
      </c>
      <c r="D1881" s="3" t="s">
        <v>969</v>
      </c>
      <c r="E1881" s="4">
        <v>-104.84</v>
      </c>
    </row>
    <row r="1882" spans="1:5">
      <c r="A1882" s="2">
        <v>44651</v>
      </c>
      <c r="B1882" s="3" t="s">
        <v>270</v>
      </c>
      <c r="C1882" s="3" t="s">
        <v>1147</v>
      </c>
      <c r="D1882" s="3" t="s">
        <v>975</v>
      </c>
      <c r="E1882" s="4">
        <v>246.15</v>
      </c>
    </row>
    <row r="1883" spans="1:5">
      <c r="A1883" s="2">
        <v>44651</v>
      </c>
      <c r="B1883" s="3" t="s">
        <v>12</v>
      </c>
      <c r="C1883" s="3" t="s">
        <v>1148</v>
      </c>
      <c r="D1883" s="3" t="s">
        <v>972</v>
      </c>
      <c r="E1883" s="4">
        <v>820</v>
      </c>
    </row>
    <row r="1884" spans="1:5" ht="21">
      <c r="A1884" s="2">
        <v>44651</v>
      </c>
      <c r="B1884" s="3" t="s">
        <v>52</v>
      </c>
      <c r="C1884" s="3" t="s">
        <v>1149</v>
      </c>
      <c r="D1884" s="3"/>
      <c r="E1884" s="4">
        <v>32.29</v>
      </c>
    </row>
    <row r="1885" spans="1:5">
      <c r="A1885" s="2">
        <v>44651</v>
      </c>
      <c r="B1885" s="3" t="s">
        <v>12</v>
      </c>
      <c r="C1885" s="3" t="s">
        <v>1150</v>
      </c>
      <c r="D1885" s="3" t="s">
        <v>966</v>
      </c>
      <c r="E1885" s="4">
        <v>299</v>
      </c>
    </row>
    <row r="1886" spans="1:5">
      <c r="A1886" s="2">
        <v>44651</v>
      </c>
      <c r="B1886" s="3" t="s">
        <v>55</v>
      </c>
      <c r="C1886" s="3" t="s">
        <v>1151</v>
      </c>
      <c r="D1886" s="3"/>
      <c r="E1886" s="4">
        <v>6.49</v>
      </c>
    </row>
    <row r="1887" spans="1:5">
      <c r="A1887" s="2">
        <v>44651</v>
      </c>
      <c r="B1887" s="3" t="s">
        <v>55</v>
      </c>
      <c r="C1887" s="3" t="s">
        <v>1152</v>
      </c>
      <c r="D1887" s="3"/>
      <c r="E1887" s="4">
        <v>67.41</v>
      </c>
    </row>
    <row r="1888" spans="1:5" ht="21">
      <c r="A1888" s="2">
        <v>44651</v>
      </c>
      <c r="B1888" s="3" t="s">
        <v>55</v>
      </c>
      <c r="C1888" s="3" t="s">
        <v>1153</v>
      </c>
      <c r="D1888" s="3"/>
      <c r="E1888" s="4">
        <v>30.18</v>
      </c>
    </row>
    <row r="1889" spans="1:5" ht="21">
      <c r="A1889" s="2">
        <v>44651</v>
      </c>
      <c r="B1889" s="3" t="s">
        <v>55</v>
      </c>
      <c r="C1889" s="3" t="s">
        <v>1154</v>
      </c>
      <c r="D1889" s="3"/>
      <c r="E1889" s="4">
        <v>25.93</v>
      </c>
    </row>
    <row r="1890" spans="1:5">
      <c r="A1890" s="2">
        <v>44651</v>
      </c>
      <c r="B1890" s="3" t="s">
        <v>55</v>
      </c>
      <c r="C1890" s="3" t="s">
        <v>1155</v>
      </c>
      <c r="D1890" s="3"/>
      <c r="E1890" s="4">
        <v>18.05</v>
      </c>
    </row>
    <row r="1891" spans="1:5">
      <c r="A1891" s="2">
        <v>44651</v>
      </c>
      <c r="B1891" s="3" t="s">
        <v>55</v>
      </c>
      <c r="C1891" s="3" t="s">
        <v>1156</v>
      </c>
      <c r="D1891" s="3" t="s">
        <v>1157</v>
      </c>
      <c r="E1891" s="4">
        <v>36.840000000000003</v>
      </c>
    </row>
    <row r="1892" spans="1:5">
      <c r="A1892" s="2">
        <v>44651</v>
      </c>
      <c r="B1892" s="3" t="s">
        <v>9</v>
      </c>
      <c r="C1892" s="3" t="s">
        <v>1158</v>
      </c>
      <c r="D1892" s="3" t="s">
        <v>983</v>
      </c>
      <c r="E1892" s="4">
        <v>47.13</v>
      </c>
    </row>
    <row r="1893" spans="1:5">
      <c r="A1893" s="2">
        <v>44651</v>
      </c>
      <c r="B1893" s="3" t="s">
        <v>12</v>
      </c>
      <c r="C1893" s="3" t="s">
        <v>279</v>
      </c>
      <c r="D1893" s="3" t="s">
        <v>973</v>
      </c>
      <c r="E1893" s="4">
        <v>656.1</v>
      </c>
    </row>
    <row r="1894" spans="1:5">
      <c r="A1894" s="2">
        <v>44651</v>
      </c>
      <c r="B1894" s="3" t="s">
        <v>218</v>
      </c>
      <c r="C1894" s="3" t="s">
        <v>1159</v>
      </c>
      <c r="D1894" s="3" t="s">
        <v>979</v>
      </c>
      <c r="E1894" s="4">
        <v>297.92</v>
      </c>
    </row>
    <row r="1895" spans="1:5">
      <c r="A1895" s="2">
        <v>44651</v>
      </c>
      <c r="B1895" s="3" t="s">
        <v>35</v>
      </c>
      <c r="C1895" s="3" t="s">
        <v>1159</v>
      </c>
      <c r="D1895" s="3" t="s">
        <v>979</v>
      </c>
      <c r="E1895" s="4">
        <v>273.98</v>
      </c>
    </row>
    <row r="1896" spans="1:5">
      <c r="A1896" s="2">
        <v>44651</v>
      </c>
      <c r="B1896" s="3" t="s">
        <v>128</v>
      </c>
      <c r="C1896" s="3" t="s">
        <v>1160</v>
      </c>
      <c r="D1896" s="3" t="s">
        <v>974</v>
      </c>
      <c r="E1896" s="4">
        <v>495</v>
      </c>
    </row>
    <row r="1897" spans="1:5">
      <c r="A1897" s="2">
        <v>44651</v>
      </c>
      <c r="B1897" s="3" t="s">
        <v>12</v>
      </c>
      <c r="C1897" s="3" t="s">
        <v>1160</v>
      </c>
      <c r="D1897" s="3" t="s">
        <v>974</v>
      </c>
      <c r="E1897" s="4">
        <v>495</v>
      </c>
    </row>
    <row r="1898" spans="1:5">
      <c r="A1898" s="2">
        <v>44651</v>
      </c>
      <c r="B1898" s="3" t="s">
        <v>55</v>
      </c>
      <c r="C1898" s="3" t="s">
        <v>1161</v>
      </c>
      <c r="D1898" s="3" t="s">
        <v>970</v>
      </c>
      <c r="E1898" s="4">
        <v>89.95</v>
      </c>
    </row>
    <row r="1899" spans="1:5">
      <c r="A1899" s="2">
        <v>44651</v>
      </c>
      <c r="B1899" s="3" t="s">
        <v>9</v>
      </c>
      <c r="C1899" s="3" t="s">
        <v>282</v>
      </c>
      <c r="D1899" s="3" t="s">
        <v>981</v>
      </c>
      <c r="E1899" s="4">
        <v>1251.45</v>
      </c>
    </row>
    <row r="1900" spans="1:5">
      <c r="A1900" s="2">
        <v>44651</v>
      </c>
      <c r="B1900" s="3" t="s">
        <v>9</v>
      </c>
      <c r="C1900" s="3" t="s">
        <v>282</v>
      </c>
      <c r="D1900" s="3" t="s">
        <v>973</v>
      </c>
      <c r="E1900" s="4">
        <v>1964.73</v>
      </c>
    </row>
    <row r="1901" spans="1:5">
      <c r="A1901" s="2">
        <v>44651</v>
      </c>
      <c r="B1901" s="3" t="s">
        <v>9</v>
      </c>
      <c r="C1901" s="3" t="s">
        <v>1162</v>
      </c>
      <c r="D1901" s="3" t="s">
        <v>1001</v>
      </c>
      <c r="E1901" s="4">
        <v>25.98</v>
      </c>
    </row>
    <row r="1902" spans="1:5">
      <c r="A1902" s="2">
        <v>44651</v>
      </c>
      <c r="B1902" s="3" t="s">
        <v>12</v>
      </c>
      <c r="C1902" s="3" t="s">
        <v>283</v>
      </c>
      <c r="D1902" s="3" t="s">
        <v>975</v>
      </c>
      <c r="E1902" s="4">
        <v>30</v>
      </c>
    </row>
    <row r="1903" spans="1:5">
      <c r="A1903" s="2">
        <v>44651</v>
      </c>
      <c r="B1903" s="3" t="s">
        <v>55</v>
      </c>
      <c r="C1903" s="3" t="s">
        <v>1163</v>
      </c>
      <c r="D1903" s="3" t="s">
        <v>974</v>
      </c>
      <c r="E1903" s="4">
        <v>1159</v>
      </c>
    </row>
    <row r="1904" spans="1:5">
      <c r="A1904" s="2">
        <v>44651</v>
      </c>
      <c r="B1904" s="3" t="s">
        <v>104</v>
      </c>
      <c r="C1904" s="3" t="s">
        <v>290</v>
      </c>
      <c r="D1904" s="3" t="s">
        <v>979</v>
      </c>
      <c r="E1904" s="4">
        <v>450</v>
      </c>
    </row>
    <row r="1905" spans="1:5">
      <c r="A1905" s="2">
        <v>44651</v>
      </c>
      <c r="B1905" s="3" t="s">
        <v>9</v>
      </c>
      <c r="C1905" s="3" t="s">
        <v>1164</v>
      </c>
      <c r="D1905" s="3" t="s">
        <v>973</v>
      </c>
      <c r="E1905" s="4">
        <v>151</v>
      </c>
    </row>
    <row r="1906" spans="1:5" ht="21">
      <c r="A1906" s="2">
        <v>44651</v>
      </c>
      <c r="B1906" s="3" t="s">
        <v>128</v>
      </c>
      <c r="C1906" s="3" t="s">
        <v>1165</v>
      </c>
      <c r="D1906" s="3"/>
      <c r="E1906" s="4">
        <v>595</v>
      </c>
    </row>
    <row r="1907" spans="1:5">
      <c r="A1907" s="2">
        <v>44651</v>
      </c>
      <c r="B1907" s="3" t="s">
        <v>55</v>
      </c>
      <c r="C1907" s="3" t="s">
        <v>293</v>
      </c>
      <c r="D1907" s="3" t="s">
        <v>981</v>
      </c>
      <c r="E1907" s="4">
        <v>167.38</v>
      </c>
    </row>
    <row r="1908" spans="1:5">
      <c r="A1908" s="2">
        <v>44651</v>
      </c>
      <c r="B1908" s="3" t="s">
        <v>55</v>
      </c>
      <c r="C1908" s="3" t="s">
        <v>293</v>
      </c>
      <c r="D1908" s="3" t="s">
        <v>973</v>
      </c>
      <c r="E1908" s="4">
        <v>9.2100000000000009</v>
      </c>
    </row>
    <row r="1909" spans="1:5">
      <c r="A1909" s="2">
        <v>44651</v>
      </c>
      <c r="B1909" s="3" t="s">
        <v>55</v>
      </c>
      <c r="C1909" s="3" t="s">
        <v>293</v>
      </c>
      <c r="D1909" s="3" t="s">
        <v>980</v>
      </c>
      <c r="E1909" s="4">
        <v>280.45</v>
      </c>
    </row>
    <row r="1910" spans="1:5">
      <c r="A1910" s="2">
        <v>44651</v>
      </c>
      <c r="B1910" s="3" t="s">
        <v>55</v>
      </c>
      <c r="C1910" s="3" t="s">
        <v>293</v>
      </c>
      <c r="D1910" s="3" t="s">
        <v>970</v>
      </c>
      <c r="E1910" s="4">
        <v>12.4</v>
      </c>
    </row>
    <row r="1911" spans="1:5">
      <c r="A1911" s="2">
        <v>44651</v>
      </c>
      <c r="B1911" s="3" t="s">
        <v>55</v>
      </c>
      <c r="C1911" s="3" t="s">
        <v>293</v>
      </c>
      <c r="D1911" s="3" t="s">
        <v>976</v>
      </c>
      <c r="E1911" s="4">
        <v>257.69</v>
      </c>
    </row>
    <row r="1912" spans="1:5" ht="21">
      <c r="A1912" s="2">
        <v>44651</v>
      </c>
      <c r="B1912" s="3" t="s">
        <v>68</v>
      </c>
      <c r="C1912" s="3" t="s">
        <v>1166</v>
      </c>
      <c r="D1912" s="3"/>
      <c r="E1912" s="4">
        <v>367.96</v>
      </c>
    </row>
    <row r="1913" spans="1:5" ht="21">
      <c r="A1913" s="2">
        <v>44651</v>
      </c>
      <c r="B1913" s="3" t="s">
        <v>134</v>
      </c>
      <c r="C1913" s="3" t="s">
        <v>294</v>
      </c>
      <c r="D1913" s="3" t="s">
        <v>1004</v>
      </c>
      <c r="E1913" s="4">
        <v>200</v>
      </c>
    </row>
    <row r="1914" spans="1:5">
      <c r="A1914" s="2">
        <v>44651</v>
      </c>
      <c r="B1914" s="3" t="s">
        <v>20</v>
      </c>
      <c r="C1914" s="3" t="s">
        <v>1167</v>
      </c>
      <c r="D1914" s="3" t="s">
        <v>970</v>
      </c>
      <c r="E1914" s="4">
        <v>1184.99</v>
      </c>
    </row>
    <row r="1915" spans="1:5">
      <c r="A1915" s="2">
        <v>44651</v>
      </c>
      <c r="B1915" s="3" t="s">
        <v>153</v>
      </c>
      <c r="C1915" s="3" t="s">
        <v>296</v>
      </c>
      <c r="D1915" s="3" t="s">
        <v>1004</v>
      </c>
      <c r="E1915" s="4">
        <v>40.6</v>
      </c>
    </row>
    <row r="1916" spans="1:5">
      <c r="A1916" s="2">
        <v>44651</v>
      </c>
      <c r="B1916" s="3" t="s">
        <v>9</v>
      </c>
      <c r="C1916" s="3" t="s">
        <v>296</v>
      </c>
      <c r="D1916" s="3" t="s">
        <v>969</v>
      </c>
      <c r="E1916" s="4">
        <v>67</v>
      </c>
    </row>
    <row r="1917" spans="1:5">
      <c r="A1917" s="2">
        <v>44651</v>
      </c>
      <c r="B1917" s="3" t="s">
        <v>153</v>
      </c>
      <c r="C1917" s="3" t="s">
        <v>296</v>
      </c>
      <c r="D1917" s="3" t="s">
        <v>973</v>
      </c>
      <c r="E1917" s="4">
        <v>122.5</v>
      </c>
    </row>
    <row r="1918" spans="1:5">
      <c r="A1918" s="2">
        <v>44651</v>
      </c>
      <c r="B1918" s="3" t="s">
        <v>9</v>
      </c>
      <c r="C1918" s="3" t="s">
        <v>296</v>
      </c>
      <c r="D1918" s="3" t="s">
        <v>992</v>
      </c>
      <c r="E1918" s="4">
        <v>507</v>
      </c>
    </row>
    <row r="1919" spans="1:5">
      <c r="A1919" s="2">
        <v>44651</v>
      </c>
      <c r="B1919" s="3" t="s">
        <v>37</v>
      </c>
      <c r="C1919" s="3" t="s">
        <v>296</v>
      </c>
      <c r="D1919" s="3" t="s">
        <v>992</v>
      </c>
      <c r="E1919" s="4">
        <v>25.8</v>
      </c>
    </row>
    <row r="1920" spans="1:5">
      <c r="A1920" s="2">
        <v>44651</v>
      </c>
      <c r="B1920" s="3" t="s">
        <v>37</v>
      </c>
      <c r="C1920" s="3" t="s">
        <v>296</v>
      </c>
      <c r="D1920" s="3" t="s">
        <v>974</v>
      </c>
      <c r="E1920" s="4">
        <v>66.599999999999994</v>
      </c>
    </row>
    <row r="1921" spans="1:5">
      <c r="A1921" s="2">
        <v>44651</v>
      </c>
      <c r="B1921" s="3" t="s">
        <v>9</v>
      </c>
      <c r="C1921" s="3" t="s">
        <v>296</v>
      </c>
      <c r="D1921" s="3" t="s">
        <v>980</v>
      </c>
      <c r="E1921" s="4">
        <v>104.1</v>
      </c>
    </row>
    <row r="1922" spans="1:5">
      <c r="A1922" s="2">
        <v>44651</v>
      </c>
      <c r="B1922" s="3" t="s">
        <v>153</v>
      </c>
      <c r="C1922" s="3" t="s">
        <v>296</v>
      </c>
      <c r="D1922" s="3" t="s">
        <v>967</v>
      </c>
      <c r="E1922" s="4">
        <v>55</v>
      </c>
    </row>
    <row r="1923" spans="1:5">
      <c r="A1923" s="2">
        <v>44651</v>
      </c>
      <c r="B1923" s="3" t="s">
        <v>12</v>
      </c>
      <c r="C1923" s="3" t="s">
        <v>623</v>
      </c>
      <c r="D1923" s="3" t="s">
        <v>975</v>
      </c>
      <c r="E1923" s="4">
        <v>-10.66</v>
      </c>
    </row>
    <row r="1924" spans="1:5">
      <c r="A1924" s="2">
        <v>44651</v>
      </c>
      <c r="B1924" s="3" t="s">
        <v>12</v>
      </c>
      <c r="C1924" s="3" t="s">
        <v>623</v>
      </c>
      <c r="D1924" s="3" t="s">
        <v>975</v>
      </c>
      <c r="E1924" s="4">
        <v>233.17</v>
      </c>
    </row>
    <row r="1925" spans="1:5">
      <c r="A1925" s="2">
        <v>44651</v>
      </c>
      <c r="B1925" s="3" t="s">
        <v>12</v>
      </c>
      <c r="C1925" s="3" t="s">
        <v>623</v>
      </c>
      <c r="D1925" s="3" t="s">
        <v>981</v>
      </c>
      <c r="E1925" s="4">
        <v>569</v>
      </c>
    </row>
    <row r="1926" spans="1:5">
      <c r="A1926" s="2">
        <v>44651</v>
      </c>
      <c r="B1926" s="3" t="s">
        <v>12</v>
      </c>
      <c r="C1926" s="3" t="s">
        <v>623</v>
      </c>
      <c r="D1926" s="3" t="s">
        <v>972</v>
      </c>
      <c r="E1926" s="4">
        <v>137.51</v>
      </c>
    </row>
    <row r="1927" spans="1:5">
      <c r="A1927" s="2">
        <v>44651</v>
      </c>
      <c r="B1927" s="3" t="s">
        <v>128</v>
      </c>
      <c r="C1927" s="3" t="s">
        <v>1168</v>
      </c>
      <c r="D1927" s="3" t="s">
        <v>975</v>
      </c>
      <c r="E1927" s="4">
        <v>375</v>
      </c>
    </row>
    <row r="1928" spans="1:5">
      <c r="A1928" s="2">
        <v>44651</v>
      </c>
      <c r="B1928" s="3" t="s">
        <v>12</v>
      </c>
      <c r="C1928" s="3" t="s">
        <v>1168</v>
      </c>
      <c r="D1928" s="3" t="s">
        <v>980</v>
      </c>
      <c r="E1928" s="4">
        <v>75</v>
      </c>
    </row>
    <row r="1929" spans="1:5">
      <c r="A1929" s="2">
        <v>44651</v>
      </c>
      <c r="B1929" s="3" t="s">
        <v>88</v>
      </c>
      <c r="C1929" s="3" t="s">
        <v>297</v>
      </c>
      <c r="D1929" s="3" t="s">
        <v>983</v>
      </c>
      <c r="E1929" s="4">
        <v>111.15</v>
      </c>
    </row>
    <row r="1930" spans="1:5">
      <c r="A1930" s="2">
        <v>44651</v>
      </c>
      <c r="B1930" s="3" t="s">
        <v>88</v>
      </c>
      <c r="C1930" s="3" t="s">
        <v>297</v>
      </c>
      <c r="D1930" s="3" t="s">
        <v>973</v>
      </c>
      <c r="E1930" s="4">
        <v>1352.67</v>
      </c>
    </row>
    <row r="1931" spans="1:5">
      <c r="A1931" s="2">
        <v>44651</v>
      </c>
      <c r="B1931" s="3" t="s">
        <v>33</v>
      </c>
      <c r="C1931" s="3" t="s">
        <v>1169</v>
      </c>
      <c r="D1931" s="3" t="s">
        <v>981</v>
      </c>
      <c r="E1931" s="4">
        <v>1200</v>
      </c>
    </row>
    <row r="1932" spans="1:5">
      <c r="A1932" s="2">
        <v>44651</v>
      </c>
      <c r="B1932" s="3" t="s">
        <v>138</v>
      </c>
      <c r="C1932" s="3" t="s">
        <v>1170</v>
      </c>
      <c r="D1932" s="3"/>
      <c r="E1932" s="4">
        <v>821.7</v>
      </c>
    </row>
    <row r="1933" spans="1:5">
      <c r="A1933" s="2">
        <v>44651</v>
      </c>
      <c r="B1933" s="3" t="s">
        <v>138</v>
      </c>
      <c r="C1933" s="3" t="s">
        <v>1170</v>
      </c>
      <c r="D1933" s="3"/>
      <c r="E1933" s="4">
        <v>-821.7</v>
      </c>
    </row>
    <row r="1934" spans="1:5">
      <c r="A1934" s="2">
        <v>44651</v>
      </c>
      <c r="B1934" s="3" t="s">
        <v>1171</v>
      </c>
      <c r="C1934" s="3" t="s">
        <v>1172</v>
      </c>
      <c r="D1934" s="3" t="s">
        <v>1173</v>
      </c>
      <c r="E1934" s="4">
        <v>10.71</v>
      </c>
    </row>
    <row r="1935" spans="1:5">
      <c r="A1935" s="2">
        <v>44651</v>
      </c>
      <c r="B1935" s="3" t="s">
        <v>35</v>
      </c>
      <c r="C1935" s="3" t="s">
        <v>1174</v>
      </c>
      <c r="D1935" s="3" t="s">
        <v>1173</v>
      </c>
      <c r="E1935" s="4">
        <v>59429.55</v>
      </c>
    </row>
    <row r="1936" spans="1:5">
      <c r="A1936" s="2">
        <v>44651</v>
      </c>
      <c r="B1936" s="3" t="s">
        <v>9</v>
      </c>
      <c r="C1936" s="3" t="s">
        <v>1175</v>
      </c>
      <c r="D1936" s="3" t="s">
        <v>987</v>
      </c>
      <c r="E1936" s="4">
        <v>1345</v>
      </c>
    </row>
    <row r="1937" spans="1:5" ht="21">
      <c r="A1937" s="2">
        <v>44651</v>
      </c>
      <c r="B1937" s="3" t="s">
        <v>1093</v>
      </c>
      <c r="C1937" s="3" t="s">
        <v>1176</v>
      </c>
      <c r="D1937" s="3"/>
      <c r="E1937" s="4">
        <v>513.73</v>
      </c>
    </row>
    <row r="1938" spans="1:5" ht="21">
      <c r="A1938" s="2">
        <v>44651</v>
      </c>
      <c r="B1938" s="3" t="s">
        <v>55</v>
      </c>
      <c r="C1938" s="3" t="s">
        <v>1177</v>
      </c>
      <c r="D1938" s="3"/>
      <c r="E1938" s="4">
        <v>-60.2</v>
      </c>
    </row>
    <row r="1939" spans="1:5" ht="21">
      <c r="A1939" s="2">
        <v>44651</v>
      </c>
      <c r="B1939" s="3" t="s">
        <v>55</v>
      </c>
      <c r="C1939" s="3" t="s">
        <v>1177</v>
      </c>
      <c r="D1939" s="3"/>
      <c r="E1939" s="4">
        <v>-60.19</v>
      </c>
    </row>
    <row r="1940" spans="1:5">
      <c r="A1940" s="2">
        <v>44651</v>
      </c>
      <c r="B1940" s="3" t="s">
        <v>9</v>
      </c>
      <c r="C1940" s="3" t="s">
        <v>301</v>
      </c>
      <c r="D1940" s="3" t="s">
        <v>979</v>
      </c>
      <c r="E1940" s="4">
        <v>539.64</v>
      </c>
    </row>
    <row r="1941" spans="1:5">
      <c r="A1941" s="2">
        <v>44651</v>
      </c>
      <c r="B1941" s="3" t="s">
        <v>52</v>
      </c>
      <c r="C1941" s="3" t="s">
        <v>641</v>
      </c>
      <c r="D1941" s="3" t="s">
        <v>983</v>
      </c>
      <c r="E1941" s="4">
        <v>29.94</v>
      </c>
    </row>
    <row r="1942" spans="1:5">
      <c r="A1942" s="2">
        <v>44651</v>
      </c>
      <c r="B1942" s="3" t="s">
        <v>12</v>
      </c>
      <c r="C1942" s="3" t="s">
        <v>1178</v>
      </c>
      <c r="D1942" s="3" t="s">
        <v>979</v>
      </c>
      <c r="E1942" s="4">
        <v>5.69</v>
      </c>
    </row>
    <row r="1943" spans="1:5">
      <c r="A1943" s="2">
        <v>44651</v>
      </c>
      <c r="B1943" s="3" t="s">
        <v>52</v>
      </c>
      <c r="C1943" s="3" t="s">
        <v>645</v>
      </c>
      <c r="D1943" s="3" t="s">
        <v>1004</v>
      </c>
      <c r="E1943" s="4">
        <v>160.38</v>
      </c>
    </row>
    <row r="1944" spans="1:5">
      <c r="A1944" s="2">
        <v>44651</v>
      </c>
      <c r="B1944" s="3" t="s">
        <v>27</v>
      </c>
      <c r="C1944" s="3" t="s">
        <v>306</v>
      </c>
      <c r="D1944" s="3" t="s">
        <v>976</v>
      </c>
      <c r="E1944" s="4">
        <v>75.44</v>
      </c>
    </row>
    <row r="1945" spans="1:5">
      <c r="A1945" s="2">
        <v>44651</v>
      </c>
      <c r="B1945" s="3" t="s">
        <v>1096</v>
      </c>
      <c r="C1945" s="3" t="s">
        <v>1179</v>
      </c>
      <c r="D1945" s="3" t="s">
        <v>1180</v>
      </c>
      <c r="E1945" s="4">
        <v>94.61</v>
      </c>
    </row>
    <row r="1946" spans="1:5">
      <c r="A1946" s="2">
        <v>44651</v>
      </c>
      <c r="B1946" s="3" t="s">
        <v>104</v>
      </c>
      <c r="C1946" s="3" t="s">
        <v>931</v>
      </c>
      <c r="D1946" s="3" t="s">
        <v>969</v>
      </c>
      <c r="E1946" s="4">
        <v>900</v>
      </c>
    </row>
    <row r="1947" spans="1:5">
      <c r="A1947" s="2">
        <v>44651</v>
      </c>
      <c r="B1947" s="3" t="s">
        <v>104</v>
      </c>
      <c r="C1947" s="3" t="s">
        <v>932</v>
      </c>
      <c r="D1947" s="3" t="s">
        <v>992</v>
      </c>
      <c r="E1947" s="4">
        <v>229</v>
      </c>
    </row>
    <row r="1948" spans="1:5">
      <c r="A1948" s="2">
        <v>44651</v>
      </c>
      <c r="B1948" s="3" t="s">
        <v>104</v>
      </c>
      <c r="C1948" s="3" t="s">
        <v>932</v>
      </c>
      <c r="D1948" s="3" t="s">
        <v>992</v>
      </c>
      <c r="E1948" s="4">
        <v>229</v>
      </c>
    </row>
    <row r="1949" spans="1:5">
      <c r="A1949" s="2">
        <v>44651</v>
      </c>
      <c r="B1949" s="3" t="s">
        <v>128</v>
      </c>
      <c r="C1949" s="3" t="s">
        <v>1181</v>
      </c>
      <c r="D1949" s="3" t="s">
        <v>983</v>
      </c>
      <c r="E1949" s="4">
        <v>200</v>
      </c>
    </row>
    <row r="1950" spans="1:5">
      <c r="A1950" s="2">
        <v>44651</v>
      </c>
      <c r="B1950" s="3" t="s">
        <v>334</v>
      </c>
      <c r="C1950" s="3" t="s">
        <v>1181</v>
      </c>
      <c r="D1950" s="3" t="s">
        <v>983</v>
      </c>
      <c r="E1950" s="4">
        <v>200</v>
      </c>
    </row>
    <row r="1951" spans="1:5">
      <c r="A1951" s="2">
        <v>44651</v>
      </c>
      <c r="B1951" s="3" t="s">
        <v>35</v>
      </c>
      <c r="C1951" s="3" t="s">
        <v>316</v>
      </c>
      <c r="D1951" s="3" t="s">
        <v>983</v>
      </c>
      <c r="E1951" s="4">
        <v>256.95999999999998</v>
      </c>
    </row>
    <row r="1952" spans="1:5">
      <c r="A1952" s="2">
        <v>44651</v>
      </c>
      <c r="B1952" s="3" t="s">
        <v>35</v>
      </c>
      <c r="C1952" s="3" t="s">
        <v>316</v>
      </c>
      <c r="D1952" s="3" t="s">
        <v>1012</v>
      </c>
      <c r="E1952" s="4">
        <v>238</v>
      </c>
    </row>
    <row r="1953" spans="1:5">
      <c r="A1953" s="2">
        <v>44651</v>
      </c>
      <c r="B1953" s="3" t="s">
        <v>68</v>
      </c>
      <c r="C1953" s="3" t="s">
        <v>316</v>
      </c>
      <c r="D1953" s="3" t="s">
        <v>1012</v>
      </c>
      <c r="E1953" s="4">
        <v>47</v>
      </c>
    </row>
    <row r="1954" spans="1:5">
      <c r="A1954" s="2">
        <v>44651</v>
      </c>
      <c r="B1954" s="3" t="s">
        <v>35</v>
      </c>
      <c r="C1954" s="3" t="s">
        <v>316</v>
      </c>
      <c r="D1954" s="3" t="s">
        <v>969</v>
      </c>
      <c r="E1954" s="4">
        <v>575.97</v>
      </c>
    </row>
    <row r="1955" spans="1:5">
      <c r="A1955" s="2">
        <v>44651</v>
      </c>
      <c r="B1955" s="3" t="s">
        <v>68</v>
      </c>
      <c r="C1955" s="3" t="s">
        <v>316</v>
      </c>
      <c r="D1955" s="3" t="s">
        <v>969</v>
      </c>
      <c r="E1955" s="4">
        <v>1036.96</v>
      </c>
    </row>
    <row r="1956" spans="1:5">
      <c r="A1956" s="2">
        <v>44651</v>
      </c>
      <c r="B1956" s="3" t="s">
        <v>35</v>
      </c>
      <c r="C1956" s="3" t="s">
        <v>316</v>
      </c>
      <c r="D1956" s="3" t="s">
        <v>412</v>
      </c>
      <c r="E1956" s="4">
        <v>685.96</v>
      </c>
    </row>
    <row r="1957" spans="1:5">
      <c r="A1957" s="2">
        <v>44651</v>
      </c>
      <c r="B1957" s="3" t="s">
        <v>35</v>
      </c>
      <c r="C1957" s="3" t="s">
        <v>316</v>
      </c>
      <c r="D1957" s="3" t="s">
        <v>975</v>
      </c>
      <c r="E1957" s="4">
        <v>113.99</v>
      </c>
    </row>
    <row r="1958" spans="1:5">
      <c r="A1958" s="2">
        <v>44651</v>
      </c>
      <c r="B1958" s="3" t="s">
        <v>68</v>
      </c>
      <c r="C1958" s="3" t="s">
        <v>316</v>
      </c>
      <c r="D1958" s="3" t="s">
        <v>975</v>
      </c>
      <c r="E1958" s="4">
        <v>37</v>
      </c>
    </row>
    <row r="1959" spans="1:5">
      <c r="A1959" s="2">
        <v>44651</v>
      </c>
      <c r="B1959" s="3" t="s">
        <v>68</v>
      </c>
      <c r="C1959" s="3" t="s">
        <v>316</v>
      </c>
      <c r="D1959" s="3" t="s">
        <v>975</v>
      </c>
      <c r="E1959" s="4">
        <v>23</v>
      </c>
    </row>
    <row r="1960" spans="1:5">
      <c r="A1960" s="2">
        <v>44651</v>
      </c>
      <c r="B1960" s="3" t="s">
        <v>35</v>
      </c>
      <c r="C1960" s="3" t="s">
        <v>316</v>
      </c>
      <c r="D1960" s="3" t="s">
        <v>975</v>
      </c>
      <c r="E1960" s="4">
        <v>416</v>
      </c>
    </row>
    <row r="1961" spans="1:5">
      <c r="A1961" s="2">
        <v>44651</v>
      </c>
      <c r="B1961" s="3" t="s">
        <v>35</v>
      </c>
      <c r="C1961" s="3" t="s">
        <v>316</v>
      </c>
      <c r="D1961" s="3" t="s">
        <v>974</v>
      </c>
      <c r="E1961" s="4">
        <v>418.96</v>
      </c>
    </row>
    <row r="1962" spans="1:5">
      <c r="A1962" s="2">
        <v>44651</v>
      </c>
      <c r="B1962" s="3" t="s">
        <v>35</v>
      </c>
      <c r="C1962" s="3" t="s">
        <v>316</v>
      </c>
      <c r="D1962" s="3" t="s">
        <v>974</v>
      </c>
      <c r="E1962" s="4">
        <v>369.96</v>
      </c>
    </row>
    <row r="1963" spans="1:5">
      <c r="A1963" s="2">
        <v>44651</v>
      </c>
      <c r="B1963" s="3" t="s">
        <v>35</v>
      </c>
      <c r="C1963" s="3" t="s">
        <v>316</v>
      </c>
      <c r="D1963" s="3" t="s">
        <v>967</v>
      </c>
      <c r="E1963" s="4">
        <v>377.96</v>
      </c>
    </row>
    <row r="1964" spans="1:5">
      <c r="A1964" s="2">
        <v>44651</v>
      </c>
      <c r="B1964" s="3" t="s">
        <v>68</v>
      </c>
      <c r="C1964" s="3" t="s">
        <v>316</v>
      </c>
      <c r="D1964" s="3" t="s">
        <v>979</v>
      </c>
      <c r="E1964" s="4">
        <v>302.95999999999998</v>
      </c>
    </row>
    <row r="1965" spans="1:5">
      <c r="A1965" s="2">
        <v>44651</v>
      </c>
      <c r="B1965" s="3" t="s">
        <v>35</v>
      </c>
      <c r="C1965" s="3" t="s">
        <v>316</v>
      </c>
      <c r="D1965" s="3" t="s">
        <v>976</v>
      </c>
      <c r="E1965" s="4">
        <v>829.96</v>
      </c>
    </row>
    <row r="1966" spans="1:5">
      <c r="A1966" s="2">
        <v>44651</v>
      </c>
      <c r="B1966" s="3" t="s">
        <v>35</v>
      </c>
      <c r="C1966" s="3" t="s">
        <v>316</v>
      </c>
      <c r="D1966" s="3" t="s">
        <v>976</v>
      </c>
      <c r="E1966" s="4">
        <v>829.96</v>
      </c>
    </row>
    <row r="1967" spans="1:5">
      <c r="A1967" s="2">
        <v>44651</v>
      </c>
      <c r="B1967" s="3" t="s">
        <v>33</v>
      </c>
      <c r="C1967" s="3" t="s">
        <v>660</v>
      </c>
      <c r="D1967" s="3" t="s">
        <v>980</v>
      </c>
      <c r="E1967" s="4">
        <v>4738.84</v>
      </c>
    </row>
    <row r="1968" spans="1:5">
      <c r="A1968" s="2">
        <v>44651</v>
      </c>
      <c r="B1968" s="3" t="s">
        <v>33</v>
      </c>
      <c r="C1968" s="3" t="s">
        <v>660</v>
      </c>
      <c r="D1968" s="3" t="s">
        <v>1022</v>
      </c>
      <c r="E1968" s="4">
        <v>477.07</v>
      </c>
    </row>
    <row r="1969" spans="1:5">
      <c r="A1969" s="2">
        <v>44651</v>
      </c>
      <c r="B1969" s="3" t="s">
        <v>12</v>
      </c>
      <c r="C1969" s="3" t="s">
        <v>318</v>
      </c>
      <c r="D1969" s="3" t="s">
        <v>967</v>
      </c>
      <c r="E1969" s="4">
        <v>16.239999999999998</v>
      </c>
    </row>
    <row r="1970" spans="1:5">
      <c r="A1970" s="2">
        <v>44651</v>
      </c>
      <c r="B1970" s="3" t="s">
        <v>20</v>
      </c>
      <c r="C1970" s="3" t="s">
        <v>661</v>
      </c>
      <c r="D1970" s="3" t="s">
        <v>412</v>
      </c>
      <c r="E1970" s="4">
        <v>150</v>
      </c>
    </row>
    <row r="1971" spans="1:5">
      <c r="A1971" s="2">
        <v>44651</v>
      </c>
      <c r="B1971" s="3" t="s">
        <v>20</v>
      </c>
      <c r="C1971" s="3" t="s">
        <v>1182</v>
      </c>
      <c r="D1971" s="3" t="s">
        <v>974</v>
      </c>
      <c r="E1971" s="4">
        <v>360</v>
      </c>
    </row>
    <row r="1972" spans="1:5">
      <c r="A1972" s="2">
        <v>44651</v>
      </c>
      <c r="B1972" s="3" t="s">
        <v>104</v>
      </c>
      <c r="C1972" s="3" t="s">
        <v>662</v>
      </c>
      <c r="D1972" s="3" t="s">
        <v>992</v>
      </c>
      <c r="E1972" s="4">
        <v>267.58999999999997</v>
      </c>
    </row>
    <row r="1973" spans="1:5">
      <c r="A1973" s="2">
        <v>44651</v>
      </c>
      <c r="B1973" s="3" t="s">
        <v>35</v>
      </c>
      <c r="C1973" s="3" t="s">
        <v>1183</v>
      </c>
      <c r="D1973" s="3" t="s">
        <v>967</v>
      </c>
      <c r="E1973" s="4">
        <v>4.24</v>
      </c>
    </row>
    <row r="1974" spans="1:5">
      <c r="A1974" s="2">
        <v>44651</v>
      </c>
      <c r="B1974" s="3" t="s">
        <v>54</v>
      </c>
      <c r="C1974" s="3" t="s">
        <v>1184</v>
      </c>
      <c r="D1974" s="3" t="s">
        <v>966</v>
      </c>
      <c r="E1974" s="4">
        <v>5.4</v>
      </c>
    </row>
    <row r="1975" spans="1:5">
      <c r="A1975" s="2">
        <v>44651</v>
      </c>
      <c r="B1975" s="3" t="s">
        <v>9</v>
      </c>
      <c r="C1975" s="3" t="s">
        <v>1185</v>
      </c>
      <c r="D1975" s="3" t="s">
        <v>1012</v>
      </c>
      <c r="E1975" s="4">
        <v>965</v>
      </c>
    </row>
    <row r="1976" spans="1:5">
      <c r="A1976" s="2">
        <v>44651</v>
      </c>
      <c r="B1976" s="3" t="s">
        <v>33</v>
      </c>
      <c r="C1976" s="3" t="s">
        <v>663</v>
      </c>
      <c r="D1976" s="3" t="s">
        <v>992</v>
      </c>
      <c r="E1976" s="4">
        <v>7174.23</v>
      </c>
    </row>
    <row r="1977" spans="1:5">
      <c r="A1977" s="2">
        <v>44651</v>
      </c>
      <c r="B1977" s="3" t="s">
        <v>33</v>
      </c>
      <c r="C1977" s="3" t="s">
        <v>663</v>
      </c>
      <c r="D1977" s="3" t="s">
        <v>979</v>
      </c>
      <c r="E1977" s="4">
        <v>394.27</v>
      </c>
    </row>
    <row r="1978" spans="1:5">
      <c r="A1978" s="2">
        <v>44651</v>
      </c>
      <c r="B1978" s="3" t="s">
        <v>33</v>
      </c>
      <c r="C1978" s="3" t="s">
        <v>663</v>
      </c>
      <c r="D1978" s="3" t="s">
        <v>970</v>
      </c>
      <c r="E1978" s="4">
        <v>224</v>
      </c>
    </row>
    <row r="1979" spans="1:5">
      <c r="A1979" s="2">
        <v>44651</v>
      </c>
      <c r="B1979" s="3" t="s">
        <v>33</v>
      </c>
      <c r="C1979" s="3" t="s">
        <v>663</v>
      </c>
      <c r="D1979" s="3" t="s">
        <v>970</v>
      </c>
      <c r="E1979" s="4">
        <v>678.94</v>
      </c>
    </row>
    <row r="1980" spans="1:5">
      <c r="A1980" s="2">
        <v>44651</v>
      </c>
      <c r="B1980" s="3" t="s">
        <v>104</v>
      </c>
      <c r="C1980" s="3" t="s">
        <v>1186</v>
      </c>
      <c r="D1980" s="3" t="s">
        <v>970</v>
      </c>
      <c r="E1980" s="4">
        <v>1400</v>
      </c>
    </row>
    <row r="1981" spans="1:5">
      <c r="A1981" s="2">
        <v>44651</v>
      </c>
      <c r="B1981" s="3" t="s">
        <v>9</v>
      </c>
      <c r="C1981" s="3" t="s">
        <v>330</v>
      </c>
      <c r="D1981" s="3" t="s">
        <v>972</v>
      </c>
      <c r="E1981" s="4">
        <v>2479.17</v>
      </c>
    </row>
    <row r="1982" spans="1:5">
      <c r="A1982" s="2">
        <v>44651</v>
      </c>
      <c r="B1982" s="3" t="s">
        <v>12</v>
      </c>
      <c r="C1982" s="3" t="s">
        <v>331</v>
      </c>
      <c r="D1982" s="3" t="s">
        <v>412</v>
      </c>
      <c r="E1982" s="4">
        <v>540</v>
      </c>
    </row>
    <row r="1983" spans="1:5">
      <c r="A1983" s="2">
        <v>44651</v>
      </c>
      <c r="B1983" s="3" t="s">
        <v>54</v>
      </c>
      <c r="C1983" s="3" t="s">
        <v>1187</v>
      </c>
      <c r="D1983" s="3" t="s">
        <v>966</v>
      </c>
      <c r="E1983" s="4">
        <v>793.62</v>
      </c>
    </row>
    <row r="1984" spans="1:5">
      <c r="A1984" s="2">
        <v>44651</v>
      </c>
      <c r="B1984" s="3" t="s">
        <v>52</v>
      </c>
      <c r="C1984" s="3" t="s">
        <v>665</v>
      </c>
      <c r="D1984" s="3" t="s">
        <v>987</v>
      </c>
      <c r="E1984" s="4">
        <v>4619</v>
      </c>
    </row>
    <row r="1985" spans="1:5">
      <c r="A1985" s="2">
        <v>44651</v>
      </c>
      <c r="B1985" s="3" t="s">
        <v>52</v>
      </c>
      <c r="C1985" s="3" t="s">
        <v>665</v>
      </c>
      <c r="D1985" s="3" t="s">
        <v>1022</v>
      </c>
      <c r="E1985" s="4">
        <v>540</v>
      </c>
    </row>
    <row r="1986" spans="1:5">
      <c r="A1986" s="2">
        <v>44651</v>
      </c>
      <c r="B1986" s="3" t="s">
        <v>52</v>
      </c>
      <c r="C1986" s="3" t="s">
        <v>1188</v>
      </c>
      <c r="D1986" s="3" t="s">
        <v>987</v>
      </c>
      <c r="E1986" s="4">
        <v>10</v>
      </c>
    </row>
    <row r="1987" spans="1:5">
      <c r="A1987" s="2">
        <v>44651</v>
      </c>
      <c r="B1987" s="3" t="s">
        <v>1189</v>
      </c>
      <c r="C1987" s="3" t="s">
        <v>1190</v>
      </c>
      <c r="D1987" s="3" t="s">
        <v>980</v>
      </c>
      <c r="E1987" s="4">
        <v>8180</v>
      </c>
    </row>
    <row r="1988" spans="1:5">
      <c r="A1988" s="2">
        <v>44651</v>
      </c>
      <c r="B1988" s="3" t="s">
        <v>33</v>
      </c>
      <c r="C1988" s="3" t="s">
        <v>1191</v>
      </c>
      <c r="D1988" s="3" t="s">
        <v>992</v>
      </c>
      <c r="E1988" s="4">
        <v>848.26</v>
      </c>
    </row>
    <row r="1989" spans="1:5">
      <c r="A1989" s="2">
        <v>44651</v>
      </c>
      <c r="B1989" s="3" t="s">
        <v>52</v>
      </c>
      <c r="C1989" s="3" t="s">
        <v>333</v>
      </c>
      <c r="D1989" s="3" t="s">
        <v>1001</v>
      </c>
      <c r="E1989" s="4">
        <v>52.28</v>
      </c>
    </row>
    <row r="1990" spans="1:5">
      <c r="A1990" s="2">
        <v>44651</v>
      </c>
      <c r="B1990" s="3" t="s">
        <v>52</v>
      </c>
      <c r="C1990" s="3" t="s">
        <v>333</v>
      </c>
      <c r="D1990" s="3" t="s">
        <v>967</v>
      </c>
      <c r="E1990" s="4">
        <v>91.47</v>
      </c>
    </row>
    <row r="1991" spans="1:5">
      <c r="A1991" s="2">
        <v>44651</v>
      </c>
      <c r="B1991" s="3" t="s">
        <v>52</v>
      </c>
      <c r="C1991" s="3" t="s">
        <v>333</v>
      </c>
      <c r="D1991" s="3" t="s">
        <v>1022</v>
      </c>
      <c r="E1991" s="4">
        <v>74.48</v>
      </c>
    </row>
    <row r="1992" spans="1:5">
      <c r="A1992" s="2">
        <v>44651</v>
      </c>
      <c r="B1992" s="3" t="s">
        <v>52</v>
      </c>
      <c r="C1992" s="3" t="s">
        <v>1192</v>
      </c>
      <c r="D1992" s="3"/>
      <c r="E1992" s="4">
        <v>25.75</v>
      </c>
    </row>
    <row r="1993" spans="1:5">
      <c r="A1993" s="2">
        <v>44651</v>
      </c>
      <c r="B1993" s="3" t="s">
        <v>52</v>
      </c>
      <c r="C1993" s="3" t="s">
        <v>1193</v>
      </c>
      <c r="D1993" s="3"/>
      <c r="E1993" s="4">
        <v>90.18</v>
      </c>
    </row>
    <row r="1994" spans="1:5">
      <c r="A1994" s="2">
        <v>44651</v>
      </c>
      <c r="B1994" s="3" t="s">
        <v>52</v>
      </c>
      <c r="C1994" s="3" t="s">
        <v>1193</v>
      </c>
      <c r="D1994" s="3"/>
      <c r="E1994" s="4">
        <v>73.25</v>
      </c>
    </row>
    <row r="1995" spans="1:5">
      <c r="A1995" s="2">
        <v>44651</v>
      </c>
      <c r="B1995" s="3" t="s">
        <v>52</v>
      </c>
      <c r="C1995" s="3" t="s">
        <v>1193</v>
      </c>
      <c r="D1995" s="3"/>
      <c r="E1995" s="4">
        <v>74.069999999999993</v>
      </c>
    </row>
    <row r="1996" spans="1:5">
      <c r="A1996" s="2">
        <v>44651</v>
      </c>
      <c r="B1996" s="3" t="s">
        <v>35</v>
      </c>
      <c r="C1996" s="3" t="s">
        <v>1194</v>
      </c>
      <c r="D1996" s="3" t="s">
        <v>967</v>
      </c>
      <c r="E1996" s="4">
        <v>8</v>
      </c>
    </row>
    <row r="1997" spans="1:5">
      <c r="A1997" s="2">
        <v>44651</v>
      </c>
      <c r="B1997" s="3" t="s">
        <v>9</v>
      </c>
      <c r="C1997" s="3" t="s">
        <v>1195</v>
      </c>
      <c r="D1997" s="3" t="s">
        <v>972</v>
      </c>
      <c r="E1997" s="4">
        <v>1879.9</v>
      </c>
    </row>
    <row r="1998" spans="1:5" ht="21">
      <c r="A1998" s="2">
        <v>44651</v>
      </c>
      <c r="B1998" s="3" t="s">
        <v>55</v>
      </c>
      <c r="C1998" s="3" t="s">
        <v>1196</v>
      </c>
      <c r="D1998" s="3"/>
      <c r="E1998" s="4">
        <v>290.98</v>
      </c>
    </row>
    <row r="1999" spans="1:5" ht="21">
      <c r="A1999" s="2">
        <v>44651</v>
      </c>
      <c r="B1999" s="3" t="s">
        <v>104</v>
      </c>
      <c r="C1999" s="3" t="s">
        <v>1197</v>
      </c>
      <c r="D1999" s="3"/>
      <c r="E1999" s="4">
        <v>64.510000000000005</v>
      </c>
    </row>
    <row r="2000" spans="1:5">
      <c r="A2000" s="2">
        <v>44651</v>
      </c>
      <c r="B2000" s="3" t="s">
        <v>55</v>
      </c>
      <c r="C2000" s="3" t="s">
        <v>1198</v>
      </c>
      <c r="D2000" s="3"/>
      <c r="E2000" s="4">
        <v>120.39</v>
      </c>
    </row>
    <row r="2001" spans="1:5">
      <c r="A2001" s="2">
        <v>44651</v>
      </c>
      <c r="B2001" s="3" t="s">
        <v>340</v>
      </c>
      <c r="C2001" s="3" t="s">
        <v>341</v>
      </c>
      <c r="D2001" s="3" t="s">
        <v>966</v>
      </c>
      <c r="E2001" s="4">
        <v>5617.73</v>
      </c>
    </row>
    <row r="2002" spans="1:5">
      <c r="A2002" s="2">
        <v>44651</v>
      </c>
      <c r="B2002" s="3" t="s">
        <v>340</v>
      </c>
      <c r="C2002" s="3" t="s">
        <v>341</v>
      </c>
      <c r="D2002" s="3" t="s">
        <v>973</v>
      </c>
      <c r="E2002" s="4">
        <v>5087.51</v>
      </c>
    </row>
    <row r="2003" spans="1:5">
      <c r="A2003" s="2">
        <v>44651</v>
      </c>
      <c r="B2003" s="3" t="s">
        <v>340</v>
      </c>
      <c r="C2003" s="3" t="s">
        <v>341</v>
      </c>
      <c r="D2003" s="3" t="s">
        <v>973</v>
      </c>
      <c r="E2003" s="4">
        <v>9952.56</v>
      </c>
    </row>
    <row r="2004" spans="1:5">
      <c r="A2004" s="2">
        <v>44651</v>
      </c>
      <c r="B2004" s="3" t="s">
        <v>37</v>
      </c>
      <c r="C2004" s="3" t="s">
        <v>1199</v>
      </c>
      <c r="D2004" s="3" t="s">
        <v>1022</v>
      </c>
      <c r="E2004" s="4">
        <v>150</v>
      </c>
    </row>
    <row r="2005" spans="1:5">
      <c r="A2005" s="2">
        <v>44651</v>
      </c>
      <c r="B2005" s="3" t="s">
        <v>12</v>
      </c>
      <c r="C2005" s="3" t="s">
        <v>1200</v>
      </c>
      <c r="D2005" s="3" t="s">
        <v>967</v>
      </c>
      <c r="E2005" s="4">
        <v>215.01</v>
      </c>
    </row>
    <row r="2006" spans="1:5">
      <c r="A2006" s="2">
        <v>44651</v>
      </c>
      <c r="B2006" s="3" t="s">
        <v>12</v>
      </c>
      <c r="C2006" s="3" t="s">
        <v>675</v>
      </c>
      <c r="D2006" s="3" t="s">
        <v>980</v>
      </c>
      <c r="E2006" s="4">
        <v>100</v>
      </c>
    </row>
    <row r="2007" spans="1:5">
      <c r="A2007" s="2">
        <v>44651</v>
      </c>
      <c r="B2007" s="3" t="s">
        <v>12</v>
      </c>
      <c r="C2007" s="3" t="s">
        <v>675</v>
      </c>
      <c r="D2007" s="3" t="s">
        <v>980</v>
      </c>
      <c r="E2007" s="4">
        <v>100</v>
      </c>
    </row>
    <row r="2008" spans="1:5">
      <c r="A2008" s="2">
        <v>44651</v>
      </c>
      <c r="B2008" s="3" t="s">
        <v>9</v>
      </c>
      <c r="C2008" s="3" t="s">
        <v>1201</v>
      </c>
      <c r="D2008" s="3" t="s">
        <v>966</v>
      </c>
      <c r="E2008" s="4">
        <v>153.02000000000001</v>
      </c>
    </row>
    <row r="2009" spans="1:5">
      <c r="A2009" s="2">
        <v>44651</v>
      </c>
      <c r="B2009" s="3" t="s">
        <v>9</v>
      </c>
      <c r="C2009" s="3" t="s">
        <v>1202</v>
      </c>
      <c r="D2009" s="3" t="s">
        <v>979</v>
      </c>
      <c r="E2009" s="4">
        <v>58.62</v>
      </c>
    </row>
    <row r="2010" spans="1:5">
      <c r="A2010" s="2">
        <v>44651</v>
      </c>
      <c r="B2010" s="3" t="s">
        <v>9</v>
      </c>
      <c r="C2010" s="3" t="s">
        <v>346</v>
      </c>
      <c r="D2010" s="3" t="s">
        <v>975</v>
      </c>
      <c r="E2010" s="4">
        <v>-11.95</v>
      </c>
    </row>
    <row r="2011" spans="1:5">
      <c r="A2011" s="2">
        <v>44651</v>
      </c>
      <c r="B2011" s="3" t="s">
        <v>9</v>
      </c>
      <c r="C2011" s="3" t="s">
        <v>346</v>
      </c>
      <c r="D2011" s="3" t="s">
        <v>975</v>
      </c>
      <c r="E2011" s="4">
        <v>26.97</v>
      </c>
    </row>
    <row r="2012" spans="1:5">
      <c r="A2012" s="2">
        <v>44651</v>
      </c>
      <c r="B2012" s="3" t="s">
        <v>9</v>
      </c>
      <c r="C2012" s="3" t="s">
        <v>346</v>
      </c>
      <c r="D2012" s="3" t="s">
        <v>981</v>
      </c>
      <c r="E2012" s="4">
        <v>-14.68</v>
      </c>
    </row>
    <row r="2013" spans="1:5">
      <c r="A2013" s="2">
        <v>44651</v>
      </c>
      <c r="B2013" s="3" t="s">
        <v>9</v>
      </c>
      <c r="C2013" s="3" t="s">
        <v>346</v>
      </c>
      <c r="D2013" s="3" t="s">
        <v>981</v>
      </c>
      <c r="E2013" s="4">
        <v>55.95</v>
      </c>
    </row>
    <row r="2014" spans="1:5">
      <c r="A2014" s="2">
        <v>44651</v>
      </c>
      <c r="B2014" s="3" t="s">
        <v>9</v>
      </c>
      <c r="C2014" s="3" t="s">
        <v>346</v>
      </c>
      <c r="D2014" s="3" t="s">
        <v>973</v>
      </c>
      <c r="E2014" s="4">
        <v>58.94</v>
      </c>
    </row>
    <row r="2015" spans="1:5">
      <c r="A2015" s="2">
        <v>44651</v>
      </c>
      <c r="B2015" s="3" t="s">
        <v>20</v>
      </c>
      <c r="C2015" s="3" t="s">
        <v>346</v>
      </c>
      <c r="D2015" s="3" t="s">
        <v>974</v>
      </c>
      <c r="E2015" s="4">
        <v>120.03</v>
      </c>
    </row>
    <row r="2016" spans="1:5">
      <c r="A2016" s="2">
        <v>44651</v>
      </c>
      <c r="B2016" s="3" t="s">
        <v>33</v>
      </c>
      <c r="C2016" s="3" t="s">
        <v>346</v>
      </c>
      <c r="D2016" s="3" t="s">
        <v>974</v>
      </c>
      <c r="E2016" s="4">
        <v>1229</v>
      </c>
    </row>
    <row r="2017" spans="1:5">
      <c r="A2017" s="2">
        <v>44651</v>
      </c>
      <c r="B2017" s="3" t="s">
        <v>9</v>
      </c>
      <c r="C2017" s="3" t="s">
        <v>346</v>
      </c>
      <c r="D2017" s="3" t="s">
        <v>967</v>
      </c>
      <c r="E2017" s="4">
        <v>129.93</v>
      </c>
    </row>
    <row r="2018" spans="1:5">
      <c r="A2018" s="2">
        <v>44651</v>
      </c>
      <c r="B2018" s="3" t="s">
        <v>9</v>
      </c>
      <c r="C2018" s="3" t="s">
        <v>1203</v>
      </c>
      <c r="D2018" s="3" t="s">
        <v>969</v>
      </c>
      <c r="E2018" s="4">
        <v>104.24</v>
      </c>
    </row>
    <row r="2019" spans="1:5">
      <c r="A2019" s="2">
        <v>44651</v>
      </c>
      <c r="B2019" s="3" t="s">
        <v>9</v>
      </c>
      <c r="C2019" s="3" t="s">
        <v>349</v>
      </c>
      <c r="D2019" s="3" t="s">
        <v>975</v>
      </c>
      <c r="E2019" s="4">
        <v>16.23</v>
      </c>
    </row>
    <row r="2020" spans="1:5">
      <c r="A2020" s="2">
        <v>44651</v>
      </c>
      <c r="B2020" s="3" t="s">
        <v>9</v>
      </c>
      <c r="C2020" s="3" t="s">
        <v>349</v>
      </c>
      <c r="D2020" s="3" t="s">
        <v>976</v>
      </c>
      <c r="E2020" s="4">
        <v>25.71</v>
      </c>
    </row>
    <row r="2021" spans="1:5">
      <c r="A2021" s="2">
        <v>44651</v>
      </c>
      <c r="B2021" s="3" t="s">
        <v>9</v>
      </c>
      <c r="C2021" s="3" t="s">
        <v>349</v>
      </c>
      <c r="D2021" s="3" t="s">
        <v>976</v>
      </c>
      <c r="E2021" s="4">
        <v>23.53</v>
      </c>
    </row>
    <row r="2022" spans="1:5">
      <c r="A2022" s="2">
        <v>44651</v>
      </c>
      <c r="B2022" s="3" t="s">
        <v>33</v>
      </c>
      <c r="C2022" s="3" t="s">
        <v>350</v>
      </c>
      <c r="D2022" s="3" t="s">
        <v>973</v>
      </c>
      <c r="E2022" s="4">
        <v>-199.94</v>
      </c>
    </row>
    <row r="2023" spans="1:5">
      <c r="A2023" s="2">
        <v>44651</v>
      </c>
      <c r="B2023" s="3" t="s">
        <v>47</v>
      </c>
      <c r="C2023" s="3" t="s">
        <v>1204</v>
      </c>
      <c r="D2023" s="3" t="s">
        <v>969</v>
      </c>
      <c r="E2023" s="4">
        <v>280.77</v>
      </c>
    </row>
    <row r="2024" spans="1:5">
      <c r="A2024" s="2">
        <v>44651</v>
      </c>
      <c r="B2024" s="3" t="s">
        <v>9</v>
      </c>
      <c r="C2024" s="3" t="s">
        <v>1204</v>
      </c>
      <c r="D2024" s="3" t="s">
        <v>975</v>
      </c>
      <c r="E2024" s="4">
        <v>455.5</v>
      </c>
    </row>
    <row r="2025" spans="1:5">
      <c r="A2025" s="2">
        <v>44651</v>
      </c>
      <c r="B2025" s="3" t="s">
        <v>9</v>
      </c>
      <c r="C2025" s="3" t="s">
        <v>351</v>
      </c>
      <c r="D2025" s="3" t="s">
        <v>967</v>
      </c>
      <c r="E2025" s="4">
        <v>84.12</v>
      </c>
    </row>
    <row r="2026" spans="1:5">
      <c r="A2026" s="2">
        <v>44651</v>
      </c>
      <c r="B2026" s="3" t="s">
        <v>20</v>
      </c>
      <c r="C2026" s="3" t="s">
        <v>351</v>
      </c>
      <c r="D2026" s="3" t="s">
        <v>976</v>
      </c>
      <c r="E2026" s="4">
        <v>326.70999999999998</v>
      </c>
    </row>
    <row r="2027" spans="1:5">
      <c r="A2027" s="2">
        <v>44651</v>
      </c>
      <c r="B2027" s="3" t="s">
        <v>33</v>
      </c>
      <c r="C2027" s="3" t="s">
        <v>352</v>
      </c>
      <c r="D2027" s="3" t="s">
        <v>983</v>
      </c>
      <c r="E2027" s="4">
        <v>221.37</v>
      </c>
    </row>
    <row r="2028" spans="1:5">
      <c r="A2028" s="2">
        <v>44651</v>
      </c>
      <c r="B2028" s="3" t="s">
        <v>9</v>
      </c>
      <c r="C2028" s="3" t="s">
        <v>1205</v>
      </c>
      <c r="D2028" s="3" t="s">
        <v>981</v>
      </c>
      <c r="E2028" s="4">
        <v>17.39</v>
      </c>
    </row>
    <row r="2029" spans="1:5">
      <c r="A2029" s="2">
        <v>44651</v>
      </c>
      <c r="B2029" s="3" t="s">
        <v>33</v>
      </c>
      <c r="C2029" s="3" t="s">
        <v>1206</v>
      </c>
      <c r="D2029" s="3" t="s">
        <v>970</v>
      </c>
      <c r="E2029" s="4">
        <v>87</v>
      </c>
    </row>
    <row r="2030" spans="1:5">
      <c r="A2030" s="2">
        <v>44651</v>
      </c>
      <c r="B2030" s="3" t="s">
        <v>33</v>
      </c>
      <c r="C2030" s="3" t="s">
        <v>1206</v>
      </c>
      <c r="D2030" s="3" t="s">
        <v>970</v>
      </c>
      <c r="E2030" s="4">
        <v>-42.5</v>
      </c>
    </row>
    <row r="2031" spans="1:5">
      <c r="A2031" s="2">
        <v>44651</v>
      </c>
      <c r="B2031" s="3" t="s">
        <v>37</v>
      </c>
      <c r="C2031" s="3" t="s">
        <v>355</v>
      </c>
      <c r="D2031" s="3" t="s">
        <v>412</v>
      </c>
      <c r="E2031" s="4">
        <v>432</v>
      </c>
    </row>
    <row r="2032" spans="1:5">
      <c r="A2032" s="2">
        <v>44651</v>
      </c>
      <c r="B2032" s="3" t="s">
        <v>27</v>
      </c>
      <c r="C2032" s="3" t="s">
        <v>355</v>
      </c>
      <c r="D2032" s="3" t="s">
        <v>980</v>
      </c>
      <c r="E2032" s="4">
        <v>1140</v>
      </c>
    </row>
    <row r="2033" spans="1:5">
      <c r="A2033" s="2">
        <v>44651</v>
      </c>
      <c r="B2033" s="3" t="s">
        <v>27</v>
      </c>
      <c r="C2033" s="3" t="s">
        <v>355</v>
      </c>
      <c r="D2033" s="3" t="s">
        <v>980</v>
      </c>
      <c r="E2033" s="4">
        <v>453</v>
      </c>
    </row>
    <row r="2034" spans="1:5" ht="21">
      <c r="A2034" s="2">
        <v>44651</v>
      </c>
      <c r="B2034" s="3" t="s">
        <v>55</v>
      </c>
      <c r="C2034" s="3" t="s">
        <v>1207</v>
      </c>
      <c r="D2034" s="3"/>
      <c r="E2034" s="4">
        <v>89.17</v>
      </c>
    </row>
    <row r="2035" spans="1:5">
      <c r="A2035" s="2">
        <v>44651</v>
      </c>
      <c r="B2035" s="3" t="s">
        <v>9</v>
      </c>
      <c r="C2035" s="3" t="s">
        <v>948</v>
      </c>
      <c r="D2035" s="3" t="s">
        <v>412</v>
      </c>
      <c r="E2035" s="4">
        <v>110</v>
      </c>
    </row>
    <row r="2036" spans="1:5">
      <c r="A2036" s="2">
        <v>44651</v>
      </c>
      <c r="B2036" s="3" t="s">
        <v>55</v>
      </c>
      <c r="C2036" s="3" t="s">
        <v>948</v>
      </c>
      <c r="D2036" s="3" t="s">
        <v>975</v>
      </c>
      <c r="E2036" s="4">
        <v>-110</v>
      </c>
    </row>
    <row r="2037" spans="1:5">
      <c r="A2037" s="2">
        <v>44651</v>
      </c>
      <c r="B2037" s="3" t="s">
        <v>33</v>
      </c>
      <c r="C2037" s="3" t="s">
        <v>1208</v>
      </c>
      <c r="D2037" s="3" t="s">
        <v>1004</v>
      </c>
      <c r="E2037" s="4">
        <v>272.72000000000003</v>
      </c>
    </row>
    <row r="2038" spans="1:5">
      <c r="A2038" s="2">
        <v>44651</v>
      </c>
      <c r="B2038" s="3" t="s">
        <v>138</v>
      </c>
      <c r="C2038" s="3" t="s">
        <v>1209</v>
      </c>
      <c r="D2038" s="3" t="s">
        <v>979</v>
      </c>
      <c r="E2038" s="4">
        <v>568.25</v>
      </c>
    </row>
    <row r="2039" spans="1:5">
      <c r="A2039" s="2">
        <v>44651</v>
      </c>
      <c r="B2039" s="3" t="s">
        <v>52</v>
      </c>
      <c r="C2039" s="3" t="s">
        <v>1210</v>
      </c>
      <c r="D2039" s="3" t="s">
        <v>973</v>
      </c>
      <c r="E2039" s="4">
        <v>29.75</v>
      </c>
    </row>
    <row r="2040" spans="1:5">
      <c r="A2040" s="2">
        <v>44651</v>
      </c>
      <c r="B2040" s="3" t="s">
        <v>52</v>
      </c>
      <c r="C2040" s="3" t="s">
        <v>1211</v>
      </c>
      <c r="D2040" s="3" t="s">
        <v>1001</v>
      </c>
      <c r="E2040" s="4">
        <v>115.04</v>
      </c>
    </row>
    <row r="2041" spans="1:5">
      <c r="A2041" s="2">
        <v>44651</v>
      </c>
      <c r="B2041" s="3" t="s">
        <v>52</v>
      </c>
      <c r="C2041" s="3" t="s">
        <v>1211</v>
      </c>
      <c r="D2041" s="3" t="s">
        <v>983</v>
      </c>
      <c r="E2041" s="4">
        <v>55.28</v>
      </c>
    </row>
    <row r="2042" spans="1:5">
      <c r="A2042" s="2">
        <v>44651</v>
      </c>
      <c r="B2042" s="3" t="s">
        <v>9</v>
      </c>
      <c r="C2042" s="3" t="s">
        <v>363</v>
      </c>
      <c r="D2042" s="3" t="s">
        <v>969</v>
      </c>
      <c r="E2042" s="4">
        <v>47</v>
      </c>
    </row>
    <row r="2043" spans="1:5">
      <c r="A2043" s="2">
        <v>44651</v>
      </c>
      <c r="B2043" s="3" t="s">
        <v>9</v>
      </c>
      <c r="C2043" s="3" t="s">
        <v>1212</v>
      </c>
      <c r="D2043" s="3" t="s">
        <v>987</v>
      </c>
      <c r="E2043" s="4">
        <v>100</v>
      </c>
    </row>
    <row r="2044" spans="1:5">
      <c r="A2044" s="2">
        <v>44651</v>
      </c>
      <c r="B2044" s="3" t="s">
        <v>20</v>
      </c>
      <c r="C2044" s="3" t="s">
        <v>686</v>
      </c>
      <c r="D2044" s="3" t="s">
        <v>992</v>
      </c>
      <c r="E2044" s="4">
        <v>65</v>
      </c>
    </row>
    <row r="2045" spans="1:5">
      <c r="A2045" s="2">
        <v>44651</v>
      </c>
      <c r="B2045" s="3" t="s">
        <v>334</v>
      </c>
      <c r="C2045" s="3" t="s">
        <v>687</v>
      </c>
      <c r="D2045" s="3" t="s">
        <v>983</v>
      </c>
      <c r="E2045" s="4">
        <v>15</v>
      </c>
    </row>
    <row r="2046" spans="1:5">
      <c r="A2046" s="2">
        <v>44651</v>
      </c>
      <c r="B2046" s="3" t="s">
        <v>334</v>
      </c>
      <c r="C2046" s="3" t="s">
        <v>687</v>
      </c>
      <c r="D2046" s="3" t="s">
        <v>412</v>
      </c>
      <c r="E2046" s="4">
        <v>15</v>
      </c>
    </row>
    <row r="2047" spans="1:5">
      <c r="A2047" s="2">
        <v>44651</v>
      </c>
      <c r="B2047" s="3" t="s">
        <v>334</v>
      </c>
      <c r="C2047" s="3" t="s">
        <v>687</v>
      </c>
      <c r="D2047" s="3" t="s">
        <v>975</v>
      </c>
      <c r="E2047" s="4">
        <v>5</v>
      </c>
    </row>
    <row r="2048" spans="1:5">
      <c r="A2048" s="2">
        <v>44651</v>
      </c>
      <c r="B2048" s="3" t="s">
        <v>334</v>
      </c>
      <c r="C2048" s="3" t="s">
        <v>687</v>
      </c>
      <c r="D2048" s="3" t="s">
        <v>987</v>
      </c>
      <c r="E2048" s="4">
        <v>15</v>
      </c>
    </row>
    <row r="2049" spans="1:5">
      <c r="A2049" s="2">
        <v>44651</v>
      </c>
      <c r="B2049" s="3" t="s">
        <v>35</v>
      </c>
      <c r="C2049" s="3" t="s">
        <v>367</v>
      </c>
      <c r="D2049" s="3" t="s">
        <v>967</v>
      </c>
      <c r="E2049" s="4">
        <v>12.58</v>
      </c>
    </row>
    <row r="2050" spans="1:5">
      <c r="A2050" s="2">
        <v>44651</v>
      </c>
      <c r="B2050" s="3" t="s">
        <v>35</v>
      </c>
      <c r="C2050" s="3" t="s">
        <v>367</v>
      </c>
      <c r="D2050" s="3" t="s">
        <v>967</v>
      </c>
      <c r="E2050" s="4">
        <v>12.98</v>
      </c>
    </row>
    <row r="2051" spans="1:5">
      <c r="A2051" s="2">
        <v>44651</v>
      </c>
      <c r="B2051" s="3" t="s">
        <v>35</v>
      </c>
      <c r="C2051" s="3" t="s">
        <v>367</v>
      </c>
      <c r="D2051" s="3" t="s">
        <v>967</v>
      </c>
      <c r="E2051" s="4">
        <v>12.25</v>
      </c>
    </row>
    <row r="2052" spans="1:5">
      <c r="A2052" s="2">
        <v>44651</v>
      </c>
      <c r="B2052" s="3" t="s">
        <v>33</v>
      </c>
      <c r="C2052" s="3" t="s">
        <v>369</v>
      </c>
      <c r="D2052" s="3" t="s">
        <v>983</v>
      </c>
      <c r="E2052" s="4">
        <v>1676.3</v>
      </c>
    </row>
    <row r="2053" spans="1:5">
      <c r="A2053" s="2">
        <v>44651</v>
      </c>
      <c r="B2053" s="3" t="s">
        <v>33</v>
      </c>
      <c r="C2053" s="3" t="s">
        <v>369</v>
      </c>
      <c r="D2053" s="3" t="s">
        <v>974</v>
      </c>
      <c r="E2053" s="4">
        <v>270.74</v>
      </c>
    </row>
    <row r="2054" spans="1:5" ht="21">
      <c r="A2054" s="2">
        <v>44651</v>
      </c>
      <c r="B2054" s="3" t="s">
        <v>134</v>
      </c>
      <c r="C2054" s="3" t="s">
        <v>1213</v>
      </c>
      <c r="D2054" s="3" t="s">
        <v>966</v>
      </c>
      <c r="E2054" s="4">
        <v>996.86</v>
      </c>
    </row>
    <row r="2055" spans="1:5">
      <c r="A2055" s="2">
        <v>44651</v>
      </c>
      <c r="B2055" s="3" t="s">
        <v>27</v>
      </c>
      <c r="C2055" s="3" t="s">
        <v>1214</v>
      </c>
      <c r="D2055" s="3" t="s">
        <v>973</v>
      </c>
      <c r="E2055" s="4">
        <v>400.92</v>
      </c>
    </row>
    <row r="2056" spans="1:5">
      <c r="A2056" s="2">
        <v>44651</v>
      </c>
      <c r="B2056" s="3" t="s">
        <v>9</v>
      </c>
      <c r="C2056" s="3" t="s">
        <v>1214</v>
      </c>
      <c r="D2056" s="3" t="s">
        <v>972</v>
      </c>
      <c r="E2056" s="4">
        <v>2976.13</v>
      </c>
    </row>
    <row r="2057" spans="1:5">
      <c r="A2057" s="2">
        <v>44651</v>
      </c>
      <c r="B2057" s="3" t="s">
        <v>52</v>
      </c>
      <c r="C2057" s="3" t="s">
        <v>1215</v>
      </c>
      <c r="D2057" s="3" t="s">
        <v>976</v>
      </c>
      <c r="E2057" s="4">
        <v>18.48</v>
      </c>
    </row>
    <row r="2058" spans="1:5">
      <c r="A2058" s="2">
        <v>44651</v>
      </c>
      <c r="B2058" s="3" t="s">
        <v>55</v>
      </c>
      <c r="C2058" s="3" t="s">
        <v>1216</v>
      </c>
      <c r="D2058" s="3"/>
      <c r="E2058" s="4">
        <v>25.96</v>
      </c>
    </row>
    <row r="2059" spans="1:5">
      <c r="A2059" s="2">
        <v>44651</v>
      </c>
      <c r="B2059" s="3" t="s">
        <v>52</v>
      </c>
      <c r="C2059" s="3" t="s">
        <v>1217</v>
      </c>
      <c r="D2059" s="3"/>
      <c r="E2059" s="4">
        <v>124.42</v>
      </c>
    </row>
    <row r="2060" spans="1:5">
      <c r="A2060" s="2">
        <v>44651</v>
      </c>
      <c r="B2060" s="3" t="s">
        <v>52</v>
      </c>
      <c r="C2060" s="3" t="s">
        <v>1218</v>
      </c>
      <c r="D2060" s="3"/>
      <c r="E2060" s="4">
        <v>67.959999999999994</v>
      </c>
    </row>
    <row r="2061" spans="1:5">
      <c r="A2061" s="2">
        <v>44651</v>
      </c>
      <c r="B2061" s="3" t="s">
        <v>27</v>
      </c>
      <c r="C2061" s="3" t="s">
        <v>1219</v>
      </c>
      <c r="D2061" s="3" t="s">
        <v>972</v>
      </c>
      <c r="E2061" s="4">
        <v>169</v>
      </c>
    </row>
    <row r="2062" spans="1:5" ht="21">
      <c r="A2062" s="2">
        <v>44651</v>
      </c>
      <c r="B2062" s="3" t="s">
        <v>134</v>
      </c>
      <c r="C2062" s="3" t="s">
        <v>379</v>
      </c>
      <c r="D2062" s="3" t="s">
        <v>1004</v>
      </c>
      <c r="E2062" s="4">
        <v>223.86</v>
      </c>
    </row>
    <row r="2063" spans="1:5" ht="21">
      <c r="A2063" s="2">
        <v>44651</v>
      </c>
      <c r="B2063" s="3" t="s">
        <v>134</v>
      </c>
      <c r="C2063" s="3" t="s">
        <v>379</v>
      </c>
      <c r="D2063" s="3" t="s">
        <v>967</v>
      </c>
      <c r="E2063" s="4">
        <v>50.97</v>
      </c>
    </row>
    <row r="2064" spans="1:5">
      <c r="A2064" s="2">
        <v>44651</v>
      </c>
      <c r="B2064" s="3" t="s">
        <v>12</v>
      </c>
      <c r="C2064" s="3" t="s">
        <v>1220</v>
      </c>
      <c r="D2064" s="3"/>
      <c r="E2064" s="4">
        <v>200.4</v>
      </c>
    </row>
    <row r="2065" spans="1:5">
      <c r="A2065" s="2">
        <v>44651</v>
      </c>
      <c r="B2065" s="3" t="s">
        <v>33</v>
      </c>
      <c r="C2065" s="3" t="s">
        <v>384</v>
      </c>
      <c r="D2065" s="3" t="s">
        <v>970</v>
      </c>
      <c r="E2065" s="4">
        <v>1122.3699999999999</v>
      </c>
    </row>
    <row r="2066" spans="1:5">
      <c r="A2066" s="2">
        <v>44651</v>
      </c>
      <c r="B2066" s="3" t="s">
        <v>33</v>
      </c>
      <c r="C2066" s="3" t="s">
        <v>384</v>
      </c>
      <c r="D2066" s="3" t="s">
        <v>970</v>
      </c>
      <c r="E2066" s="4">
        <v>1122.3699999999999</v>
      </c>
    </row>
    <row r="2067" spans="1:5">
      <c r="A2067" s="2">
        <v>44651</v>
      </c>
      <c r="B2067" s="3" t="s">
        <v>9</v>
      </c>
      <c r="C2067" s="3" t="s">
        <v>702</v>
      </c>
      <c r="D2067" s="3" t="s">
        <v>1004</v>
      </c>
      <c r="E2067" s="4">
        <v>409.3</v>
      </c>
    </row>
    <row r="2068" spans="1:5" ht="31.5">
      <c r="A2068" s="2">
        <v>44651</v>
      </c>
      <c r="B2068" s="3" t="s">
        <v>54</v>
      </c>
      <c r="C2068" s="3" t="s">
        <v>1221</v>
      </c>
      <c r="D2068" s="3"/>
      <c r="E2068" s="4">
        <v>142</v>
      </c>
    </row>
    <row r="2069" spans="1:5" ht="31.5">
      <c r="A2069" s="2">
        <v>44651</v>
      </c>
      <c r="B2069" s="3" t="s">
        <v>54</v>
      </c>
      <c r="C2069" s="3" t="s">
        <v>1222</v>
      </c>
      <c r="D2069" s="3"/>
      <c r="E2069" s="4">
        <v>153.18</v>
      </c>
    </row>
    <row r="2070" spans="1:5">
      <c r="A2070" s="2">
        <v>44651</v>
      </c>
      <c r="B2070" s="3" t="s">
        <v>128</v>
      </c>
      <c r="C2070" s="3" t="s">
        <v>1223</v>
      </c>
      <c r="D2070" s="3" t="s">
        <v>987</v>
      </c>
      <c r="E2070" s="4">
        <v>350</v>
      </c>
    </row>
    <row r="2071" spans="1:5">
      <c r="A2071" s="2">
        <v>44651</v>
      </c>
      <c r="B2071" s="3" t="s">
        <v>128</v>
      </c>
      <c r="C2071" s="3" t="s">
        <v>1223</v>
      </c>
      <c r="D2071" s="3" t="s">
        <v>987</v>
      </c>
      <c r="E2071" s="4">
        <v>2995</v>
      </c>
    </row>
    <row r="2072" spans="1:5">
      <c r="A2072" s="2">
        <v>44651</v>
      </c>
      <c r="B2072" s="3" t="s">
        <v>128</v>
      </c>
      <c r="C2072" s="3" t="s">
        <v>1224</v>
      </c>
      <c r="D2072" s="3" t="s">
        <v>1004</v>
      </c>
      <c r="E2072" s="4">
        <v>150</v>
      </c>
    </row>
    <row r="2073" spans="1:5">
      <c r="A2073" s="2">
        <v>44651</v>
      </c>
      <c r="B2073" s="3" t="s">
        <v>104</v>
      </c>
      <c r="C2073" s="3" t="s">
        <v>387</v>
      </c>
      <c r="D2073" s="3" t="s">
        <v>1004</v>
      </c>
      <c r="E2073" s="4">
        <v>1000</v>
      </c>
    </row>
    <row r="2074" spans="1:5" ht="21">
      <c r="A2074" s="2">
        <v>44651</v>
      </c>
      <c r="B2074" s="3" t="s">
        <v>134</v>
      </c>
      <c r="C2074" s="3" t="s">
        <v>1225</v>
      </c>
      <c r="D2074" s="3" t="s">
        <v>970</v>
      </c>
      <c r="E2074" s="4">
        <v>1795</v>
      </c>
    </row>
    <row r="2075" spans="1:5">
      <c r="A2075" s="2">
        <v>44651</v>
      </c>
      <c r="B2075" s="3" t="s">
        <v>9</v>
      </c>
      <c r="C2075" s="3" t="s">
        <v>388</v>
      </c>
      <c r="D2075" s="3" t="s">
        <v>979</v>
      </c>
      <c r="E2075" s="4">
        <v>665.21</v>
      </c>
    </row>
    <row r="2076" spans="1:5">
      <c r="A2076" s="2">
        <v>44620</v>
      </c>
      <c r="B2076" s="3" t="s">
        <v>104</v>
      </c>
      <c r="C2076" s="3" t="s">
        <v>10</v>
      </c>
      <c r="D2076" s="3" t="s">
        <v>1226</v>
      </c>
      <c r="E2076" s="4">
        <v>35.729999999999997</v>
      </c>
    </row>
    <row r="2077" spans="1:5">
      <c r="A2077" s="2">
        <v>44620</v>
      </c>
      <c r="B2077" s="3" t="s">
        <v>12</v>
      </c>
      <c r="C2077" s="3" t="s">
        <v>10</v>
      </c>
      <c r="D2077" s="3" t="s">
        <v>1227</v>
      </c>
      <c r="E2077" s="4">
        <v>0.24</v>
      </c>
    </row>
    <row r="2078" spans="1:5">
      <c r="A2078" s="2">
        <v>44620</v>
      </c>
      <c r="B2078" s="3" t="s">
        <v>104</v>
      </c>
      <c r="C2078" s="3" t="s">
        <v>1228</v>
      </c>
      <c r="D2078" s="3" t="s">
        <v>1229</v>
      </c>
      <c r="E2078" s="4">
        <v>3705</v>
      </c>
    </row>
    <row r="2079" spans="1:5">
      <c r="A2079" s="2">
        <v>44620</v>
      </c>
      <c r="B2079" s="3" t="s">
        <v>20</v>
      </c>
      <c r="C2079" s="3" t="s">
        <v>26</v>
      </c>
      <c r="D2079" s="3" t="s">
        <v>1230</v>
      </c>
      <c r="E2079" s="4">
        <v>465.63</v>
      </c>
    </row>
    <row r="2080" spans="1:5">
      <c r="A2080" s="2">
        <v>44620</v>
      </c>
      <c r="B2080" s="3" t="s">
        <v>42</v>
      </c>
      <c r="C2080" s="3" t="s">
        <v>43</v>
      </c>
      <c r="D2080" s="3" t="s">
        <v>1231</v>
      </c>
      <c r="E2080" s="4">
        <v>225</v>
      </c>
    </row>
    <row r="2081" spans="1:5">
      <c r="A2081" s="2">
        <v>44620</v>
      </c>
      <c r="B2081" s="3" t="s">
        <v>12</v>
      </c>
      <c r="C2081" s="3" t="s">
        <v>45</v>
      </c>
      <c r="D2081" s="3" t="s">
        <v>1232</v>
      </c>
      <c r="E2081" s="4">
        <v>16.23</v>
      </c>
    </row>
    <row r="2082" spans="1:5">
      <c r="A2082" s="2">
        <v>44620</v>
      </c>
      <c r="B2082" s="3" t="s">
        <v>12</v>
      </c>
      <c r="C2082" s="3" t="s">
        <v>45</v>
      </c>
      <c r="D2082" s="3" t="s">
        <v>1233</v>
      </c>
      <c r="E2082" s="4">
        <v>16.23</v>
      </c>
    </row>
    <row r="2083" spans="1:5" ht="21">
      <c r="A2083" s="2">
        <v>44620</v>
      </c>
      <c r="B2083" s="3" t="s">
        <v>134</v>
      </c>
      <c r="C2083" s="3" t="s">
        <v>725</v>
      </c>
      <c r="D2083" s="3"/>
      <c r="E2083" s="4">
        <v>29.99</v>
      </c>
    </row>
    <row r="2084" spans="1:5">
      <c r="A2084" s="2">
        <v>44620</v>
      </c>
      <c r="B2084" s="3" t="s">
        <v>54</v>
      </c>
      <c r="C2084" s="3" t="s">
        <v>53</v>
      </c>
      <c r="D2084" s="3" t="s">
        <v>1234</v>
      </c>
      <c r="E2084" s="4">
        <v>339.47</v>
      </c>
    </row>
    <row r="2085" spans="1:5">
      <c r="A2085" s="2">
        <v>44620</v>
      </c>
      <c r="B2085" s="3" t="s">
        <v>54</v>
      </c>
      <c r="C2085" s="3" t="s">
        <v>53</v>
      </c>
      <c r="D2085" s="3" t="s">
        <v>1235</v>
      </c>
      <c r="E2085" s="4">
        <v>241.52</v>
      </c>
    </row>
    <row r="2086" spans="1:5">
      <c r="A2086" s="2">
        <v>44620</v>
      </c>
      <c r="B2086" s="3" t="s">
        <v>54</v>
      </c>
      <c r="C2086" s="3" t="s">
        <v>53</v>
      </c>
      <c r="D2086" s="3" t="s">
        <v>1236</v>
      </c>
      <c r="E2086" s="4">
        <v>252.14</v>
      </c>
    </row>
    <row r="2087" spans="1:5">
      <c r="A2087" s="2">
        <v>44620</v>
      </c>
      <c r="B2087" s="3" t="s">
        <v>88</v>
      </c>
      <c r="C2087" s="3" t="s">
        <v>417</v>
      </c>
      <c r="D2087" s="3" t="s">
        <v>1237</v>
      </c>
      <c r="E2087" s="4">
        <v>13.18</v>
      </c>
    </row>
    <row r="2088" spans="1:5">
      <c r="A2088" s="2">
        <v>44620</v>
      </c>
      <c r="B2088" s="3" t="s">
        <v>88</v>
      </c>
      <c r="C2088" s="3" t="s">
        <v>731</v>
      </c>
      <c r="D2088" s="3" t="s">
        <v>1232</v>
      </c>
      <c r="E2088" s="4">
        <v>53.98</v>
      </c>
    </row>
    <row r="2089" spans="1:5">
      <c r="A2089" s="2">
        <v>44620</v>
      </c>
      <c r="B2089" s="3" t="s">
        <v>88</v>
      </c>
      <c r="C2089" s="3" t="s">
        <v>731</v>
      </c>
      <c r="D2089" s="3" t="s">
        <v>1227</v>
      </c>
      <c r="E2089" s="4">
        <v>90.92</v>
      </c>
    </row>
    <row r="2090" spans="1:5">
      <c r="A2090" s="2">
        <v>44620</v>
      </c>
      <c r="B2090" s="3" t="s">
        <v>270</v>
      </c>
      <c r="C2090" s="3" t="s">
        <v>731</v>
      </c>
      <c r="D2090" s="3" t="s">
        <v>1233</v>
      </c>
      <c r="E2090" s="4">
        <v>29.95</v>
      </c>
    </row>
    <row r="2091" spans="1:5">
      <c r="A2091" s="2">
        <v>44620</v>
      </c>
      <c r="B2091" s="3" t="s">
        <v>20</v>
      </c>
      <c r="C2091" s="3" t="s">
        <v>419</v>
      </c>
      <c r="D2091" s="3" t="s">
        <v>1238</v>
      </c>
      <c r="E2091" s="4">
        <v>-19.04</v>
      </c>
    </row>
    <row r="2092" spans="1:5">
      <c r="A2092" s="2">
        <v>44620</v>
      </c>
      <c r="B2092" s="3" t="s">
        <v>9</v>
      </c>
      <c r="C2092" s="3" t="s">
        <v>1239</v>
      </c>
      <c r="D2092" s="3" t="s">
        <v>1237</v>
      </c>
      <c r="E2092" s="4">
        <v>37.1</v>
      </c>
    </row>
    <row r="2093" spans="1:5">
      <c r="A2093" s="2">
        <v>44620</v>
      </c>
      <c r="B2093" s="3" t="s">
        <v>33</v>
      </c>
      <c r="C2093" s="3" t="s">
        <v>1240</v>
      </c>
      <c r="D2093" s="3" t="s">
        <v>1241</v>
      </c>
      <c r="E2093" s="4">
        <v>142.4</v>
      </c>
    </row>
    <row r="2094" spans="1:5">
      <c r="A2094" s="2">
        <v>44620</v>
      </c>
      <c r="B2094" s="3" t="s">
        <v>9</v>
      </c>
      <c r="C2094" s="3" t="s">
        <v>1242</v>
      </c>
      <c r="D2094" s="3" t="s">
        <v>1243</v>
      </c>
      <c r="E2094" s="4">
        <v>79.959999999999994</v>
      </c>
    </row>
    <row r="2095" spans="1:5">
      <c r="A2095" s="2">
        <v>44620</v>
      </c>
      <c r="B2095" s="3" t="s">
        <v>33</v>
      </c>
      <c r="C2095" s="3" t="s">
        <v>1244</v>
      </c>
      <c r="D2095" s="3" t="s">
        <v>1241</v>
      </c>
      <c r="E2095" s="4">
        <v>18.760000000000002</v>
      </c>
    </row>
    <row r="2096" spans="1:5">
      <c r="A2096" s="2">
        <v>44620</v>
      </c>
      <c r="B2096" s="3" t="s">
        <v>20</v>
      </c>
      <c r="C2096" s="3" t="s">
        <v>1245</v>
      </c>
      <c r="D2096" s="3" t="s">
        <v>1237</v>
      </c>
      <c r="E2096" s="4">
        <v>19.04</v>
      </c>
    </row>
    <row r="2097" spans="1:5">
      <c r="A2097" s="2">
        <v>44620</v>
      </c>
      <c r="B2097" s="3" t="s">
        <v>55</v>
      </c>
      <c r="C2097" s="3" t="s">
        <v>1246</v>
      </c>
      <c r="D2097" s="3" t="s">
        <v>1233</v>
      </c>
      <c r="E2097" s="4">
        <v>50.98</v>
      </c>
    </row>
    <row r="2098" spans="1:5">
      <c r="A2098" s="2">
        <v>44620</v>
      </c>
      <c r="B2098" s="3" t="s">
        <v>827</v>
      </c>
      <c r="C2098" s="3" t="s">
        <v>1247</v>
      </c>
      <c r="D2098" s="3" t="s">
        <v>1227</v>
      </c>
      <c r="E2098" s="4">
        <v>28.98</v>
      </c>
    </row>
    <row r="2099" spans="1:5">
      <c r="A2099" s="2">
        <v>44620</v>
      </c>
      <c r="B2099" s="3" t="s">
        <v>33</v>
      </c>
      <c r="C2099" s="3" t="s">
        <v>1248</v>
      </c>
      <c r="D2099" s="3" t="s">
        <v>1249</v>
      </c>
      <c r="E2099" s="4">
        <v>400.16</v>
      </c>
    </row>
    <row r="2100" spans="1:5">
      <c r="A2100" s="2">
        <v>44620</v>
      </c>
      <c r="B2100" s="3" t="s">
        <v>33</v>
      </c>
      <c r="C2100" s="3" t="s">
        <v>1250</v>
      </c>
      <c r="D2100" s="3" t="s">
        <v>1236</v>
      </c>
      <c r="E2100" s="4">
        <v>259.2</v>
      </c>
    </row>
    <row r="2101" spans="1:5">
      <c r="A2101" s="2">
        <v>44620</v>
      </c>
      <c r="B2101" s="3" t="s">
        <v>55</v>
      </c>
      <c r="C2101" s="3" t="s">
        <v>1251</v>
      </c>
      <c r="D2101" s="3" t="s">
        <v>1232</v>
      </c>
      <c r="E2101" s="4">
        <v>89.99</v>
      </c>
    </row>
    <row r="2102" spans="1:5">
      <c r="A2102" s="2">
        <v>44620</v>
      </c>
      <c r="B2102" s="3" t="s">
        <v>9</v>
      </c>
      <c r="C2102" s="3" t="s">
        <v>1252</v>
      </c>
      <c r="D2102" s="3" t="s">
        <v>1249</v>
      </c>
      <c r="E2102" s="4">
        <v>11.96</v>
      </c>
    </row>
    <row r="2103" spans="1:5">
      <c r="A2103" s="2">
        <v>44620</v>
      </c>
      <c r="B2103" s="3" t="s">
        <v>55</v>
      </c>
      <c r="C2103" s="3" t="s">
        <v>1253</v>
      </c>
      <c r="D2103" s="3" t="s">
        <v>1254</v>
      </c>
      <c r="E2103" s="4">
        <v>23.98</v>
      </c>
    </row>
    <row r="2104" spans="1:5">
      <c r="A2104" s="2">
        <v>44620</v>
      </c>
      <c r="B2104" s="3" t="s">
        <v>9</v>
      </c>
      <c r="C2104" s="3" t="s">
        <v>1255</v>
      </c>
      <c r="D2104" s="3" t="s">
        <v>1231</v>
      </c>
      <c r="E2104" s="4">
        <v>85.12</v>
      </c>
    </row>
    <row r="2105" spans="1:5">
      <c r="A2105" s="2">
        <v>44620</v>
      </c>
      <c r="B2105" s="3" t="s">
        <v>47</v>
      </c>
      <c r="C2105" s="3" t="s">
        <v>67</v>
      </c>
      <c r="D2105" s="3" t="s">
        <v>1230</v>
      </c>
      <c r="E2105" s="4">
        <v>827.78</v>
      </c>
    </row>
    <row r="2106" spans="1:5">
      <c r="A2106" s="2">
        <v>44620</v>
      </c>
      <c r="B2106" s="3" t="s">
        <v>12</v>
      </c>
      <c r="C2106" s="3" t="s">
        <v>70</v>
      </c>
      <c r="D2106" s="3" t="s">
        <v>1256</v>
      </c>
      <c r="E2106" s="4">
        <v>785</v>
      </c>
    </row>
    <row r="2107" spans="1:5">
      <c r="A2107" s="2">
        <v>44620</v>
      </c>
      <c r="B2107" s="3" t="s">
        <v>12</v>
      </c>
      <c r="C2107" s="3" t="s">
        <v>70</v>
      </c>
      <c r="D2107" s="3" t="s">
        <v>1236</v>
      </c>
      <c r="E2107" s="4">
        <v>419</v>
      </c>
    </row>
    <row r="2108" spans="1:5">
      <c r="A2108" s="2">
        <v>44620</v>
      </c>
      <c r="B2108" s="3" t="s">
        <v>128</v>
      </c>
      <c r="C2108" s="3" t="s">
        <v>70</v>
      </c>
      <c r="D2108" s="3" t="s">
        <v>1236</v>
      </c>
      <c r="E2108" s="4">
        <v>785</v>
      </c>
    </row>
    <row r="2109" spans="1:5">
      <c r="A2109" s="2">
        <v>44620</v>
      </c>
      <c r="B2109" s="3" t="s">
        <v>128</v>
      </c>
      <c r="C2109" s="3" t="s">
        <v>70</v>
      </c>
      <c r="D2109" s="3" t="s">
        <v>1233</v>
      </c>
      <c r="E2109" s="4">
        <v>785</v>
      </c>
    </row>
    <row r="2110" spans="1:5">
      <c r="A2110" s="2">
        <v>44620</v>
      </c>
      <c r="B2110" s="3" t="s">
        <v>12</v>
      </c>
      <c r="C2110" s="3" t="s">
        <v>70</v>
      </c>
      <c r="D2110" s="3" t="s">
        <v>1233</v>
      </c>
      <c r="E2110" s="4">
        <v>109</v>
      </c>
    </row>
    <row r="2111" spans="1:5">
      <c r="A2111" s="2">
        <v>44620</v>
      </c>
      <c r="B2111" s="3" t="s">
        <v>9</v>
      </c>
      <c r="C2111" s="3" t="s">
        <v>74</v>
      </c>
      <c r="D2111" s="3" t="s">
        <v>1257</v>
      </c>
      <c r="E2111" s="4">
        <v>-88.99</v>
      </c>
    </row>
    <row r="2112" spans="1:5">
      <c r="A2112" s="2">
        <v>44620</v>
      </c>
      <c r="B2112" s="3" t="s">
        <v>55</v>
      </c>
      <c r="C2112" s="3" t="s">
        <v>74</v>
      </c>
      <c r="D2112" s="3" t="s">
        <v>1234</v>
      </c>
      <c r="E2112" s="4">
        <v>-89.99</v>
      </c>
    </row>
    <row r="2113" spans="1:5">
      <c r="A2113" s="2">
        <v>44620</v>
      </c>
      <c r="B2113" s="3" t="s">
        <v>9</v>
      </c>
      <c r="C2113" s="3" t="s">
        <v>74</v>
      </c>
      <c r="D2113" s="3" t="s">
        <v>1231</v>
      </c>
      <c r="E2113" s="4">
        <v>-24.99</v>
      </c>
    </row>
    <row r="2114" spans="1:5">
      <c r="A2114" s="2">
        <v>44620</v>
      </c>
      <c r="B2114" s="3" t="s">
        <v>9</v>
      </c>
      <c r="C2114" s="3" t="s">
        <v>74</v>
      </c>
      <c r="D2114" s="3" t="s">
        <v>1230</v>
      </c>
      <c r="E2114" s="4">
        <v>-42.88</v>
      </c>
    </row>
    <row r="2115" spans="1:5">
      <c r="A2115" s="2">
        <v>44620</v>
      </c>
      <c r="B2115" s="3" t="s">
        <v>55</v>
      </c>
      <c r="C2115" s="3" t="s">
        <v>1258</v>
      </c>
      <c r="D2115" s="3" t="s">
        <v>1235</v>
      </c>
      <c r="E2115" s="4">
        <v>58.44</v>
      </c>
    </row>
    <row r="2116" spans="1:5">
      <c r="A2116" s="2">
        <v>44620</v>
      </c>
      <c r="B2116" s="3" t="s">
        <v>55</v>
      </c>
      <c r="C2116" s="3" t="s">
        <v>1259</v>
      </c>
      <c r="D2116" s="3" t="s">
        <v>1241</v>
      </c>
      <c r="E2116" s="4">
        <v>909.87</v>
      </c>
    </row>
    <row r="2117" spans="1:5">
      <c r="A2117" s="2">
        <v>44620</v>
      </c>
      <c r="B2117" s="3" t="s">
        <v>20</v>
      </c>
      <c r="C2117" s="3" t="s">
        <v>1260</v>
      </c>
      <c r="D2117" s="3" t="s">
        <v>1249</v>
      </c>
      <c r="E2117" s="4">
        <v>41.59</v>
      </c>
    </row>
    <row r="2118" spans="1:5">
      <c r="A2118" s="2">
        <v>44620</v>
      </c>
      <c r="B2118" s="3" t="s">
        <v>55</v>
      </c>
      <c r="C2118" s="3" t="s">
        <v>1261</v>
      </c>
      <c r="D2118" s="3" t="s">
        <v>1229</v>
      </c>
      <c r="E2118" s="4">
        <v>608.49</v>
      </c>
    </row>
    <row r="2119" spans="1:5">
      <c r="A2119" s="2">
        <v>44620</v>
      </c>
      <c r="B2119" s="3" t="s">
        <v>9</v>
      </c>
      <c r="C2119" s="3" t="s">
        <v>1262</v>
      </c>
      <c r="D2119" s="3" t="s">
        <v>1249</v>
      </c>
      <c r="E2119" s="4">
        <v>218.12</v>
      </c>
    </row>
    <row r="2120" spans="1:5">
      <c r="A2120" s="2">
        <v>44620</v>
      </c>
      <c r="B2120" s="3" t="s">
        <v>33</v>
      </c>
      <c r="C2120" s="3" t="s">
        <v>1263</v>
      </c>
      <c r="D2120" s="3" t="s">
        <v>1249</v>
      </c>
      <c r="E2120" s="4">
        <v>980</v>
      </c>
    </row>
    <row r="2121" spans="1:5">
      <c r="A2121" s="2">
        <v>44620</v>
      </c>
      <c r="B2121" s="3" t="s">
        <v>55</v>
      </c>
      <c r="C2121" s="3" t="s">
        <v>1264</v>
      </c>
      <c r="D2121" s="3" t="s">
        <v>1249</v>
      </c>
      <c r="E2121" s="4">
        <v>341</v>
      </c>
    </row>
    <row r="2122" spans="1:5">
      <c r="A2122" s="2">
        <v>44620</v>
      </c>
      <c r="B2122" s="3" t="s">
        <v>55</v>
      </c>
      <c r="C2122" s="3" t="s">
        <v>1265</v>
      </c>
      <c r="D2122" s="3" t="s">
        <v>1236</v>
      </c>
      <c r="E2122" s="4">
        <v>289.89999999999998</v>
      </c>
    </row>
    <row r="2123" spans="1:5">
      <c r="A2123" s="2">
        <v>44620</v>
      </c>
      <c r="B2123" s="3" t="s">
        <v>9</v>
      </c>
      <c r="C2123" s="3" t="s">
        <v>1266</v>
      </c>
      <c r="D2123" s="3" t="s">
        <v>1237</v>
      </c>
      <c r="E2123" s="4">
        <v>9.58</v>
      </c>
    </row>
    <row r="2124" spans="1:5">
      <c r="A2124" s="2">
        <v>44620</v>
      </c>
      <c r="B2124" s="3" t="s">
        <v>20</v>
      </c>
      <c r="C2124" s="3" t="s">
        <v>1267</v>
      </c>
      <c r="D2124" s="3" t="s">
        <v>1237</v>
      </c>
      <c r="E2124" s="4">
        <v>63.92</v>
      </c>
    </row>
    <row r="2125" spans="1:5">
      <c r="A2125" s="2">
        <v>44620</v>
      </c>
      <c r="B2125" s="3" t="s">
        <v>9</v>
      </c>
      <c r="C2125" s="3" t="s">
        <v>1268</v>
      </c>
      <c r="D2125" s="3" t="s">
        <v>1269</v>
      </c>
      <c r="E2125" s="4">
        <v>539</v>
      </c>
    </row>
    <row r="2126" spans="1:5">
      <c r="A2126" s="2">
        <v>44620</v>
      </c>
      <c r="B2126" s="3" t="s">
        <v>9</v>
      </c>
      <c r="C2126" s="3" t="s">
        <v>1270</v>
      </c>
      <c r="D2126" s="3" t="s">
        <v>1226</v>
      </c>
      <c r="E2126" s="4">
        <v>27.61</v>
      </c>
    </row>
    <row r="2127" spans="1:5">
      <c r="A2127" s="2">
        <v>44620</v>
      </c>
      <c r="B2127" s="3" t="s">
        <v>33</v>
      </c>
      <c r="C2127" s="3" t="s">
        <v>1271</v>
      </c>
      <c r="D2127" s="3" t="s">
        <v>1226</v>
      </c>
      <c r="E2127" s="4">
        <v>99.94</v>
      </c>
    </row>
    <row r="2128" spans="1:5">
      <c r="A2128" s="2">
        <v>44620</v>
      </c>
      <c r="B2128" s="3" t="s">
        <v>9</v>
      </c>
      <c r="C2128" s="3" t="s">
        <v>1272</v>
      </c>
      <c r="D2128" s="3" t="s">
        <v>1226</v>
      </c>
      <c r="E2128" s="4">
        <v>56.25</v>
      </c>
    </row>
    <row r="2129" spans="1:5">
      <c r="A2129" s="2">
        <v>44620</v>
      </c>
      <c r="B2129" s="3" t="s">
        <v>47</v>
      </c>
      <c r="C2129" s="3" t="s">
        <v>1273</v>
      </c>
      <c r="D2129" s="3" t="s">
        <v>1257</v>
      </c>
      <c r="E2129" s="4">
        <v>47.89</v>
      </c>
    </row>
    <row r="2130" spans="1:5">
      <c r="A2130" s="2">
        <v>44620</v>
      </c>
      <c r="B2130" s="3" t="s">
        <v>9</v>
      </c>
      <c r="C2130" s="3" t="s">
        <v>1274</v>
      </c>
      <c r="D2130" s="3" t="s">
        <v>1249</v>
      </c>
      <c r="E2130" s="4">
        <v>12.98</v>
      </c>
    </row>
    <row r="2131" spans="1:5">
      <c r="A2131" s="2">
        <v>44620</v>
      </c>
      <c r="B2131" s="3" t="s">
        <v>55</v>
      </c>
      <c r="C2131" s="3" t="s">
        <v>1275</v>
      </c>
      <c r="D2131" s="3" t="s">
        <v>1234</v>
      </c>
      <c r="E2131" s="4">
        <v>55.99</v>
      </c>
    </row>
    <row r="2132" spans="1:5">
      <c r="A2132" s="2">
        <v>44620</v>
      </c>
      <c r="B2132" s="3" t="s">
        <v>9</v>
      </c>
      <c r="C2132" s="3" t="s">
        <v>1276</v>
      </c>
      <c r="D2132" s="3" t="s">
        <v>1269</v>
      </c>
      <c r="E2132" s="4">
        <v>386.51</v>
      </c>
    </row>
    <row r="2133" spans="1:5">
      <c r="A2133" s="2">
        <v>44620</v>
      </c>
      <c r="B2133" s="3" t="s">
        <v>9</v>
      </c>
      <c r="C2133" s="3" t="s">
        <v>1277</v>
      </c>
      <c r="D2133" s="3" t="s">
        <v>1237</v>
      </c>
      <c r="E2133" s="4">
        <v>17.98</v>
      </c>
    </row>
    <row r="2134" spans="1:5">
      <c r="A2134" s="2">
        <v>44620</v>
      </c>
      <c r="B2134" s="3" t="s">
        <v>88</v>
      </c>
      <c r="C2134" s="3" t="s">
        <v>1278</v>
      </c>
      <c r="D2134" s="3" t="s">
        <v>1257</v>
      </c>
      <c r="E2134" s="4">
        <v>193.64</v>
      </c>
    </row>
    <row r="2135" spans="1:5">
      <c r="A2135" s="2">
        <v>44620</v>
      </c>
      <c r="B2135" s="3" t="s">
        <v>9</v>
      </c>
      <c r="C2135" s="3" t="s">
        <v>1279</v>
      </c>
      <c r="D2135" s="3" t="s">
        <v>1249</v>
      </c>
      <c r="E2135" s="4">
        <v>26.99</v>
      </c>
    </row>
    <row r="2136" spans="1:5">
      <c r="A2136" s="2">
        <v>44620</v>
      </c>
      <c r="B2136" s="3" t="s">
        <v>55</v>
      </c>
      <c r="C2136" s="3" t="s">
        <v>1280</v>
      </c>
      <c r="D2136" s="3" t="s">
        <v>1236</v>
      </c>
      <c r="E2136" s="4">
        <v>46.98</v>
      </c>
    </row>
    <row r="2137" spans="1:5">
      <c r="A2137" s="2">
        <v>44620</v>
      </c>
      <c r="B2137" s="3" t="s">
        <v>33</v>
      </c>
      <c r="C2137" s="3" t="s">
        <v>1281</v>
      </c>
      <c r="D2137" s="3" t="s">
        <v>1238</v>
      </c>
      <c r="E2137" s="4">
        <v>203.43</v>
      </c>
    </row>
    <row r="2138" spans="1:5">
      <c r="A2138" s="2">
        <v>44620</v>
      </c>
      <c r="B2138" s="3" t="s">
        <v>9</v>
      </c>
      <c r="C2138" s="3" t="s">
        <v>1282</v>
      </c>
      <c r="D2138" s="3" t="s">
        <v>1226</v>
      </c>
      <c r="E2138" s="4">
        <v>50.66</v>
      </c>
    </row>
    <row r="2139" spans="1:5">
      <c r="A2139" s="2">
        <v>44620</v>
      </c>
      <c r="B2139" s="3" t="s">
        <v>9</v>
      </c>
      <c r="C2139" s="3" t="s">
        <v>1283</v>
      </c>
      <c r="D2139" s="3" t="s">
        <v>1243</v>
      </c>
      <c r="E2139" s="4">
        <v>122.9</v>
      </c>
    </row>
    <row r="2140" spans="1:5">
      <c r="A2140" s="2">
        <v>44620</v>
      </c>
      <c r="B2140" s="3" t="s">
        <v>9</v>
      </c>
      <c r="C2140" s="3" t="s">
        <v>1284</v>
      </c>
      <c r="D2140" s="3" t="s">
        <v>1249</v>
      </c>
      <c r="E2140" s="4">
        <v>15.19</v>
      </c>
    </row>
    <row r="2141" spans="1:5">
      <c r="A2141" s="2">
        <v>44620</v>
      </c>
      <c r="B2141" s="3" t="s">
        <v>20</v>
      </c>
      <c r="C2141" s="3" t="s">
        <v>1285</v>
      </c>
      <c r="D2141" s="3" t="s">
        <v>1233</v>
      </c>
      <c r="E2141" s="4">
        <v>117.76</v>
      </c>
    </row>
    <row r="2142" spans="1:5">
      <c r="A2142" s="2">
        <v>44620</v>
      </c>
      <c r="B2142" s="3" t="s">
        <v>55</v>
      </c>
      <c r="C2142" s="3" t="s">
        <v>1286</v>
      </c>
      <c r="D2142" s="3" t="s">
        <v>1227</v>
      </c>
      <c r="E2142" s="4">
        <v>8.99</v>
      </c>
    </row>
    <row r="2143" spans="1:5">
      <c r="A2143" s="2">
        <v>44620</v>
      </c>
      <c r="B2143" s="3" t="s">
        <v>55</v>
      </c>
      <c r="C2143" s="3" t="s">
        <v>1287</v>
      </c>
      <c r="D2143" s="3" t="s">
        <v>1232</v>
      </c>
      <c r="E2143" s="4">
        <v>254.52</v>
      </c>
    </row>
    <row r="2144" spans="1:5">
      <c r="A2144" s="2">
        <v>44620</v>
      </c>
      <c r="B2144" s="3" t="s">
        <v>9</v>
      </c>
      <c r="C2144" s="3" t="s">
        <v>1288</v>
      </c>
      <c r="D2144" s="3" t="s">
        <v>1269</v>
      </c>
      <c r="E2144" s="4">
        <v>181.9</v>
      </c>
    </row>
    <row r="2145" spans="1:5">
      <c r="A2145" s="2">
        <v>44620</v>
      </c>
      <c r="B2145" s="3" t="s">
        <v>9</v>
      </c>
      <c r="C2145" s="3" t="s">
        <v>1289</v>
      </c>
      <c r="D2145" s="3" t="s">
        <v>1290</v>
      </c>
      <c r="E2145" s="4">
        <v>59.27</v>
      </c>
    </row>
    <row r="2146" spans="1:5">
      <c r="A2146" s="2">
        <v>44620</v>
      </c>
      <c r="B2146" s="3" t="s">
        <v>9</v>
      </c>
      <c r="C2146" s="3" t="s">
        <v>1291</v>
      </c>
      <c r="D2146" s="3" t="s">
        <v>1238</v>
      </c>
      <c r="E2146" s="4">
        <v>27.98</v>
      </c>
    </row>
    <row r="2147" spans="1:5">
      <c r="A2147" s="2">
        <v>44620</v>
      </c>
      <c r="B2147" s="3" t="s">
        <v>33</v>
      </c>
      <c r="C2147" s="3" t="s">
        <v>1292</v>
      </c>
      <c r="D2147" s="3" t="s">
        <v>1231</v>
      </c>
      <c r="E2147" s="4">
        <v>1116.0999999999999</v>
      </c>
    </row>
    <row r="2148" spans="1:5">
      <c r="A2148" s="2">
        <v>44620</v>
      </c>
      <c r="B2148" s="3" t="s">
        <v>9</v>
      </c>
      <c r="C2148" s="3" t="s">
        <v>1293</v>
      </c>
      <c r="D2148" s="3" t="s">
        <v>1227</v>
      </c>
      <c r="E2148" s="4">
        <v>59.98</v>
      </c>
    </row>
    <row r="2149" spans="1:5">
      <c r="A2149" s="2">
        <v>44620</v>
      </c>
      <c r="B2149" s="3" t="s">
        <v>55</v>
      </c>
      <c r="C2149" s="3" t="s">
        <v>1294</v>
      </c>
      <c r="D2149" s="3" t="s">
        <v>1236</v>
      </c>
      <c r="E2149" s="4">
        <v>17.989999999999998</v>
      </c>
    </row>
    <row r="2150" spans="1:5">
      <c r="A2150" s="2">
        <v>44620</v>
      </c>
      <c r="B2150" s="3" t="s">
        <v>55</v>
      </c>
      <c r="C2150" s="3" t="s">
        <v>1295</v>
      </c>
      <c r="D2150" s="3" t="s">
        <v>1257</v>
      </c>
      <c r="E2150" s="4">
        <v>16.989999999999998</v>
      </c>
    </row>
    <row r="2151" spans="1:5">
      <c r="A2151" s="2">
        <v>44620</v>
      </c>
      <c r="B2151" s="3" t="s">
        <v>55</v>
      </c>
      <c r="C2151" s="3" t="s">
        <v>1296</v>
      </c>
      <c r="D2151" s="3" t="s">
        <v>1232</v>
      </c>
      <c r="E2151" s="4">
        <v>114.99</v>
      </c>
    </row>
    <row r="2152" spans="1:5">
      <c r="A2152" s="2">
        <v>44620</v>
      </c>
      <c r="B2152" s="3" t="s">
        <v>9</v>
      </c>
      <c r="C2152" s="3" t="s">
        <v>1297</v>
      </c>
      <c r="D2152" s="3" t="s">
        <v>1243</v>
      </c>
      <c r="E2152" s="4">
        <v>171.06</v>
      </c>
    </row>
    <row r="2153" spans="1:5">
      <c r="A2153" s="2">
        <v>44620</v>
      </c>
      <c r="B2153" s="3" t="s">
        <v>9</v>
      </c>
      <c r="C2153" s="3" t="s">
        <v>1298</v>
      </c>
      <c r="D2153" s="3" t="s">
        <v>1230</v>
      </c>
      <c r="E2153" s="4">
        <v>12.99</v>
      </c>
    </row>
    <row r="2154" spans="1:5">
      <c r="A2154" s="2">
        <v>44620</v>
      </c>
      <c r="B2154" s="3" t="s">
        <v>20</v>
      </c>
      <c r="C2154" s="3" t="s">
        <v>1299</v>
      </c>
      <c r="D2154" s="3" t="s">
        <v>1237</v>
      </c>
      <c r="E2154" s="4">
        <v>142.44999999999999</v>
      </c>
    </row>
    <row r="2155" spans="1:5">
      <c r="A2155" s="2">
        <v>44620</v>
      </c>
      <c r="B2155" s="3" t="s">
        <v>128</v>
      </c>
      <c r="C2155" s="3" t="s">
        <v>127</v>
      </c>
      <c r="D2155" s="3" t="s">
        <v>1226</v>
      </c>
      <c r="E2155" s="4">
        <v>975</v>
      </c>
    </row>
    <row r="2156" spans="1:5">
      <c r="A2156" s="2">
        <v>44620</v>
      </c>
      <c r="B2156" s="3" t="s">
        <v>128</v>
      </c>
      <c r="C2156" s="3" t="s">
        <v>127</v>
      </c>
      <c r="D2156" s="3" t="s">
        <v>1226</v>
      </c>
      <c r="E2156" s="4">
        <v>975</v>
      </c>
    </row>
    <row r="2157" spans="1:5">
      <c r="A2157" s="2">
        <v>44620</v>
      </c>
      <c r="B2157" s="3" t="s">
        <v>104</v>
      </c>
      <c r="C2157" s="3" t="s">
        <v>127</v>
      </c>
      <c r="D2157" s="3" t="s">
        <v>1226</v>
      </c>
      <c r="E2157" s="4">
        <v>500</v>
      </c>
    </row>
    <row r="2158" spans="1:5">
      <c r="A2158" s="2">
        <v>44620</v>
      </c>
      <c r="B2158" s="3" t="s">
        <v>35</v>
      </c>
      <c r="C2158" s="3" t="s">
        <v>127</v>
      </c>
      <c r="D2158" s="3" t="s">
        <v>1227</v>
      </c>
      <c r="E2158" s="4">
        <v>795</v>
      </c>
    </row>
    <row r="2159" spans="1:5">
      <c r="A2159" s="2">
        <v>44620</v>
      </c>
      <c r="B2159" s="3" t="s">
        <v>104</v>
      </c>
      <c r="C2159" s="3" t="s">
        <v>127</v>
      </c>
      <c r="D2159" s="3" t="s">
        <v>1227</v>
      </c>
      <c r="E2159" s="4">
        <v>625</v>
      </c>
    </row>
    <row r="2160" spans="1:5">
      <c r="A2160" s="2">
        <v>44620</v>
      </c>
      <c r="B2160" s="3" t="s">
        <v>128</v>
      </c>
      <c r="C2160" s="3" t="s">
        <v>1300</v>
      </c>
      <c r="D2160" s="3"/>
      <c r="E2160" s="4">
        <v>795</v>
      </c>
    </row>
    <row r="2161" spans="1:5" ht="21">
      <c r="A2161" s="2">
        <v>44620</v>
      </c>
      <c r="B2161" s="3" t="s">
        <v>128</v>
      </c>
      <c r="C2161" s="3" t="s">
        <v>1301</v>
      </c>
      <c r="D2161" s="3"/>
      <c r="E2161" s="4">
        <v>-975</v>
      </c>
    </row>
    <row r="2162" spans="1:5">
      <c r="A2162" s="2">
        <v>44620</v>
      </c>
      <c r="B2162" s="3" t="s">
        <v>128</v>
      </c>
      <c r="C2162" s="3" t="s">
        <v>1302</v>
      </c>
      <c r="D2162" s="3"/>
      <c r="E2162" s="4">
        <v>975</v>
      </c>
    </row>
    <row r="2163" spans="1:5">
      <c r="A2163" s="2">
        <v>44620</v>
      </c>
      <c r="B2163" s="3" t="s">
        <v>12</v>
      </c>
      <c r="C2163" s="3" t="s">
        <v>1303</v>
      </c>
      <c r="D2163" s="3" t="s">
        <v>1269</v>
      </c>
      <c r="E2163" s="4">
        <v>195</v>
      </c>
    </row>
    <row r="2164" spans="1:5">
      <c r="A2164" s="2">
        <v>44620</v>
      </c>
      <c r="B2164" s="3" t="s">
        <v>37</v>
      </c>
      <c r="C2164" s="3" t="s">
        <v>794</v>
      </c>
      <c r="D2164" s="3" t="s">
        <v>1233</v>
      </c>
      <c r="E2164" s="4">
        <v>326</v>
      </c>
    </row>
    <row r="2165" spans="1:5">
      <c r="A2165" s="2">
        <v>44620</v>
      </c>
      <c r="B2165" s="3" t="s">
        <v>37</v>
      </c>
      <c r="C2165" s="3" t="s">
        <v>129</v>
      </c>
      <c r="D2165" s="3" t="s">
        <v>1226</v>
      </c>
      <c r="E2165" s="4">
        <v>500</v>
      </c>
    </row>
    <row r="2166" spans="1:5">
      <c r="A2166" s="2">
        <v>44620</v>
      </c>
      <c r="B2166" s="3" t="s">
        <v>37</v>
      </c>
      <c r="C2166" s="3" t="s">
        <v>129</v>
      </c>
      <c r="D2166" s="3" t="s">
        <v>1233</v>
      </c>
      <c r="E2166" s="4">
        <v>300</v>
      </c>
    </row>
    <row r="2167" spans="1:5">
      <c r="A2167" s="2">
        <v>44620</v>
      </c>
      <c r="B2167" s="3" t="s">
        <v>37</v>
      </c>
      <c r="C2167" s="3" t="s">
        <v>129</v>
      </c>
      <c r="D2167" s="3" t="s">
        <v>1233</v>
      </c>
      <c r="E2167" s="4">
        <v>300</v>
      </c>
    </row>
    <row r="2168" spans="1:5">
      <c r="A2168" s="2">
        <v>44620</v>
      </c>
      <c r="B2168" s="3" t="s">
        <v>37</v>
      </c>
      <c r="C2168" s="3" t="s">
        <v>129</v>
      </c>
      <c r="D2168" s="3" t="s">
        <v>1233</v>
      </c>
      <c r="E2168" s="4">
        <v>300</v>
      </c>
    </row>
    <row r="2169" spans="1:5">
      <c r="A2169" s="2">
        <v>44620</v>
      </c>
      <c r="B2169" s="3" t="s">
        <v>37</v>
      </c>
      <c r="C2169" s="3" t="s">
        <v>129</v>
      </c>
      <c r="D2169" s="3" t="s">
        <v>1233</v>
      </c>
      <c r="E2169" s="4">
        <v>300</v>
      </c>
    </row>
    <row r="2170" spans="1:5">
      <c r="A2170" s="2">
        <v>44620</v>
      </c>
      <c r="B2170" s="3" t="s">
        <v>37</v>
      </c>
      <c r="C2170" s="3" t="s">
        <v>1304</v>
      </c>
      <c r="D2170" s="3" t="s">
        <v>1233</v>
      </c>
      <c r="E2170" s="4">
        <v>350</v>
      </c>
    </row>
    <row r="2171" spans="1:5">
      <c r="A2171" s="2">
        <v>44620</v>
      </c>
      <c r="B2171" s="3" t="s">
        <v>37</v>
      </c>
      <c r="C2171" s="3" t="s">
        <v>796</v>
      </c>
      <c r="D2171" s="3" t="s">
        <v>1233</v>
      </c>
      <c r="E2171" s="4">
        <v>175</v>
      </c>
    </row>
    <row r="2172" spans="1:5">
      <c r="A2172" s="2">
        <v>44620</v>
      </c>
      <c r="B2172" s="3" t="s">
        <v>37</v>
      </c>
      <c r="C2172" s="3" t="s">
        <v>131</v>
      </c>
      <c r="D2172" s="3" t="s">
        <v>1237</v>
      </c>
      <c r="E2172" s="4">
        <v>250</v>
      </c>
    </row>
    <row r="2173" spans="1:5">
      <c r="A2173" s="2">
        <v>44620</v>
      </c>
      <c r="B2173" s="3" t="s">
        <v>37</v>
      </c>
      <c r="C2173" s="3" t="s">
        <v>131</v>
      </c>
      <c r="D2173" s="3" t="s">
        <v>1226</v>
      </c>
      <c r="E2173" s="4">
        <v>250</v>
      </c>
    </row>
    <row r="2174" spans="1:5">
      <c r="A2174" s="2">
        <v>44620</v>
      </c>
      <c r="B2174" s="3" t="s">
        <v>37</v>
      </c>
      <c r="C2174" s="3" t="s">
        <v>131</v>
      </c>
      <c r="D2174" s="3" t="s">
        <v>1226</v>
      </c>
      <c r="E2174" s="4">
        <v>375</v>
      </c>
    </row>
    <row r="2175" spans="1:5">
      <c r="A2175" s="2">
        <v>44620</v>
      </c>
      <c r="B2175" s="3" t="s">
        <v>37</v>
      </c>
      <c r="C2175" s="3" t="s">
        <v>131</v>
      </c>
      <c r="D2175" s="3" t="s">
        <v>1233</v>
      </c>
      <c r="E2175" s="4">
        <v>525</v>
      </c>
    </row>
    <row r="2176" spans="1:5" ht="21">
      <c r="A2176" s="2">
        <v>44620</v>
      </c>
      <c r="B2176" s="3" t="s">
        <v>12</v>
      </c>
      <c r="C2176" s="3" t="s">
        <v>1305</v>
      </c>
      <c r="D2176" s="3"/>
      <c r="E2176" s="4">
        <v>279</v>
      </c>
    </row>
    <row r="2177" spans="1:5">
      <c r="A2177" s="2">
        <v>44620</v>
      </c>
      <c r="B2177" s="3" t="s">
        <v>161</v>
      </c>
      <c r="C2177" s="3" t="s">
        <v>1306</v>
      </c>
      <c r="D2177" s="3" t="s">
        <v>1290</v>
      </c>
      <c r="E2177" s="4">
        <v>250.83</v>
      </c>
    </row>
    <row r="2178" spans="1:5" ht="21">
      <c r="A2178" s="2">
        <v>44620</v>
      </c>
      <c r="B2178" s="3" t="s">
        <v>134</v>
      </c>
      <c r="C2178" s="3" t="s">
        <v>135</v>
      </c>
      <c r="D2178" s="3" t="s">
        <v>1254</v>
      </c>
      <c r="E2178" s="4">
        <v>31.98</v>
      </c>
    </row>
    <row r="2179" spans="1:5" ht="21">
      <c r="A2179" s="2">
        <v>44620</v>
      </c>
      <c r="B2179" s="3" t="s">
        <v>134</v>
      </c>
      <c r="C2179" s="3" t="s">
        <v>135</v>
      </c>
      <c r="D2179" s="3" t="s">
        <v>1234</v>
      </c>
      <c r="E2179" s="4">
        <v>22.39</v>
      </c>
    </row>
    <row r="2180" spans="1:5" ht="21">
      <c r="A2180" s="2">
        <v>44620</v>
      </c>
      <c r="B2180" s="3" t="s">
        <v>134</v>
      </c>
      <c r="C2180" s="3" t="s">
        <v>135</v>
      </c>
      <c r="D2180" s="3" t="s">
        <v>1233</v>
      </c>
      <c r="E2180" s="4">
        <v>31.98</v>
      </c>
    </row>
    <row r="2181" spans="1:5" ht="21">
      <c r="A2181" s="2">
        <v>44620</v>
      </c>
      <c r="B2181" s="3" t="s">
        <v>128</v>
      </c>
      <c r="C2181" s="3" t="s">
        <v>1057</v>
      </c>
      <c r="D2181" s="3"/>
      <c r="E2181" s="4">
        <v>601</v>
      </c>
    </row>
    <row r="2182" spans="1:5">
      <c r="A2182" s="2">
        <v>44620</v>
      </c>
      <c r="B2182" s="3" t="s">
        <v>33</v>
      </c>
      <c r="C2182" s="3" t="s">
        <v>136</v>
      </c>
      <c r="D2182" s="3" t="s">
        <v>1307</v>
      </c>
      <c r="E2182" s="4">
        <v>2980</v>
      </c>
    </row>
    <row r="2183" spans="1:5">
      <c r="A2183" s="2">
        <v>44620</v>
      </c>
      <c r="B2183" s="3" t="s">
        <v>12</v>
      </c>
      <c r="C2183" s="3" t="s">
        <v>140</v>
      </c>
      <c r="D2183" s="3" t="s">
        <v>1234</v>
      </c>
      <c r="E2183" s="4">
        <v>100</v>
      </c>
    </row>
    <row r="2184" spans="1:5">
      <c r="A2184" s="2">
        <v>44620</v>
      </c>
      <c r="B2184" s="3" t="s">
        <v>57</v>
      </c>
      <c r="C2184" s="3" t="s">
        <v>141</v>
      </c>
      <c r="D2184" s="3" t="s">
        <v>1230</v>
      </c>
      <c r="E2184" s="4">
        <v>300.14999999999998</v>
      </c>
    </row>
    <row r="2185" spans="1:5">
      <c r="A2185" s="2">
        <v>44620</v>
      </c>
      <c r="B2185" s="3" t="s">
        <v>57</v>
      </c>
      <c r="C2185" s="3" t="s">
        <v>141</v>
      </c>
      <c r="D2185" s="3" t="s">
        <v>1230</v>
      </c>
      <c r="E2185" s="4">
        <v>1128.1500000000001</v>
      </c>
    </row>
    <row r="2186" spans="1:5">
      <c r="A2186" s="2">
        <v>44620</v>
      </c>
      <c r="B2186" s="3" t="s">
        <v>57</v>
      </c>
      <c r="C2186" s="3" t="s">
        <v>141</v>
      </c>
      <c r="D2186" s="3" t="s">
        <v>1230</v>
      </c>
      <c r="E2186" s="4">
        <v>303.60000000000002</v>
      </c>
    </row>
    <row r="2187" spans="1:5">
      <c r="A2187" s="2">
        <v>44620</v>
      </c>
      <c r="B2187" s="3" t="s">
        <v>12</v>
      </c>
      <c r="C2187" s="3" t="s">
        <v>491</v>
      </c>
      <c r="D2187" s="3" t="s">
        <v>1249</v>
      </c>
      <c r="E2187" s="4">
        <v>97.43</v>
      </c>
    </row>
    <row r="2188" spans="1:5" ht="21">
      <c r="A2188" s="2">
        <v>44620</v>
      </c>
      <c r="B2188" s="3" t="s">
        <v>134</v>
      </c>
      <c r="C2188" s="3" t="s">
        <v>1308</v>
      </c>
      <c r="D2188" s="3" t="s">
        <v>1309</v>
      </c>
      <c r="E2188" s="4">
        <v>199.95</v>
      </c>
    </row>
    <row r="2189" spans="1:5">
      <c r="A2189" s="2">
        <v>44620</v>
      </c>
      <c r="B2189" s="3" t="s">
        <v>20</v>
      </c>
      <c r="C2189" s="3" t="s">
        <v>493</v>
      </c>
      <c r="D2189" s="3" t="s">
        <v>1237</v>
      </c>
      <c r="E2189" s="4">
        <v>1474</v>
      </c>
    </row>
    <row r="2190" spans="1:5">
      <c r="A2190" s="2">
        <v>44620</v>
      </c>
      <c r="B2190" s="3" t="s">
        <v>9</v>
      </c>
      <c r="C2190" s="3" t="s">
        <v>493</v>
      </c>
      <c r="D2190" s="3" t="s">
        <v>1237</v>
      </c>
      <c r="E2190" s="4">
        <v>375</v>
      </c>
    </row>
    <row r="2191" spans="1:5">
      <c r="A2191" s="2">
        <v>44620</v>
      </c>
      <c r="B2191" s="3" t="s">
        <v>20</v>
      </c>
      <c r="C2191" s="3" t="s">
        <v>493</v>
      </c>
      <c r="D2191" s="3" t="s">
        <v>1307</v>
      </c>
      <c r="E2191" s="4">
        <v>320</v>
      </c>
    </row>
    <row r="2192" spans="1:5">
      <c r="A2192" s="2">
        <v>44620</v>
      </c>
      <c r="B2192" s="3" t="s">
        <v>47</v>
      </c>
      <c r="C2192" s="3" t="s">
        <v>1310</v>
      </c>
      <c r="D2192" s="3" t="s">
        <v>1233</v>
      </c>
      <c r="E2192" s="4">
        <v>487.38</v>
      </c>
    </row>
    <row r="2193" spans="1:5">
      <c r="A2193" s="2">
        <v>44620</v>
      </c>
      <c r="B2193" s="3" t="s">
        <v>270</v>
      </c>
      <c r="C2193" s="3" t="s">
        <v>1311</v>
      </c>
      <c r="D2193" s="3" t="s">
        <v>1227</v>
      </c>
      <c r="E2193" s="4">
        <v>7552.81</v>
      </c>
    </row>
    <row r="2194" spans="1:5" ht="21">
      <c r="A2194" s="2">
        <v>44620</v>
      </c>
      <c r="B2194" s="3" t="s">
        <v>161</v>
      </c>
      <c r="C2194" s="3" t="s">
        <v>1312</v>
      </c>
      <c r="D2194" s="3"/>
      <c r="E2194" s="4">
        <v>144.9</v>
      </c>
    </row>
    <row r="2195" spans="1:5">
      <c r="A2195" s="2">
        <v>44620</v>
      </c>
      <c r="B2195" s="3" t="s">
        <v>9</v>
      </c>
      <c r="C2195" s="3" t="s">
        <v>806</v>
      </c>
      <c r="D2195" s="3" t="s">
        <v>1234</v>
      </c>
      <c r="E2195" s="4">
        <v>4361.1400000000003</v>
      </c>
    </row>
    <row r="2196" spans="1:5">
      <c r="A2196" s="2">
        <v>44620</v>
      </c>
      <c r="B2196" s="3" t="s">
        <v>161</v>
      </c>
      <c r="C2196" s="3" t="s">
        <v>1063</v>
      </c>
      <c r="D2196" s="3" t="s">
        <v>1307</v>
      </c>
      <c r="E2196" s="4">
        <v>442.75</v>
      </c>
    </row>
    <row r="2197" spans="1:5">
      <c r="A2197" s="2">
        <v>44620</v>
      </c>
      <c r="B2197" s="3" t="s">
        <v>52</v>
      </c>
      <c r="C2197" s="3" t="s">
        <v>1313</v>
      </c>
      <c r="D2197" s="3"/>
      <c r="E2197" s="4">
        <v>66</v>
      </c>
    </row>
    <row r="2198" spans="1:5">
      <c r="A2198" s="2">
        <v>44620</v>
      </c>
      <c r="B2198" s="3" t="s">
        <v>54</v>
      </c>
      <c r="C2198" s="3" t="s">
        <v>1314</v>
      </c>
      <c r="D2198" s="3"/>
      <c r="E2198" s="4">
        <v>47.71</v>
      </c>
    </row>
    <row r="2199" spans="1:5">
      <c r="A2199" s="2">
        <v>44620</v>
      </c>
      <c r="B2199" s="3" t="s">
        <v>54</v>
      </c>
      <c r="C2199" s="3" t="s">
        <v>1314</v>
      </c>
      <c r="D2199" s="3"/>
      <c r="E2199" s="4">
        <v>30.27</v>
      </c>
    </row>
    <row r="2200" spans="1:5">
      <c r="A2200" s="2">
        <v>44620</v>
      </c>
      <c r="B2200" s="3" t="s">
        <v>88</v>
      </c>
      <c r="C2200" s="3" t="s">
        <v>808</v>
      </c>
      <c r="D2200" s="3" t="s">
        <v>1234</v>
      </c>
      <c r="E2200" s="4">
        <v>560</v>
      </c>
    </row>
    <row r="2201" spans="1:5">
      <c r="A2201" s="2">
        <v>44620</v>
      </c>
      <c r="B2201" s="3" t="s">
        <v>88</v>
      </c>
      <c r="C2201" s="3" t="s">
        <v>808</v>
      </c>
      <c r="D2201" s="3" t="s">
        <v>1234</v>
      </c>
      <c r="E2201" s="4">
        <v>2200</v>
      </c>
    </row>
    <row r="2202" spans="1:5">
      <c r="A2202" s="2">
        <v>44620</v>
      </c>
      <c r="B2202" s="3" t="s">
        <v>88</v>
      </c>
      <c r="C2202" s="3" t="s">
        <v>808</v>
      </c>
      <c r="D2202" s="3" t="s">
        <v>1234</v>
      </c>
      <c r="E2202" s="4">
        <v>420</v>
      </c>
    </row>
    <row r="2203" spans="1:5">
      <c r="A2203" s="2">
        <v>44620</v>
      </c>
      <c r="B2203" s="3" t="s">
        <v>33</v>
      </c>
      <c r="C2203" s="3" t="s">
        <v>1315</v>
      </c>
      <c r="D2203" s="3"/>
      <c r="E2203" s="4">
        <v>1320</v>
      </c>
    </row>
    <row r="2204" spans="1:5">
      <c r="A2204" s="2">
        <v>44620</v>
      </c>
      <c r="B2204" s="3" t="s">
        <v>9</v>
      </c>
      <c r="C2204" s="3" t="s">
        <v>1316</v>
      </c>
      <c r="D2204" s="3" t="s">
        <v>1249</v>
      </c>
      <c r="E2204" s="4">
        <v>12.99</v>
      </c>
    </row>
    <row r="2205" spans="1:5">
      <c r="A2205" s="2">
        <v>44620</v>
      </c>
      <c r="B2205" s="3" t="s">
        <v>104</v>
      </c>
      <c r="C2205" s="3" t="s">
        <v>1317</v>
      </c>
      <c r="D2205" s="3" t="s">
        <v>1254</v>
      </c>
      <c r="E2205" s="4">
        <v>2056.02</v>
      </c>
    </row>
    <row r="2206" spans="1:5">
      <c r="A2206" s="2">
        <v>44620</v>
      </c>
      <c r="B2206" s="3" t="s">
        <v>27</v>
      </c>
      <c r="C2206" s="3" t="s">
        <v>1317</v>
      </c>
      <c r="D2206" s="3" t="s">
        <v>1227</v>
      </c>
      <c r="E2206" s="4">
        <v>783.24</v>
      </c>
    </row>
    <row r="2207" spans="1:5">
      <c r="A2207" s="2">
        <v>44620</v>
      </c>
      <c r="B2207" s="3" t="s">
        <v>9</v>
      </c>
      <c r="C2207" s="3" t="s">
        <v>1317</v>
      </c>
      <c r="D2207" s="3" t="s">
        <v>1227</v>
      </c>
      <c r="E2207" s="4">
        <v>150.63</v>
      </c>
    </row>
    <row r="2208" spans="1:5">
      <c r="A2208" s="2">
        <v>44620</v>
      </c>
      <c r="B2208" s="3" t="s">
        <v>543</v>
      </c>
      <c r="C2208" s="3" t="s">
        <v>1318</v>
      </c>
      <c r="D2208" s="3" t="s">
        <v>1235</v>
      </c>
      <c r="E2208" s="4">
        <v>9660.27</v>
      </c>
    </row>
    <row r="2209" spans="1:5">
      <c r="A2209" s="2">
        <v>44620</v>
      </c>
      <c r="B2209" s="3" t="s">
        <v>33</v>
      </c>
      <c r="C2209" s="3" t="s">
        <v>1319</v>
      </c>
      <c r="D2209" s="3" t="s">
        <v>1257</v>
      </c>
      <c r="E2209" s="4">
        <v>1676.34</v>
      </c>
    </row>
    <row r="2210" spans="1:5">
      <c r="A2210" s="2">
        <v>44620</v>
      </c>
      <c r="B2210" s="3" t="s">
        <v>88</v>
      </c>
      <c r="C2210" s="3" t="s">
        <v>1320</v>
      </c>
      <c r="D2210" s="3" t="s">
        <v>1238</v>
      </c>
      <c r="E2210" s="4">
        <v>353.38</v>
      </c>
    </row>
    <row r="2211" spans="1:5">
      <c r="A2211" s="2">
        <v>44620</v>
      </c>
      <c r="B2211" s="3" t="s">
        <v>33</v>
      </c>
      <c r="C2211" s="3" t="s">
        <v>1321</v>
      </c>
      <c r="D2211" s="3" t="s">
        <v>1307</v>
      </c>
      <c r="E2211" s="4">
        <v>604.16999999999996</v>
      </c>
    </row>
    <row r="2212" spans="1:5" ht="21">
      <c r="A2212" s="2">
        <v>44620</v>
      </c>
      <c r="B2212" s="3" t="s">
        <v>128</v>
      </c>
      <c r="C2212" s="3" t="s">
        <v>1322</v>
      </c>
      <c r="D2212" s="3"/>
      <c r="E2212" s="4">
        <v>1750</v>
      </c>
    </row>
    <row r="2213" spans="1:5">
      <c r="A2213" s="2">
        <v>44620</v>
      </c>
      <c r="B2213" s="3" t="s">
        <v>104</v>
      </c>
      <c r="C2213" s="3" t="s">
        <v>1323</v>
      </c>
      <c r="D2213" s="3" t="s">
        <v>1229</v>
      </c>
      <c r="E2213" s="4">
        <v>151.97</v>
      </c>
    </row>
    <row r="2214" spans="1:5">
      <c r="A2214" s="2">
        <v>44620</v>
      </c>
      <c r="B2214" s="3" t="s">
        <v>12</v>
      </c>
      <c r="C2214" s="3" t="s">
        <v>1324</v>
      </c>
      <c r="D2214" s="3" t="s">
        <v>1257</v>
      </c>
      <c r="E2214" s="4">
        <v>125</v>
      </c>
    </row>
    <row r="2215" spans="1:5" ht="21">
      <c r="A2215" s="2">
        <v>44620</v>
      </c>
      <c r="B2215" s="3" t="s">
        <v>128</v>
      </c>
      <c r="C2215" s="3" t="s">
        <v>1325</v>
      </c>
      <c r="D2215" s="3"/>
      <c r="E2215" s="4">
        <v>249</v>
      </c>
    </row>
    <row r="2216" spans="1:5" ht="21">
      <c r="A2216" s="2">
        <v>44620</v>
      </c>
      <c r="B2216" s="3" t="s">
        <v>128</v>
      </c>
      <c r="C2216" s="3" t="s">
        <v>1326</v>
      </c>
      <c r="D2216" s="3"/>
      <c r="E2216" s="4">
        <v>350</v>
      </c>
    </row>
    <row r="2217" spans="1:5">
      <c r="A2217" s="2">
        <v>44620</v>
      </c>
      <c r="B2217" s="3" t="s">
        <v>9</v>
      </c>
      <c r="C2217" s="3" t="s">
        <v>160</v>
      </c>
      <c r="D2217" s="3" t="s">
        <v>1231</v>
      </c>
      <c r="E2217" s="4">
        <v>259.95999999999998</v>
      </c>
    </row>
    <row r="2218" spans="1:5">
      <c r="A2218" s="2">
        <v>44620</v>
      </c>
      <c r="B2218" s="3" t="s">
        <v>9</v>
      </c>
      <c r="C2218" s="3" t="s">
        <v>160</v>
      </c>
      <c r="D2218" s="3" t="s">
        <v>1226</v>
      </c>
      <c r="E2218" s="4">
        <v>108.47</v>
      </c>
    </row>
    <row r="2219" spans="1:5">
      <c r="A2219" s="2">
        <v>44620</v>
      </c>
      <c r="B2219" s="3" t="s">
        <v>20</v>
      </c>
      <c r="C2219" s="3" t="s">
        <v>163</v>
      </c>
      <c r="D2219" s="3" t="s">
        <v>1243</v>
      </c>
      <c r="E2219" s="4">
        <v>153.96</v>
      </c>
    </row>
    <row r="2220" spans="1:5">
      <c r="A2220" s="2">
        <v>44620</v>
      </c>
      <c r="B2220" s="3" t="s">
        <v>20</v>
      </c>
      <c r="C2220" s="3" t="s">
        <v>163</v>
      </c>
      <c r="D2220" s="3" t="s">
        <v>1243</v>
      </c>
      <c r="E2220" s="4">
        <v>161.9</v>
      </c>
    </row>
    <row r="2221" spans="1:5">
      <c r="A2221" s="2">
        <v>44620</v>
      </c>
      <c r="B2221" s="3" t="s">
        <v>33</v>
      </c>
      <c r="C2221" s="3" t="s">
        <v>163</v>
      </c>
      <c r="D2221" s="3" t="s">
        <v>1243</v>
      </c>
      <c r="E2221" s="4">
        <v>611.37</v>
      </c>
    </row>
    <row r="2222" spans="1:5">
      <c r="A2222" s="2">
        <v>44620</v>
      </c>
      <c r="B2222" s="3" t="s">
        <v>33</v>
      </c>
      <c r="C2222" s="3" t="s">
        <v>163</v>
      </c>
      <c r="D2222" s="3" t="s">
        <v>1236</v>
      </c>
      <c r="E2222" s="4">
        <v>163.01</v>
      </c>
    </row>
    <row r="2223" spans="1:5">
      <c r="A2223" s="2">
        <v>44620</v>
      </c>
      <c r="B2223" s="3" t="s">
        <v>27</v>
      </c>
      <c r="C2223" s="3" t="s">
        <v>167</v>
      </c>
      <c r="D2223" s="3" t="s">
        <v>1236</v>
      </c>
      <c r="E2223" s="4">
        <v>146.25</v>
      </c>
    </row>
    <row r="2224" spans="1:5">
      <c r="A2224" s="2">
        <v>44620</v>
      </c>
      <c r="B2224" s="3" t="s">
        <v>42</v>
      </c>
      <c r="C2224" s="3" t="s">
        <v>831</v>
      </c>
      <c r="D2224" s="3" t="s">
        <v>1235</v>
      </c>
      <c r="E2224" s="4">
        <v>410</v>
      </c>
    </row>
    <row r="2225" spans="1:5">
      <c r="A2225" s="2">
        <v>44620</v>
      </c>
      <c r="B2225" s="3" t="s">
        <v>42</v>
      </c>
      <c r="C2225" s="3" t="s">
        <v>168</v>
      </c>
      <c r="D2225" s="3" t="s">
        <v>1290</v>
      </c>
      <c r="E2225" s="4">
        <v>412</v>
      </c>
    </row>
    <row r="2226" spans="1:5">
      <c r="A2226" s="2">
        <v>44620</v>
      </c>
      <c r="B2226" s="3" t="s">
        <v>9</v>
      </c>
      <c r="C2226" s="3" t="s">
        <v>168</v>
      </c>
      <c r="D2226" s="3" t="s">
        <v>1307</v>
      </c>
      <c r="E2226" s="4">
        <v>238</v>
      </c>
    </row>
    <row r="2227" spans="1:5">
      <c r="A2227" s="2">
        <v>44620</v>
      </c>
      <c r="B2227" s="3" t="s">
        <v>104</v>
      </c>
      <c r="C2227" s="3" t="s">
        <v>1327</v>
      </c>
      <c r="D2227" s="3" t="s">
        <v>1231</v>
      </c>
      <c r="E2227" s="4">
        <v>2396.5</v>
      </c>
    </row>
    <row r="2228" spans="1:5">
      <c r="A2228" s="2">
        <v>44620</v>
      </c>
      <c r="B2228" s="3" t="s">
        <v>104</v>
      </c>
      <c r="C2228" s="3" t="s">
        <v>836</v>
      </c>
      <c r="D2228" s="3" t="s">
        <v>1243</v>
      </c>
      <c r="E2228" s="4">
        <v>9.56</v>
      </c>
    </row>
    <row r="2229" spans="1:5">
      <c r="A2229" s="2">
        <v>44620</v>
      </c>
      <c r="B2229" s="3" t="s">
        <v>104</v>
      </c>
      <c r="C2229" s="3" t="s">
        <v>836</v>
      </c>
      <c r="D2229" s="3" t="s">
        <v>1230</v>
      </c>
      <c r="E2229" s="4">
        <v>637.27</v>
      </c>
    </row>
    <row r="2230" spans="1:5">
      <c r="A2230" s="2">
        <v>44620</v>
      </c>
      <c r="B2230" s="3" t="s">
        <v>33</v>
      </c>
      <c r="C2230" s="3" t="s">
        <v>1328</v>
      </c>
      <c r="D2230" s="3" t="s">
        <v>1241</v>
      </c>
      <c r="E2230" s="4">
        <v>682.21</v>
      </c>
    </row>
    <row r="2231" spans="1:5">
      <c r="A2231" s="2">
        <v>44620</v>
      </c>
      <c r="B2231" s="3" t="s">
        <v>33</v>
      </c>
      <c r="C2231" s="3" t="s">
        <v>1328</v>
      </c>
      <c r="D2231" s="3" t="s">
        <v>1241</v>
      </c>
      <c r="E2231" s="4">
        <v>635.25</v>
      </c>
    </row>
    <row r="2232" spans="1:5">
      <c r="A2232" s="2">
        <v>44620</v>
      </c>
      <c r="B2232" s="3" t="s">
        <v>33</v>
      </c>
      <c r="C2232" s="3" t="s">
        <v>1328</v>
      </c>
      <c r="D2232" s="3" t="s">
        <v>1241</v>
      </c>
      <c r="E2232" s="4">
        <v>571.79999999999995</v>
      </c>
    </row>
    <row r="2233" spans="1:5">
      <c r="A2233" s="2">
        <v>44620</v>
      </c>
      <c r="B2233" s="3" t="s">
        <v>33</v>
      </c>
      <c r="C2233" s="3" t="s">
        <v>1328</v>
      </c>
      <c r="D2233" s="3" t="s">
        <v>1241</v>
      </c>
      <c r="E2233" s="4">
        <v>533.25</v>
      </c>
    </row>
    <row r="2234" spans="1:5">
      <c r="A2234" s="2">
        <v>44620</v>
      </c>
      <c r="B2234" s="3" t="s">
        <v>33</v>
      </c>
      <c r="C2234" s="3" t="s">
        <v>1328</v>
      </c>
      <c r="D2234" s="3" t="s">
        <v>1236</v>
      </c>
      <c r="E2234" s="4">
        <v>-571.79999999999995</v>
      </c>
    </row>
    <row r="2235" spans="1:5">
      <c r="A2235" s="2">
        <v>44620</v>
      </c>
      <c r="B2235" s="3" t="s">
        <v>33</v>
      </c>
      <c r="C2235" s="3" t="s">
        <v>1328</v>
      </c>
      <c r="D2235" s="3" t="s">
        <v>1236</v>
      </c>
      <c r="E2235" s="4">
        <v>-682.21</v>
      </c>
    </row>
    <row r="2236" spans="1:5">
      <c r="A2236" s="2">
        <v>44620</v>
      </c>
      <c r="B2236" s="3" t="s">
        <v>9</v>
      </c>
      <c r="C2236" s="3" t="s">
        <v>174</v>
      </c>
      <c r="D2236" s="3" t="s">
        <v>1227</v>
      </c>
      <c r="E2236" s="4">
        <v>23.44</v>
      </c>
    </row>
    <row r="2237" spans="1:5">
      <c r="A2237" s="2">
        <v>44620</v>
      </c>
      <c r="B2237" s="3" t="s">
        <v>55</v>
      </c>
      <c r="C2237" s="3" t="s">
        <v>1329</v>
      </c>
      <c r="D2237" s="3" t="s">
        <v>1229</v>
      </c>
      <c r="E2237" s="4">
        <v>3377.38</v>
      </c>
    </row>
    <row r="2238" spans="1:5">
      <c r="A2238" s="2">
        <v>44620</v>
      </c>
      <c r="B2238" s="3" t="s">
        <v>52</v>
      </c>
      <c r="C2238" s="3" t="s">
        <v>1330</v>
      </c>
      <c r="D2238" s="3" t="s">
        <v>1256</v>
      </c>
      <c r="E2238" s="4">
        <v>158.71</v>
      </c>
    </row>
    <row r="2239" spans="1:5">
      <c r="A2239" s="2">
        <v>44620</v>
      </c>
      <c r="B2239" s="3" t="s">
        <v>52</v>
      </c>
      <c r="C2239" s="3" t="s">
        <v>524</v>
      </c>
      <c r="D2239" s="3" t="s">
        <v>1249</v>
      </c>
      <c r="E2239" s="4">
        <v>2336</v>
      </c>
    </row>
    <row r="2240" spans="1:5">
      <c r="A2240" s="2">
        <v>44620</v>
      </c>
      <c r="B2240" s="3" t="s">
        <v>9</v>
      </c>
      <c r="C2240" s="3" t="s">
        <v>1331</v>
      </c>
      <c r="D2240" s="3" t="s">
        <v>1256</v>
      </c>
      <c r="E2240" s="4">
        <v>204.45</v>
      </c>
    </row>
    <row r="2241" spans="1:5" ht="21">
      <c r="A2241" s="2">
        <v>44620</v>
      </c>
      <c r="B2241" s="3" t="s">
        <v>1096</v>
      </c>
      <c r="C2241" s="3" t="s">
        <v>1332</v>
      </c>
      <c r="D2241" s="3"/>
      <c r="E2241" s="4">
        <v>84.97</v>
      </c>
    </row>
    <row r="2242" spans="1:5">
      <c r="A2242" s="2">
        <v>44620</v>
      </c>
      <c r="B2242" s="3" t="s">
        <v>104</v>
      </c>
      <c r="C2242" s="3" t="s">
        <v>1333</v>
      </c>
      <c r="D2242" s="3" t="s">
        <v>1235</v>
      </c>
      <c r="E2242" s="4">
        <v>8543</v>
      </c>
    </row>
    <row r="2243" spans="1:5">
      <c r="A2243" s="2">
        <v>44620</v>
      </c>
      <c r="B2243" s="3" t="s">
        <v>104</v>
      </c>
      <c r="C2243" s="3" t="s">
        <v>1333</v>
      </c>
      <c r="D2243" s="3" t="s">
        <v>1235</v>
      </c>
      <c r="E2243" s="4">
        <v>432.5</v>
      </c>
    </row>
    <row r="2244" spans="1:5">
      <c r="A2244" s="2">
        <v>44620</v>
      </c>
      <c r="B2244" s="3" t="s">
        <v>104</v>
      </c>
      <c r="C2244" s="3" t="s">
        <v>1333</v>
      </c>
      <c r="D2244" s="3" t="s">
        <v>1249</v>
      </c>
      <c r="E2244" s="4">
        <v>4391</v>
      </c>
    </row>
    <row r="2245" spans="1:5">
      <c r="A2245" s="2">
        <v>44620</v>
      </c>
      <c r="B2245" s="3" t="s">
        <v>104</v>
      </c>
      <c r="C2245" s="3" t="s">
        <v>839</v>
      </c>
      <c r="D2245" s="3" t="s">
        <v>1237</v>
      </c>
      <c r="E2245" s="4">
        <v>358.86</v>
      </c>
    </row>
    <row r="2246" spans="1:5">
      <c r="A2246" s="2">
        <v>44620</v>
      </c>
      <c r="B2246" s="3" t="s">
        <v>104</v>
      </c>
      <c r="C2246" s="3" t="s">
        <v>839</v>
      </c>
      <c r="D2246" s="3" t="s">
        <v>1237</v>
      </c>
      <c r="E2246" s="4">
        <v>15.42</v>
      </c>
    </row>
    <row r="2247" spans="1:5">
      <c r="A2247" s="2">
        <v>44620</v>
      </c>
      <c r="B2247" s="3" t="s">
        <v>12</v>
      </c>
      <c r="C2247" s="3" t="s">
        <v>1334</v>
      </c>
      <c r="D2247" s="3"/>
      <c r="E2247" s="4">
        <v>81.489999999999995</v>
      </c>
    </row>
    <row r="2248" spans="1:5" ht="21">
      <c r="A2248" s="2">
        <v>44620</v>
      </c>
      <c r="B2248" s="3" t="s">
        <v>134</v>
      </c>
      <c r="C2248" s="3" t="s">
        <v>1335</v>
      </c>
      <c r="D2248" s="3" t="s">
        <v>1229</v>
      </c>
      <c r="E2248" s="4">
        <v>3798.66</v>
      </c>
    </row>
    <row r="2249" spans="1:5">
      <c r="A2249" s="2">
        <v>44620</v>
      </c>
      <c r="B2249" s="3" t="s">
        <v>37</v>
      </c>
      <c r="C2249" s="3" t="s">
        <v>182</v>
      </c>
      <c r="D2249" s="3" t="s">
        <v>1231</v>
      </c>
      <c r="E2249" s="4">
        <v>99</v>
      </c>
    </row>
    <row r="2250" spans="1:5">
      <c r="A2250" s="2">
        <v>44620</v>
      </c>
      <c r="B2250" s="3" t="s">
        <v>20</v>
      </c>
      <c r="C2250" s="3" t="s">
        <v>1336</v>
      </c>
      <c r="D2250" s="3" t="s">
        <v>1290</v>
      </c>
      <c r="E2250" s="4">
        <v>560.9</v>
      </c>
    </row>
    <row r="2251" spans="1:5">
      <c r="A2251" s="2">
        <v>44620</v>
      </c>
      <c r="B2251" s="3" t="s">
        <v>20</v>
      </c>
      <c r="C2251" s="3" t="s">
        <v>1336</v>
      </c>
      <c r="D2251" s="3" t="s">
        <v>1238</v>
      </c>
      <c r="E2251" s="4">
        <v>241</v>
      </c>
    </row>
    <row r="2252" spans="1:5" ht="21">
      <c r="A2252" s="2">
        <v>44620</v>
      </c>
      <c r="B2252" s="3" t="s">
        <v>54</v>
      </c>
      <c r="C2252" s="3" t="s">
        <v>1337</v>
      </c>
      <c r="D2252" s="3"/>
      <c r="E2252" s="4">
        <v>109.96</v>
      </c>
    </row>
    <row r="2253" spans="1:5">
      <c r="A2253" s="2">
        <v>44620</v>
      </c>
      <c r="B2253" s="3" t="s">
        <v>35</v>
      </c>
      <c r="C2253" s="3" t="s">
        <v>184</v>
      </c>
      <c r="D2253" s="3" t="s">
        <v>1338</v>
      </c>
      <c r="E2253" s="4">
        <v>304.14</v>
      </c>
    </row>
    <row r="2254" spans="1:5">
      <c r="A2254" s="2">
        <v>44620</v>
      </c>
      <c r="B2254" s="3" t="s">
        <v>9</v>
      </c>
      <c r="C2254" s="3" t="s">
        <v>184</v>
      </c>
      <c r="D2254" s="3" t="s">
        <v>1243</v>
      </c>
      <c r="E2254" s="4">
        <v>180</v>
      </c>
    </row>
    <row r="2255" spans="1:5">
      <c r="A2255" s="2">
        <v>44620</v>
      </c>
      <c r="B2255" s="3" t="s">
        <v>128</v>
      </c>
      <c r="C2255" s="3" t="s">
        <v>1339</v>
      </c>
      <c r="D2255" s="3" t="s">
        <v>1234</v>
      </c>
      <c r="E2255" s="4">
        <v>-180</v>
      </c>
    </row>
    <row r="2256" spans="1:5">
      <c r="A2256" s="2">
        <v>44620</v>
      </c>
      <c r="B2256" s="3" t="s">
        <v>52</v>
      </c>
      <c r="C2256" s="3" t="s">
        <v>1340</v>
      </c>
      <c r="D2256" s="3" t="s">
        <v>1241</v>
      </c>
      <c r="E2256" s="4">
        <v>6.01</v>
      </c>
    </row>
    <row r="2257" spans="1:5">
      <c r="A2257" s="2">
        <v>44620</v>
      </c>
      <c r="B2257" s="3" t="s">
        <v>57</v>
      </c>
      <c r="C2257" s="3" t="s">
        <v>1341</v>
      </c>
      <c r="D2257" s="3" t="s">
        <v>1269</v>
      </c>
      <c r="E2257" s="4">
        <v>494.4</v>
      </c>
    </row>
    <row r="2258" spans="1:5" ht="21">
      <c r="A2258" s="2">
        <v>44620</v>
      </c>
      <c r="B2258" s="3" t="s">
        <v>405</v>
      </c>
      <c r="C2258" s="3" t="s">
        <v>1342</v>
      </c>
      <c r="D2258" s="3"/>
      <c r="E2258" s="4">
        <v>416.2</v>
      </c>
    </row>
    <row r="2259" spans="1:5">
      <c r="A2259" s="2">
        <v>44620</v>
      </c>
      <c r="B2259" s="3" t="s">
        <v>9</v>
      </c>
      <c r="C2259" s="3" t="s">
        <v>1343</v>
      </c>
      <c r="D2259" s="3"/>
      <c r="E2259" s="4">
        <v>199.65</v>
      </c>
    </row>
    <row r="2260" spans="1:5">
      <c r="A2260" s="2">
        <v>44620</v>
      </c>
      <c r="B2260" s="3" t="s">
        <v>9</v>
      </c>
      <c r="C2260" s="3" t="s">
        <v>1108</v>
      </c>
      <c r="D2260" s="3" t="s">
        <v>1243</v>
      </c>
      <c r="E2260" s="4">
        <v>144.88</v>
      </c>
    </row>
    <row r="2261" spans="1:5">
      <c r="A2261" s="2">
        <v>44620</v>
      </c>
      <c r="B2261" s="3" t="s">
        <v>12</v>
      </c>
      <c r="C2261" s="3" t="s">
        <v>197</v>
      </c>
      <c r="D2261" s="3" t="s">
        <v>1226</v>
      </c>
      <c r="E2261" s="4">
        <v>11.63</v>
      </c>
    </row>
    <row r="2262" spans="1:5">
      <c r="A2262" s="2">
        <v>44620</v>
      </c>
      <c r="B2262" s="3" t="s">
        <v>12</v>
      </c>
      <c r="C2262" s="3" t="s">
        <v>197</v>
      </c>
      <c r="D2262" s="3" t="s">
        <v>1233</v>
      </c>
      <c r="E2262" s="4">
        <v>11.72</v>
      </c>
    </row>
    <row r="2263" spans="1:5">
      <c r="A2263" s="2">
        <v>44620</v>
      </c>
      <c r="B2263" s="3" t="s">
        <v>52</v>
      </c>
      <c r="C2263" s="3" t="s">
        <v>1344</v>
      </c>
      <c r="D2263" s="3" t="s">
        <v>1231</v>
      </c>
      <c r="E2263" s="4">
        <v>128.74</v>
      </c>
    </row>
    <row r="2264" spans="1:5">
      <c r="A2264" s="2">
        <v>44620</v>
      </c>
      <c r="B2264" s="3" t="s">
        <v>33</v>
      </c>
      <c r="C2264" s="3" t="s">
        <v>1345</v>
      </c>
      <c r="D2264" s="3" t="s">
        <v>1233</v>
      </c>
      <c r="E2264" s="4">
        <v>300</v>
      </c>
    </row>
    <row r="2265" spans="1:5">
      <c r="A2265" s="2">
        <v>44620</v>
      </c>
      <c r="B2265" s="3" t="s">
        <v>37</v>
      </c>
      <c r="C2265" s="3" t="s">
        <v>198</v>
      </c>
      <c r="D2265" s="3" t="s">
        <v>1229</v>
      </c>
      <c r="E2265" s="4">
        <v>2150</v>
      </c>
    </row>
    <row r="2266" spans="1:5">
      <c r="A2266" s="2">
        <v>44620</v>
      </c>
      <c r="B2266" s="3" t="s">
        <v>9</v>
      </c>
      <c r="C2266" s="3" t="s">
        <v>198</v>
      </c>
      <c r="D2266" s="3" t="s">
        <v>1226</v>
      </c>
      <c r="E2266" s="4">
        <v>75</v>
      </c>
    </row>
    <row r="2267" spans="1:5">
      <c r="A2267" s="2">
        <v>44620</v>
      </c>
      <c r="B2267" s="3" t="s">
        <v>55</v>
      </c>
      <c r="C2267" s="3" t="s">
        <v>198</v>
      </c>
      <c r="D2267" s="3" t="s">
        <v>1226</v>
      </c>
      <c r="E2267" s="4">
        <v>240</v>
      </c>
    </row>
    <row r="2268" spans="1:5">
      <c r="A2268" s="2">
        <v>44620</v>
      </c>
      <c r="B2268" s="3" t="s">
        <v>55</v>
      </c>
      <c r="C2268" s="3" t="s">
        <v>198</v>
      </c>
      <c r="D2268" s="3" t="s">
        <v>1226</v>
      </c>
      <c r="E2268" s="4">
        <v>75</v>
      </c>
    </row>
    <row r="2269" spans="1:5">
      <c r="A2269" s="2">
        <v>44620</v>
      </c>
      <c r="B2269" s="3" t="s">
        <v>55</v>
      </c>
      <c r="C2269" s="3" t="s">
        <v>198</v>
      </c>
      <c r="D2269" s="3" t="s">
        <v>1226</v>
      </c>
      <c r="E2269" s="4">
        <v>100</v>
      </c>
    </row>
    <row r="2270" spans="1:5">
      <c r="A2270" s="2">
        <v>44620</v>
      </c>
      <c r="B2270" s="3" t="s">
        <v>55</v>
      </c>
      <c r="C2270" s="3" t="s">
        <v>198</v>
      </c>
      <c r="D2270" s="3" t="s">
        <v>1226</v>
      </c>
      <c r="E2270" s="4">
        <v>2725</v>
      </c>
    </row>
    <row r="2271" spans="1:5">
      <c r="A2271" s="2">
        <v>44620</v>
      </c>
      <c r="B2271" s="3" t="s">
        <v>9</v>
      </c>
      <c r="C2271" s="3" t="s">
        <v>198</v>
      </c>
      <c r="D2271" s="3" t="s">
        <v>1241</v>
      </c>
      <c r="E2271" s="4">
        <v>1700</v>
      </c>
    </row>
    <row r="2272" spans="1:5">
      <c r="A2272" s="2">
        <v>44620</v>
      </c>
      <c r="B2272" s="3" t="s">
        <v>128</v>
      </c>
      <c r="C2272" s="3" t="s">
        <v>858</v>
      </c>
      <c r="D2272" s="3" t="s">
        <v>1254</v>
      </c>
      <c r="E2272" s="4">
        <v>475</v>
      </c>
    </row>
    <row r="2273" spans="1:5">
      <c r="A2273" s="2">
        <v>44620</v>
      </c>
      <c r="B2273" s="3" t="s">
        <v>128</v>
      </c>
      <c r="C2273" s="3" t="s">
        <v>858</v>
      </c>
      <c r="D2273" s="3" t="s">
        <v>1236</v>
      </c>
      <c r="E2273" s="4">
        <v>475</v>
      </c>
    </row>
    <row r="2274" spans="1:5">
      <c r="A2274" s="2">
        <v>44620</v>
      </c>
      <c r="B2274" s="3" t="s">
        <v>128</v>
      </c>
      <c r="C2274" s="3" t="s">
        <v>1346</v>
      </c>
      <c r="D2274" s="3" t="s">
        <v>1347</v>
      </c>
      <c r="E2274" s="4">
        <v>450</v>
      </c>
    </row>
    <row r="2275" spans="1:5">
      <c r="A2275" s="2">
        <v>44620</v>
      </c>
      <c r="B2275" s="3" t="s">
        <v>33</v>
      </c>
      <c r="C2275" s="3" t="s">
        <v>200</v>
      </c>
      <c r="D2275" s="3" t="s">
        <v>1254</v>
      </c>
      <c r="E2275" s="4">
        <v>6617.58</v>
      </c>
    </row>
    <row r="2276" spans="1:5">
      <c r="A2276" s="2">
        <v>44620</v>
      </c>
      <c r="B2276" s="3" t="s">
        <v>33</v>
      </c>
      <c r="C2276" s="3" t="s">
        <v>200</v>
      </c>
      <c r="D2276" s="3" t="s">
        <v>1254</v>
      </c>
      <c r="E2276" s="4">
        <v>784.5</v>
      </c>
    </row>
    <row r="2277" spans="1:5">
      <c r="A2277" s="2">
        <v>44620</v>
      </c>
      <c r="B2277" s="3" t="s">
        <v>33</v>
      </c>
      <c r="C2277" s="3" t="s">
        <v>200</v>
      </c>
      <c r="D2277" s="3" t="s">
        <v>1254</v>
      </c>
      <c r="E2277" s="4">
        <v>742.2</v>
      </c>
    </row>
    <row r="2278" spans="1:5">
      <c r="A2278" s="2">
        <v>44620</v>
      </c>
      <c r="B2278" s="3" t="s">
        <v>9</v>
      </c>
      <c r="C2278" s="3" t="s">
        <v>200</v>
      </c>
      <c r="D2278" s="3" t="s">
        <v>1338</v>
      </c>
      <c r="E2278" s="4">
        <v>310.2</v>
      </c>
    </row>
    <row r="2279" spans="1:5">
      <c r="A2279" s="2">
        <v>44620</v>
      </c>
      <c r="B2279" s="3" t="s">
        <v>33</v>
      </c>
      <c r="C2279" s="3" t="s">
        <v>200</v>
      </c>
      <c r="D2279" s="3" t="s">
        <v>1269</v>
      </c>
      <c r="E2279" s="4">
        <v>815.26</v>
      </c>
    </row>
    <row r="2280" spans="1:5">
      <c r="A2280" s="2">
        <v>44620</v>
      </c>
      <c r="B2280" s="3" t="s">
        <v>9</v>
      </c>
      <c r="C2280" s="3" t="s">
        <v>200</v>
      </c>
      <c r="D2280" s="3" t="s">
        <v>1290</v>
      </c>
      <c r="E2280" s="4">
        <v>190.54</v>
      </c>
    </row>
    <row r="2281" spans="1:5">
      <c r="A2281" s="2">
        <v>44620</v>
      </c>
      <c r="B2281" s="3" t="s">
        <v>9</v>
      </c>
      <c r="C2281" s="3" t="s">
        <v>200</v>
      </c>
      <c r="D2281" s="3" t="s">
        <v>1243</v>
      </c>
      <c r="E2281" s="4">
        <v>390.44</v>
      </c>
    </row>
    <row r="2282" spans="1:5">
      <c r="A2282" s="2">
        <v>44620</v>
      </c>
      <c r="B2282" s="3" t="s">
        <v>9</v>
      </c>
      <c r="C2282" s="3" t="s">
        <v>200</v>
      </c>
      <c r="D2282" s="3" t="s">
        <v>1236</v>
      </c>
      <c r="E2282" s="4">
        <v>80.63</v>
      </c>
    </row>
    <row r="2283" spans="1:5">
      <c r="A2283" s="2">
        <v>44620</v>
      </c>
      <c r="B2283" s="3" t="s">
        <v>9</v>
      </c>
      <c r="C2283" s="3" t="s">
        <v>200</v>
      </c>
      <c r="D2283" s="3" t="s">
        <v>1236</v>
      </c>
      <c r="E2283" s="4">
        <v>22.74</v>
      </c>
    </row>
    <row r="2284" spans="1:5">
      <c r="A2284" s="2">
        <v>44620</v>
      </c>
      <c r="B2284" s="3" t="s">
        <v>9</v>
      </c>
      <c r="C2284" s="3" t="s">
        <v>863</v>
      </c>
      <c r="D2284" s="3" t="s">
        <v>1235</v>
      </c>
      <c r="E2284" s="4">
        <v>853.44</v>
      </c>
    </row>
    <row r="2285" spans="1:5">
      <c r="A2285" s="2">
        <v>44620</v>
      </c>
      <c r="B2285" s="3" t="s">
        <v>9</v>
      </c>
      <c r="C2285" s="3" t="s">
        <v>863</v>
      </c>
      <c r="D2285" s="3" t="s">
        <v>1309</v>
      </c>
      <c r="E2285" s="4">
        <v>304.8</v>
      </c>
    </row>
    <row r="2286" spans="1:5">
      <c r="A2286" s="2">
        <v>44620</v>
      </c>
      <c r="B2286" s="3" t="s">
        <v>9</v>
      </c>
      <c r="C2286" s="3" t="s">
        <v>863</v>
      </c>
      <c r="D2286" s="3" t="s">
        <v>1233</v>
      </c>
      <c r="E2286" s="4">
        <v>121.92</v>
      </c>
    </row>
    <row r="2287" spans="1:5">
      <c r="A2287" s="2">
        <v>44620</v>
      </c>
      <c r="B2287" s="3" t="s">
        <v>27</v>
      </c>
      <c r="C2287" s="3" t="s">
        <v>1348</v>
      </c>
      <c r="D2287" s="3" t="s">
        <v>1231</v>
      </c>
      <c r="E2287" s="4">
        <v>900</v>
      </c>
    </row>
    <row r="2288" spans="1:5">
      <c r="A2288" s="2">
        <v>44620</v>
      </c>
      <c r="B2288" s="3" t="s">
        <v>161</v>
      </c>
      <c r="C2288" s="3" t="s">
        <v>1348</v>
      </c>
      <c r="D2288" s="3" t="s">
        <v>1231</v>
      </c>
      <c r="E2288" s="4">
        <v>107.58</v>
      </c>
    </row>
    <row r="2289" spans="1:5">
      <c r="A2289" s="2">
        <v>44620</v>
      </c>
      <c r="B2289" s="3" t="s">
        <v>27</v>
      </c>
      <c r="C2289" s="3" t="s">
        <v>1348</v>
      </c>
      <c r="D2289" s="3" t="s">
        <v>1238</v>
      </c>
      <c r="E2289" s="4">
        <v>500</v>
      </c>
    </row>
    <row r="2290" spans="1:5">
      <c r="A2290" s="2">
        <v>44620</v>
      </c>
      <c r="B2290" s="3" t="s">
        <v>52</v>
      </c>
      <c r="C2290" s="3" t="s">
        <v>206</v>
      </c>
      <c r="D2290" s="3" t="s">
        <v>1231</v>
      </c>
      <c r="E2290" s="4">
        <v>90.28</v>
      </c>
    </row>
    <row r="2291" spans="1:5">
      <c r="A2291" s="2">
        <v>44620</v>
      </c>
      <c r="B2291" s="3" t="s">
        <v>104</v>
      </c>
      <c r="C2291" s="3" t="s">
        <v>866</v>
      </c>
      <c r="D2291" s="3" t="s">
        <v>1290</v>
      </c>
      <c r="E2291" s="4">
        <v>27.28</v>
      </c>
    </row>
    <row r="2292" spans="1:5">
      <c r="A2292" s="2">
        <v>44620</v>
      </c>
      <c r="B2292" s="3" t="s">
        <v>104</v>
      </c>
      <c r="C2292" s="3" t="s">
        <v>1349</v>
      </c>
      <c r="D2292" s="3" t="s">
        <v>1236</v>
      </c>
      <c r="E2292" s="4">
        <v>-6.87</v>
      </c>
    </row>
    <row r="2293" spans="1:5">
      <c r="A2293" s="2">
        <v>44620</v>
      </c>
      <c r="B2293" s="3" t="s">
        <v>57</v>
      </c>
      <c r="C2293" s="3" t="s">
        <v>210</v>
      </c>
      <c r="D2293" s="3" t="s">
        <v>1256</v>
      </c>
      <c r="E2293" s="4">
        <v>350</v>
      </c>
    </row>
    <row r="2294" spans="1:5">
      <c r="A2294" s="2">
        <v>44620</v>
      </c>
      <c r="B2294" s="3" t="s">
        <v>57</v>
      </c>
      <c r="C2294" s="3" t="s">
        <v>210</v>
      </c>
      <c r="D2294" s="3" t="s">
        <v>1249</v>
      </c>
      <c r="E2294" s="4">
        <v>250</v>
      </c>
    </row>
    <row r="2295" spans="1:5">
      <c r="A2295" s="2">
        <v>44620</v>
      </c>
      <c r="B2295" s="3" t="s">
        <v>57</v>
      </c>
      <c r="C2295" s="3" t="s">
        <v>210</v>
      </c>
      <c r="D2295" s="3" t="s">
        <v>1233</v>
      </c>
      <c r="E2295" s="4">
        <v>55.95</v>
      </c>
    </row>
    <row r="2296" spans="1:5">
      <c r="A2296" s="2">
        <v>44620</v>
      </c>
      <c r="B2296" s="3" t="s">
        <v>57</v>
      </c>
      <c r="C2296" s="3" t="s">
        <v>210</v>
      </c>
      <c r="D2296" s="3" t="s">
        <v>1233</v>
      </c>
      <c r="E2296" s="4">
        <v>55.95</v>
      </c>
    </row>
    <row r="2297" spans="1:5">
      <c r="A2297" s="2">
        <v>44620</v>
      </c>
      <c r="B2297" s="3" t="s">
        <v>57</v>
      </c>
      <c r="C2297" s="3" t="s">
        <v>210</v>
      </c>
      <c r="D2297" s="3" t="s">
        <v>1233</v>
      </c>
      <c r="E2297" s="4">
        <v>55.95</v>
      </c>
    </row>
    <row r="2298" spans="1:5">
      <c r="A2298" s="2">
        <v>44620</v>
      </c>
      <c r="B2298" s="3" t="s">
        <v>57</v>
      </c>
      <c r="C2298" s="3" t="s">
        <v>210</v>
      </c>
      <c r="D2298" s="3" t="s">
        <v>1233</v>
      </c>
      <c r="E2298" s="4">
        <v>55.95</v>
      </c>
    </row>
    <row r="2299" spans="1:5">
      <c r="A2299" s="2">
        <v>44620</v>
      </c>
      <c r="B2299" s="3" t="s">
        <v>57</v>
      </c>
      <c r="C2299" s="3" t="s">
        <v>210</v>
      </c>
      <c r="D2299" s="3" t="s">
        <v>1233</v>
      </c>
      <c r="E2299" s="4">
        <v>55.95</v>
      </c>
    </row>
    <row r="2300" spans="1:5">
      <c r="A2300" s="2">
        <v>44620</v>
      </c>
      <c r="B2300" s="3" t="s">
        <v>57</v>
      </c>
      <c r="C2300" s="3" t="s">
        <v>210</v>
      </c>
      <c r="D2300" s="3" t="s">
        <v>1233</v>
      </c>
      <c r="E2300" s="4">
        <v>55.95</v>
      </c>
    </row>
    <row r="2301" spans="1:5">
      <c r="A2301" s="2">
        <v>44620</v>
      </c>
      <c r="B2301" s="3" t="s">
        <v>57</v>
      </c>
      <c r="C2301" s="3" t="s">
        <v>210</v>
      </c>
      <c r="D2301" s="3" t="s">
        <v>1233</v>
      </c>
      <c r="E2301" s="4">
        <v>55.95</v>
      </c>
    </row>
    <row r="2302" spans="1:5">
      <c r="A2302" s="2">
        <v>44620</v>
      </c>
      <c r="B2302" s="3" t="s">
        <v>57</v>
      </c>
      <c r="C2302" s="3" t="s">
        <v>210</v>
      </c>
      <c r="D2302" s="3" t="s">
        <v>1233</v>
      </c>
      <c r="E2302" s="4">
        <v>55.95</v>
      </c>
    </row>
    <row r="2303" spans="1:5">
      <c r="A2303" s="2">
        <v>44620</v>
      </c>
      <c r="B2303" s="3" t="s">
        <v>57</v>
      </c>
      <c r="C2303" s="3" t="s">
        <v>210</v>
      </c>
      <c r="D2303" s="3" t="s">
        <v>1233</v>
      </c>
      <c r="E2303" s="4">
        <v>55.95</v>
      </c>
    </row>
    <row r="2304" spans="1:5">
      <c r="A2304" s="2">
        <v>44620</v>
      </c>
      <c r="B2304" s="3" t="s">
        <v>57</v>
      </c>
      <c r="C2304" s="3" t="s">
        <v>210</v>
      </c>
      <c r="D2304" s="3" t="s">
        <v>1233</v>
      </c>
      <c r="E2304" s="4">
        <v>55.95</v>
      </c>
    </row>
    <row r="2305" spans="1:5">
      <c r="A2305" s="2">
        <v>44620</v>
      </c>
      <c r="B2305" s="3" t="s">
        <v>57</v>
      </c>
      <c r="C2305" s="3" t="s">
        <v>210</v>
      </c>
      <c r="D2305" s="3" t="s">
        <v>1233</v>
      </c>
      <c r="E2305" s="4">
        <v>55.95</v>
      </c>
    </row>
    <row r="2306" spans="1:5">
      <c r="A2306" s="2">
        <v>44620</v>
      </c>
      <c r="B2306" s="3" t="s">
        <v>57</v>
      </c>
      <c r="C2306" s="3" t="s">
        <v>210</v>
      </c>
      <c r="D2306" s="3" t="s">
        <v>1233</v>
      </c>
      <c r="E2306" s="4">
        <v>55.95</v>
      </c>
    </row>
    <row r="2307" spans="1:5">
      <c r="A2307" s="2">
        <v>44620</v>
      </c>
      <c r="B2307" s="3" t="s">
        <v>20</v>
      </c>
      <c r="C2307" s="3" t="s">
        <v>212</v>
      </c>
      <c r="D2307" s="3" t="s">
        <v>1257</v>
      </c>
      <c r="E2307" s="4">
        <v>643.49</v>
      </c>
    </row>
    <row r="2308" spans="1:5">
      <c r="A2308" s="2">
        <v>44620</v>
      </c>
      <c r="B2308" s="3" t="s">
        <v>33</v>
      </c>
      <c r="C2308" s="3" t="s">
        <v>214</v>
      </c>
      <c r="D2308" s="3" t="s">
        <v>1257</v>
      </c>
      <c r="E2308" s="4">
        <v>662.62</v>
      </c>
    </row>
    <row r="2309" spans="1:5">
      <c r="A2309" s="2">
        <v>44620</v>
      </c>
      <c r="B2309" s="3" t="s">
        <v>9</v>
      </c>
      <c r="C2309" s="3" t="s">
        <v>214</v>
      </c>
      <c r="D2309" s="3" t="s">
        <v>1241</v>
      </c>
      <c r="E2309" s="4">
        <v>1060.08</v>
      </c>
    </row>
    <row r="2310" spans="1:5">
      <c r="A2310" s="2">
        <v>44620</v>
      </c>
      <c r="B2310" s="3" t="s">
        <v>35</v>
      </c>
      <c r="C2310" s="3" t="s">
        <v>215</v>
      </c>
      <c r="D2310" s="3" t="s">
        <v>1237</v>
      </c>
      <c r="E2310" s="4">
        <v>534.24</v>
      </c>
    </row>
    <row r="2311" spans="1:5">
      <c r="A2311" s="2">
        <v>44620</v>
      </c>
      <c r="B2311" s="3" t="s">
        <v>35</v>
      </c>
      <c r="C2311" s="3" t="s">
        <v>216</v>
      </c>
      <c r="D2311" s="3" t="s">
        <v>1237</v>
      </c>
      <c r="E2311" s="4">
        <v>310.16000000000003</v>
      </c>
    </row>
    <row r="2312" spans="1:5">
      <c r="A2312" s="2">
        <v>44620</v>
      </c>
      <c r="B2312" s="3" t="s">
        <v>35</v>
      </c>
      <c r="C2312" s="3" t="s">
        <v>216</v>
      </c>
      <c r="D2312" s="3" t="s">
        <v>1237</v>
      </c>
      <c r="E2312" s="4">
        <v>299.04000000000002</v>
      </c>
    </row>
    <row r="2313" spans="1:5">
      <c r="A2313" s="2">
        <v>44620</v>
      </c>
      <c r="B2313" s="3" t="s">
        <v>9</v>
      </c>
      <c r="C2313" s="3" t="s">
        <v>1350</v>
      </c>
      <c r="D2313" s="3" t="s">
        <v>1256</v>
      </c>
      <c r="E2313" s="4">
        <v>995</v>
      </c>
    </row>
    <row r="2314" spans="1:5">
      <c r="A2314" s="2">
        <v>44620</v>
      </c>
      <c r="B2314" s="3" t="s">
        <v>161</v>
      </c>
      <c r="C2314" s="3" t="s">
        <v>220</v>
      </c>
      <c r="D2314" s="3" t="s">
        <v>1257</v>
      </c>
      <c r="E2314" s="4">
        <v>37.869999999999997</v>
      </c>
    </row>
    <row r="2315" spans="1:5">
      <c r="A2315" s="2">
        <v>44620</v>
      </c>
      <c r="B2315" s="3" t="s">
        <v>104</v>
      </c>
      <c r="C2315" s="3" t="s">
        <v>1351</v>
      </c>
      <c r="D2315" s="3" t="s">
        <v>1233</v>
      </c>
      <c r="E2315" s="4">
        <v>35.68</v>
      </c>
    </row>
    <row r="2316" spans="1:5">
      <c r="A2316" s="2">
        <v>44620</v>
      </c>
      <c r="B2316" s="3" t="s">
        <v>9</v>
      </c>
      <c r="C2316" s="3" t="s">
        <v>222</v>
      </c>
      <c r="D2316" s="3" t="s">
        <v>1241</v>
      </c>
      <c r="E2316" s="4">
        <v>4500</v>
      </c>
    </row>
    <row r="2317" spans="1:5">
      <c r="A2317" s="2">
        <v>44620</v>
      </c>
      <c r="B2317" s="3" t="s">
        <v>37</v>
      </c>
      <c r="C2317" s="3" t="s">
        <v>1352</v>
      </c>
      <c r="D2317" s="3" t="s">
        <v>1290</v>
      </c>
      <c r="E2317" s="4">
        <v>433</v>
      </c>
    </row>
    <row r="2318" spans="1:5">
      <c r="A2318" s="2">
        <v>44620</v>
      </c>
      <c r="B2318" s="3" t="s">
        <v>270</v>
      </c>
      <c r="C2318" s="3" t="s">
        <v>225</v>
      </c>
      <c r="D2318" s="3" t="s">
        <v>1232</v>
      </c>
      <c r="E2318" s="4">
        <v>350.26</v>
      </c>
    </row>
    <row r="2319" spans="1:5">
      <c r="A2319" s="2">
        <v>44620</v>
      </c>
      <c r="B2319" s="3" t="s">
        <v>9</v>
      </c>
      <c r="C2319" s="3" t="s">
        <v>1117</v>
      </c>
      <c r="D2319" s="3" t="s">
        <v>1234</v>
      </c>
      <c r="E2319" s="4">
        <v>165</v>
      </c>
    </row>
    <row r="2320" spans="1:5">
      <c r="A2320" s="2">
        <v>44620</v>
      </c>
      <c r="B2320" s="3" t="s">
        <v>33</v>
      </c>
      <c r="C2320" s="3" t="s">
        <v>871</v>
      </c>
      <c r="D2320" s="3" t="s">
        <v>1307</v>
      </c>
      <c r="E2320" s="4">
        <v>536.89</v>
      </c>
    </row>
    <row r="2321" spans="1:5">
      <c r="A2321" s="2">
        <v>44620</v>
      </c>
      <c r="B2321" s="3" t="s">
        <v>12</v>
      </c>
      <c r="C2321" s="3" t="s">
        <v>1353</v>
      </c>
      <c r="D2321" s="3" t="s">
        <v>1243</v>
      </c>
      <c r="E2321" s="4">
        <v>1440</v>
      </c>
    </row>
    <row r="2322" spans="1:5">
      <c r="A2322" s="2">
        <v>44620</v>
      </c>
      <c r="B2322" s="3" t="s">
        <v>57</v>
      </c>
      <c r="C2322" s="3" t="s">
        <v>230</v>
      </c>
      <c r="D2322" s="3" t="s">
        <v>1254</v>
      </c>
      <c r="E2322" s="4">
        <v>4250</v>
      </c>
    </row>
    <row r="2323" spans="1:5">
      <c r="A2323" s="2">
        <v>44620</v>
      </c>
      <c r="B2323" s="3" t="s">
        <v>52</v>
      </c>
      <c r="C2323" s="3" t="s">
        <v>561</v>
      </c>
      <c r="D2323" s="3" t="s">
        <v>1249</v>
      </c>
      <c r="E2323" s="4">
        <v>1420.24</v>
      </c>
    </row>
    <row r="2324" spans="1:5">
      <c r="A2324" s="2">
        <v>44620</v>
      </c>
      <c r="B2324" s="3" t="s">
        <v>33</v>
      </c>
      <c r="C2324" s="3" t="s">
        <v>1354</v>
      </c>
      <c r="D2324" s="3" t="s">
        <v>1269</v>
      </c>
      <c r="E2324" s="4">
        <v>532.72</v>
      </c>
    </row>
    <row r="2325" spans="1:5">
      <c r="A2325" s="2">
        <v>44620</v>
      </c>
      <c r="B2325" s="3" t="s">
        <v>20</v>
      </c>
      <c r="C2325" s="3" t="s">
        <v>232</v>
      </c>
      <c r="D2325" s="3" t="s">
        <v>1230</v>
      </c>
      <c r="E2325" s="4">
        <v>898.31</v>
      </c>
    </row>
    <row r="2326" spans="1:5">
      <c r="A2326" s="2">
        <v>44620</v>
      </c>
      <c r="B2326" s="3" t="s">
        <v>104</v>
      </c>
      <c r="C2326" s="3" t="s">
        <v>1355</v>
      </c>
      <c r="D2326" s="3" t="s">
        <v>1307</v>
      </c>
      <c r="E2326" s="4">
        <v>250</v>
      </c>
    </row>
    <row r="2327" spans="1:5">
      <c r="A2327" s="2">
        <v>44620</v>
      </c>
      <c r="B2327" s="3" t="s">
        <v>9</v>
      </c>
      <c r="C2327" s="3" t="s">
        <v>1120</v>
      </c>
      <c r="D2327" s="3" t="s">
        <v>1243</v>
      </c>
      <c r="E2327" s="4">
        <v>1032.75</v>
      </c>
    </row>
    <row r="2328" spans="1:5">
      <c r="A2328" s="2">
        <v>44620</v>
      </c>
      <c r="B2328" s="3" t="s">
        <v>9</v>
      </c>
      <c r="C2328" s="3" t="s">
        <v>1120</v>
      </c>
      <c r="D2328" s="3" t="s">
        <v>1230</v>
      </c>
      <c r="E2328" s="4">
        <v>2516.4</v>
      </c>
    </row>
    <row r="2329" spans="1:5">
      <c r="A2329" s="2">
        <v>44620</v>
      </c>
      <c r="B2329" s="3" t="s">
        <v>12</v>
      </c>
      <c r="C2329" s="3" t="s">
        <v>1356</v>
      </c>
      <c r="D2329" s="3" t="s">
        <v>1227</v>
      </c>
      <c r="E2329" s="4">
        <v>2500</v>
      </c>
    </row>
    <row r="2330" spans="1:5">
      <c r="A2330" s="2">
        <v>44620</v>
      </c>
      <c r="B2330" s="3" t="s">
        <v>128</v>
      </c>
      <c r="C2330" s="3" t="s">
        <v>1357</v>
      </c>
      <c r="D2330" s="3" t="s">
        <v>1243</v>
      </c>
      <c r="E2330" s="4">
        <v>297</v>
      </c>
    </row>
    <row r="2331" spans="1:5">
      <c r="A2331" s="2">
        <v>44620</v>
      </c>
      <c r="B2331" s="3" t="s">
        <v>9</v>
      </c>
      <c r="C2331" s="3" t="s">
        <v>1358</v>
      </c>
      <c r="D2331" s="3" t="s">
        <v>1226</v>
      </c>
      <c r="E2331" s="4">
        <v>5794.5</v>
      </c>
    </row>
    <row r="2332" spans="1:5">
      <c r="A2332" s="2">
        <v>44620</v>
      </c>
      <c r="B2332" s="3" t="s">
        <v>9</v>
      </c>
      <c r="C2332" s="3" t="s">
        <v>1358</v>
      </c>
      <c r="D2332" s="3" t="s">
        <v>1307</v>
      </c>
      <c r="E2332" s="4">
        <v>214.36</v>
      </c>
    </row>
    <row r="2333" spans="1:5">
      <c r="A2333" s="2">
        <v>44620</v>
      </c>
      <c r="B2333" s="3" t="s">
        <v>37</v>
      </c>
      <c r="C2333" s="3" t="s">
        <v>565</v>
      </c>
      <c r="D2333" s="3" t="s">
        <v>1338</v>
      </c>
      <c r="E2333" s="4">
        <v>827</v>
      </c>
    </row>
    <row r="2334" spans="1:5">
      <c r="A2334" s="2">
        <v>44620</v>
      </c>
      <c r="B2334" s="3" t="s">
        <v>334</v>
      </c>
      <c r="C2334" s="3" t="s">
        <v>1359</v>
      </c>
      <c r="D2334" s="3" t="s">
        <v>1232</v>
      </c>
      <c r="E2334" s="4">
        <v>200</v>
      </c>
    </row>
    <row r="2335" spans="1:5">
      <c r="A2335" s="2">
        <v>44620</v>
      </c>
      <c r="B2335" s="3" t="s">
        <v>12</v>
      </c>
      <c r="C2335" s="3" t="s">
        <v>1360</v>
      </c>
      <c r="D2335" s="3" t="s">
        <v>1231</v>
      </c>
      <c r="E2335" s="4">
        <v>135</v>
      </c>
    </row>
    <row r="2336" spans="1:5">
      <c r="A2336" s="2">
        <v>44620</v>
      </c>
      <c r="B2336" s="3" t="s">
        <v>9</v>
      </c>
      <c r="C2336" s="3" t="s">
        <v>1122</v>
      </c>
      <c r="D2336" s="3" t="s">
        <v>1290</v>
      </c>
      <c r="E2336" s="4">
        <v>156</v>
      </c>
    </row>
    <row r="2337" spans="1:5">
      <c r="A2337" s="2">
        <v>44620</v>
      </c>
      <c r="B2337" s="3" t="s">
        <v>12</v>
      </c>
      <c r="C2337" s="3" t="s">
        <v>1361</v>
      </c>
      <c r="D2337" s="3" t="s">
        <v>1232</v>
      </c>
      <c r="E2337" s="4">
        <v>205</v>
      </c>
    </row>
    <row r="2338" spans="1:5">
      <c r="A2338" s="2">
        <v>44620</v>
      </c>
      <c r="B2338" s="3" t="s">
        <v>72</v>
      </c>
      <c r="C2338" s="3" t="s">
        <v>1127</v>
      </c>
      <c r="D2338" s="3" t="s">
        <v>1230</v>
      </c>
      <c r="E2338" s="4">
        <v>58.7</v>
      </c>
    </row>
    <row r="2339" spans="1:5">
      <c r="A2339" s="2">
        <v>44620</v>
      </c>
      <c r="B2339" s="3" t="s">
        <v>72</v>
      </c>
      <c r="C2339" s="3" t="s">
        <v>1127</v>
      </c>
      <c r="D2339" s="3" t="s">
        <v>1233</v>
      </c>
      <c r="E2339" s="4">
        <v>55.98</v>
      </c>
    </row>
    <row r="2340" spans="1:5">
      <c r="A2340" s="2">
        <v>44620</v>
      </c>
      <c r="B2340" s="3" t="s">
        <v>52</v>
      </c>
      <c r="C2340" s="3" t="s">
        <v>1129</v>
      </c>
      <c r="D2340" s="3" t="s">
        <v>1237</v>
      </c>
      <c r="E2340" s="4">
        <v>264.76</v>
      </c>
    </row>
    <row r="2341" spans="1:5">
      <c r="A2341" s="2">
        <v>44620</v>
      </c>
      <c r="B2341" s="3" t="s">
        <v>52</v>
      </c>
      <c r="C2341" s="3" t="s">
        <v>1129</v>
      </c>
      <c r="D2341" s="3" t="s">
        <v>1226</v>
      </c>
      <c r="E2341" s="4">
        <v>-264.76</v>
      </c>
    </row>
    <row r="2342" spans="1:5">
      <c r="A2342" s="2">
        <v>44620</v>
      </c>
      <c r="B2342" s="3" t="s">
        <v>9</v>
      </c>
      <c r="C2342" s="3" t="s">
        <v>571</v>
      </c>
      <c r="D2342" s="3" t="s">
        <v>1229</v>
      </c>
      <c r="E2342" s="4">
        <v>249.99</v>
      </c>
    </row>
    <row r="2343" spans="1:5">
      <c r="A2343" s="2">
        <v>44620</v>
      </c>
      <c r="B2343" s="3" t="s">
        <v>9</v>
      </c>
      <c r="C2343" s="3" t="s">
        <v>571</v>
      </c>
      <c r="D2343" s="3" t="s">
        <v>1231</v>
      </c>
      <c r="E2343" s="4">
        <v>109.54</v>
      </c>
    </row>
    <row r="2344" spans="1:5">
      <c r="A2344" s="2">
        <v>44620</v>
      </c>
      <c r="B2344" s="3" t="s">
        <v>9</v>
      </c>
      <c r="C2344" s="3" t="s">
        <v>571</v>
      </c>
      <c r="D2344" s="3" t="s">
        <v>1241</v>
      </c>
      <c r="E2344" s="4">
        <v>21.05</v>
      </c>
    </row>
    <row r="2345" spans="1:5">
      <c r="A2345" s="2">
        <v>44620</v>
      </c>
      <c r="B2345" s="3" t="s">
        <v>20</v>
      </c>
      <c r="C2345" s="3" t="s">
        <v>240</v>
      </c>
      <c r="D2345" s="3" t="s">
        <v>1307</v>
      </c>
      <c r="E2345" s="4">
        <v>985</v>
      </c>
    </row>
    <row r="2346" spans="1:5">
      <c r="A2346" s="2">
        <v>44620</v>
      </c>
      <c r="B2346" s="3" t="s">
        <v>9</v>
      </c>
      <c r="C2346" s="3" t="s">
        <v>245</v>
      </c>
      <c r="D2346" s="3" t="s">
        <v>1235</v>
      </c>
      <c r="E2346" s="4">
        <v>524.91999999999996</v>
      </c>
    </row>
    <row r="2347" spans="1:5">
      <c r="A2347" s="2">
        <v>44620</v>
      </c>
      <c r="B2347" s="3" t="s">
        <v>12</v>
      </c>
      <c r="C2347" s="3" t="s">
        <v>1362</v>
      </c>
      <c r="D2347" s="3" t="s">
        <v>1249</v>
      </c>
      <c r="E2347" s="4">
        <v>79.989999999999995</v>
      </c>
    </row>
    <row r="2348" spans="1:5">
      <c r="A2348" s="2">
        <v>44620</v>
      </c>
      <c r="B2348" s="3" t="s">
        <v>161</v>
      </c>
      <c r="C2348" s="3" t="s">
        <v>1363</v>
      </c>
      <c r="D2348" s="3" t="s">
        <v>1249</v>
      </c>
      <c r="E2348" s="4">
        <v>21.65</v>
      </c>
    </row>
    <row r="2349" spans="1:5">
      <c r="A2349" s="2">
        <v>44620</v>
      </c>
      <c r="B2349" s="3" t="s">
        <v>373</v>
      </c>
      <c r="C2349" s="3" t="s">
        <v>1364</v>
      </c>
      <c r="D2349" s="3"/>
      <c r="E2349" s="4">
        <v>551.66</v>
      </c>
    </row>
    <row r="2350" spans="1:5">
      <c r="A2350" s="2">
        <v>44620</v>
      </c>
      <c r="B2350" s="3" t="s">
        <v>373</v>
      </c>
      <c r="C2350" s="3" t="s">
        <v>1364</v>
      </c>
      <c r="D2350" s="3"/>
      <c r="E2350" s="4">
        <v>540.34</v>
      </c>
    </row>
    <row r="2351" spans="1:5">
      <c r="A2351" s="2">
        <v>44620</v>
      </c>
      <c r="B2351" s="3" t="s">
        <v>9</v>
      </c>
      <c r="C2351" s="3" t="s">
        <v>588</v>
      </c>
      <c r="D2351" s="3" t="s">
        <v>1309</v>
      </c>
      <c r="E2351" s="4">
        <v>13.14</v>
      </c>
    </row>
    <row r="2352" spans="1:5">
      <c r="A2352" s="2">
        <v>44620</v>
      </c>
      <c r="B2352" s="3" t="s">
        <v>20</v>
      </c>
      <c r="C2352" s="3" t="s">
        <v>588</v>
      </c>
      <c r="D2352" s="3" t="s">
        <v>1241</v>
      </c>
      <c r="E2352" s="4">
        <v>59.94</v>
      </c>
    </row>
    <row r="2353" spans="1:5">
      <c r="A2353" s="2">
        <v>44620</v>
      </c>
      <c r="B2353" s="3" t="s">
        <v>54</v>
      </c>
      <c r="C2353" s="3" t="s">
        <v>1365</v>
      </c>
      <c r="D2353" s="3" t="s">
        <v>1366</v>
      </c>
      <c r="E2353" s="4">
        <v>87.48</v>
      </c>
    </row>
    <row r="2354" spans="1:5">
      <c r="A2354" s="2">
        <v>44620</v>
      </c>
      <c r="B2354" s="3" t="s">
        <v>12</v>
      </c>
      <c r="C2354" s="3" t="s">
        <v>263</v>
      </c>
      <c r="D2354" s="3" t="s">
        <v>1249</v>
      </c>
      <c r="E2354" s="4">
        <v>223.86</v>
      </c>
    </row>
    <row r="2355" spans="1:5">
      <c r="A2355" s="2">
        <v>44620</v>
      </c>
      <c r="B2355" s="3" t="s">
        <v>20</v>
      </c>
      <c r="C2355" s="3" t="s">
        <v>598</v>
      </c>
      <c r="D2355" s="3" t="s">
        <v>1235</v>
      </c>
      <c r="E2355" s="4">
        <v>7246.2</v>
      </c>
    </row>
    <row r="2356" spans="1:5">
      <c r="A2356" s="2">
        <v>44620</v>
      </c>
      <c r="B2356" s="3" t="s">
        <v>20</v>
      </c>
      <c r="C2356" s="3" t="s">
        <v>598</v>
      </c>
      <c r="D2356" s="3" t="s">
        <v>1238</v>
      </c>
      <c r="E2356" s="4">
        <v>203.84</v>
      </c>
    </row>
    <row r="2357" spans="1:5">
      <c r="A2357" s="2">
        <v>44620</v>
      </c>
      <c r="B2357" s="3" t="s">
        <v>9</v>
      </c>
      <c r="C2357" s="3" t="s">
        <v>598</v>
      </c>
      <c r="D2357" s="3" t="s">
        <v>1309</v>
      </c>
      <c r="E2357" s="4">
        <v>1002.16</v>
      </c>
    </row>
    <row r="2358" spans="1:5">
      <c r="A2358" s="2">
        <v>44620</v>
      </c>
      <c r="B2358" s="3" t="s">
        <v>9</v>
      </c>
      <c r="C2358" s="3" t="s">
        <v>598</v>
      </c>
      <c r="D2358" s="3" t="s">
        <v>1233</v>
      </c>
      <c r="E2358" s="4">
        <v>1329.28</v>
      </c>
    </row>
    <row r="2359" spans="1:5" ht="21">
      <c r="A2359" s="2">
        <v>44620</v>
      </c>
      <c r="B2359" s="3" t="s">
        <v>128</v>
      </c>
      <c r="C2359" s="3" t="s">
        <v>1145</v>
      </c>
      <c r="D2359" s="3"/>
      <c r="E2359" s="4">
        <v>24.9</v>
      </c>
    </row>
    <row r="2360" spans="1:5">
      <c r="A2360" s="2">
        <v>44620</v>
      </c>
      <c r="B2360" s="3" t="s">
        <v>52</v>
      </c>
      <c r="C2360" s="3" t="s">
        <v>1146</v>
      </c>
      <c r="D2360" s="3" t="s">
        <v>1256</v>
      </c>
      <c r="E2360" s="4">
        <v>104.84</v>
      </c>
    </row>
    <row r="2361" spans="1:5" ht="21">
      <c r="A2361" s="2">
        <v>44620</v>
      </c>
      <c r="B2361" s="3" t="s">
        <v>134</v>
      </c>
      <c r="C2361" s="3" t="s">
        <v>1367</v>
      </c>
      <c r="D2361" s="3" t="s">
        <v>1231</v>
      </c>
      <c r="E2361" s="4">
        <v>25.58</v>
      </c>
    </row>
    <row r="2362" spans="1:5">
      <c r="A2362" s="2">
        <v>44620</v>
      </c>
      <c r="B2362" s="3" t="s">
        <v>270</v>
      </c>
      <c r="C2362" s="3" t="s">
        <v>1368</v>
      </c>
      <c r="D2362" s="3" t="s">
        <v>1256</v>
      </c>
      <c r="E2362" s="4">
        <v>246.15</v>
      </c>
    </row>
    <row r="2363" spans="1:5">
      <c r="A2363" s="2">
        <v>44620</v>
      </c>
      <c r="B2363" s="3" t="s">
        <v>334</v>
      </c>
      <c r="C2363" s="3" t="s">
        <v>1369</v>
      </c>
      <c r="D2363" s="3" t="s">
        <v>1233</v>
      </c>
      <c r="E2363" s="4">
        <v>49</v>
      </c>
    </row>
    <row r="2364" spans="1:5">
      <c r="A2364" s="2">
        <v>44620</v>
      </c>
      <c r="B2364" s="3" t="s">
        <v>9</v>
      </c>
      <c r="C2364" s="3" t="s">
        <v>1370</v>
      </c>
      <c r="D2364" s="3" t="s">
        <v>1233</v>
      </c>
      <c r="E2364" s="4">
        <v>599</v>
      </c>
    </row>
    <row r="2365" spans="1:5">
      <c r="A2365" s="2">
        <v>44620</v>
      </c>
      <c r="B2365" s="3" t="s">
        <v>104</v>
      </c>
      <c r="C2365" s="3" t="s">
        <v>1371</v>
      </c>
      <c r="D2365" s="3" t="s">
        <v>1237</v>
      </c>
      <c r="E2365" s="4">
        <v>2372</v>
      </c>
    </row>
    <row r="2366" spans="1:5">
      <c r="A2366" s="2">
        <v>44620</v>
      </c>
      <c r="B2366" s="3" t="s">
        <v>37</v>
      </c>
      <c r="C2366" s="3" t="s">
        <v>1372</v>
      </c>
      <c r="D2366" s="3" t="s">
        <v>1233</v>
      </c>
      <c r="E2366" s="4">
        <v>450</v>
      </c>
    </row>
    <row r="2367" spans="1:5">
      <c r="A2367" s="2">
        <v>44620</v>
      </c>
      <c r="B2367" s="3" t="s">
        <v>270</v>
      </c>
      <c r="C2367" s="3" t="s">
        <v>1373</v>
      </c>
      <c r="D2367" s="3" t="s">
        <v>1227</v>
      </c>
      <c r="E2367" s="4">
        <v>7192</v>
      </c>
    </row>
    <row r="2368" spans="1:5">
      <c r="A2368" s="2">
        <v>44620</v>
      </c>
      <c r="B2368" s="3" t="s">
        <v>9</v>
      </c>
      <c r="C2368" s="3" t="s">
        <v>1374</v>
      </c>
      <c r="D2368" s="3" t="s">
        <v>1227</v>
      </c>
      <c r="E2368" s="4">
        <v>313.91000000000003</v>
      </c>
    </row>
    <row r="2369" spans="1:5">
      <c r="A2369" s="2">
        <v>44620</v>
      </c>
      <c r="B2369" s="3" t="s">
        <v>128</v>
      </c>
      <c r="C2369" s="3" t="s">
        <v>1375</v>
      </c>
      <c r="D2369" s="3"/>
      <c r="E2369" s="4">
        <v>133.08000000000001</v>
      </c>
    </row>
    <row r="2370" spans="1:5">
      <c r="A2370" s="2">
        <v>44620</v>
      </c>
      <c r="B2370" s="3" t="s">
        <v>104</v>
      </c>
      <c r="C2370" s="3" t="s">
        <v>1376</v>
      </c>
      <c r="D2370" s="3" t="s">
        <v>1230</v>
      </c>
      <c r="E2370" s="4">
        <v>1995</v>
      </c>
    </row>
    <row r="2371" spans="1:5">
      <c r="A2371" s="2">
        <v>44620</v>
      </c>
      <c r="B2371" s="3" t="s">
        <v>405</v>
      </c>
      <c r="C2371" s="3" t="s">
        <v>1377</v>
      </c>
      <c r="D2371" s="3" t="s">
        <v>1227</v>
      </c>
      <c r="E2371" s="4">
        <v>8</v>
      </c>
    </row>
    <row r="2372" spans="1:5">
      <c r="A2372" s="2">
        <v>44620</v>
      </c>
      <c r="B2372" s="3" t="s">
        <v>12</v>
      </c>
      <c r="C2372" s="3" t="s">
        <v>283</v>
      </c>
      <c r="D2372" s="3" t="s">
        <v>1231</v>
      </c>
      <c r="E2372" s="4">
        <v>30</v>
      </c>
    </row>
    <row r="2373" spans="1:5">
      <c r="A2373" s="2">
        <v>44620</v>
      </c>
      <c r="B2373" s="3" t="s">
        <v>9</v>
      </c>
      <c r="C2373" s="3" t="s">
        <v>1163</v>
      </c>
      <c r="D2373" s="3" t="s">
        <v>1241</v>
      </c>
      <c r="E2373" s="4">
        <v>926.5</v>
      </c>
    </row>
    <row r="2374" spans="1:5">
      <c r="A2374" s="2">
        <v>44620</v>
      </c>
      <c r="B2374" s="3" t="s">
        <v>104</v>
      </c>
      <c r="C2374" s="3" t="s">
        <v>1378</v>
      </c>
      <c r="D2374" s="3" t="s">
        <v>1235</v>
      </c>
      <c r="E2374" s="4">
        <v>444.83</v>
      </c>
    </row>
    <row r="2375" spans="1:5">
      <c r="A2375" s="2">
        <v>44620</v>
      </c>
      <c r="B2375" s="3" t="s">
        <v>104</v>
      </c>
      <c r="C2375" s="3" t="s">
        <v>1379</v>
      </c>
      <c r="D2375" s="3" t="s">
        <v>1269</v>
      </c>
      <c r="E2375" s="4">
        <v>3087.3</v>
      </c>
    </row>
    <row r="2376" spans="1:5">
      <c r="A2376" s="2">
        <v>44620</v>
      </c>
      <c r="B2376" s="3" t="s">
        <v>20</v>
      </c>
      <c r="C2376" s="3" t="s">
        <v>909</v>
      </c>
      <c r="D2376" s="3" t="s">
        <v>1269</v>
      </c>
      <c r="E2376" s="4">
        <v>743.75</v>
      </c>
    </row>
    <row r="2377" spans="1:5">
      <c r="A2377" s="2">
        <v>44620</v>
      </c>
      <c r="B2377" s="3" t="s">
        <v>37</v>
      </c>
      <c r="C2377" s="3" t="s">
        <v>1380</v>
      </c>
      <c r="D2377" s="3" t="s">
        <v>1234</v>
      </c>
      <c r="E2377" s="4">
        <v>1295.71</v>
      </c>
    </row>
    <row r="2378" spans="1:5">
      <c r="A2378" s="2">
        <v>44620</v>
      </c>
      <c r="B2378" s="3" t="s">
        <v>37</v>
      </c>
      <c r="C2378" s="3" t="s">
        <v>1380</v>
      </c>
      <c r="D2378" s="3" t="s">
        <v>1241</v>
      </c>
      <c r="E2378" s="4">
        <v>1813.79</v>
      </c>
    </row>
    <row r="2379" spans="1:5">
      <c r="A2379" s="2">
        <v>44620</v>
      </c>
      <c r="B2379" s="3" t="s">
        <v>9</v>
      </c>
      <c r="C2379" s="3" t="s">
        <v>1381</v>
      </c>
      <c r="D2379" s="3" t="s">
        <v>1230</v>
      </c>
      <c r="E2379" s="4">
        <v>400</v>
      </c>
    </row>
    <row r="2380" spans="1:5">
      <c r="A2380" s="2">
        <v>44620</v>
      </c>
      <c r="B2380" s="3" t="s">
        <v>55</v>
      </c>
      <c r="C2380" s="3" t="s">
        <v>1382</v>
      </c>
      <c r="D2380" s="3" t="s">
        <v>1233</v>
      </c>
      <c r="E2380" s="4">
        <v>12.36</v>
      </c>
    </row>
    <row r="2381" spans="1:5">
      <c r="A2381" s="2">
        <v>44620</v>
      </c>
      <c r="B2381" s="3" t="s">
        <v>9</v>
      </c>
      <c r="C2381" s="3" t="s">
        <v>612</v>
      </c>
      <c r="D2381" s="3" t="s">
        <v>1229</v>
      </c>
      <c r="E2381" s="4">
        <v>650</v>
      </c>
    </row>
    <row r="2382" spans="1:5">
      <c r="A2382" s="2">
        <v>44620</v>
      </c>
      <c r="B2382" s="3" t="s">
        <v>35</v>
      </c>
      <c r="C2382" s="3" t="s">
        <v>1383</v>
      </c>
      <c r="D2382" s="3"/>
      <c r="E2382" s="4">
        <v>-9017.82</v>
      </c>
    </row>
    <row r="2383" spans="1:5">
      <c r="A2383" s="2">
        <v>44620</v>
      </c>
      <c r="B2383" s="3" t="s">
        <v>55</v>
      </c>
      <c r="C2383" s="3" t="s">
        <v>293</v>
      </c>
      <c r="D2383" s="3" t="s">
        <v>1236</v>
      </c>
      <c r="E2383" s="4">
        <v>14.3</v>
      </c>
    </row>
    <row r="2384" spans="1:5">
      <c r="A2384" s="2">
        <v>44620</v>
      </c>
      <c r="B2384" s="3" t="s">
        <v>55</v>
      </c>
      <c r="C2384" s="3" t="s">
        <v>293</v>
      </c>
      <c r="D2384" s="3" t="s">
        <v>1233</v>
      </c>
      <c r="E2384" s="4">
        <v>386.67</v>
      </c>
    </row>
    <row r="2385" spans="1:5">
      <c r="A2385" s="2">
        <v>44620</v>
      </c>
      <c r="B2385" s="3" t="s">
        <v>52</v>
      </c>
      <c r="C2385" s="3" t="s">
        <v>1384</v>
      </c>
      <c r="D2385" s="3" t="s">
        <v>1256</v>
      </c>
      <c r="E2385" s="4">
        <v>68.2</v>
      </c>
    </row>
    <row r="2386" spans="1:5">
      <c r="A2386" s="2">
        <v>44620</v>
      </c>
      <c r="B2386" s="3" t="s">
        <v>37</v>
      </c>
      <c r="C2386" s="3" t="s">
        <v>1385</v>
      </c>
      <c r="D2386" s="3" t="s">
        <v>1231</v>
      </c>
      <c r="E2386" s="4">
        <v>550</v>
      </c>
    </row>
    <row r="2387" spans="1:5">
      <c r="A2387" s="2">
        <v>44620</v>
      </c>
      <c r="B2387" s="3" t="s">
        <v>9</v>
      </c>
      <c r="C2387" s="3" t="s">
        <v>296</v>
      </c>
      <c r="D2387" s="3" t="s">
        <v>1290</v>
      </c>
      <c r="E2387" s="4">
        <v>99</v>
      </c>
    </row>
    <row r="2388" spans="1:5">
      <c r="A2388" s="2">
        <v>44620</v>
      </c>
      <c r="B2388" s="3" t="s">
        <v>104</v>
      </c>
      <c r="C2388" s="3" t="s">
        <v>296</v>
      </c>
      <c r="D2388" s="3" t="s">
        <v>1238</v>
      </c>
      <c r="E2388" s="4">
        <v>23.6</v>
      </c>
    </row>
    <row r="2389" spans="1:5">
      <c r="A2389" s="2">
        <v>44620</v>
      </c>
      <c r="B2389" s="3" t="s">
        <v>20</v>
      </c>
      <c r="C2389" s="3" t="s">
        <v>296</v>
      </c>
      <c r="D2389" s="3" t="s">
        <v>1309</v>
      </c>
      <c r="E2389" s="4">
        <v>216</v>
      </c>
    </row>
    <row r="2390" spans="1:5">
      <c r="A2390" s="2">
        <v>44620</v>
      </c>
      <c r="B2390" s="3" t="s">
        <v>153</v>
      </c>
      <c r="C2390" s="3" t="s">
        <v>296</v>
      </c>
      <c r="D2390" s="3" t="s">
        <v>1309</v>
      </c>
      <c r="E2390" s="4">
        <v>53.4</v>
      </c>
    </row>
    <row r="2391" spans="1:5">
      <c r="A2391" s="2">
        <v>44620</v>
      </c>
      <c r="B2391" s="3" t="s">
        <v>153</v>
      </c>
      <c r="C2391" s="3" t="s">
        <v>296</v>
      </c>
      <c r="D2391" s="3" t="s">
        <v>1309</v>
      </c>
      <c r="E2391" s="4">
        <v>957.6</v>
      </c>
    </row>
    <row r="2392" spans="1:5">
      <c r="A2392" s="2">
        <v>44620</v>
      </c>
      <c r="B2392" s="3" t="s">
        <v>12</v>
      </c>
      <c r="C2392" s="3" t="s">
        <v>623</v>
      </c>
      <c r="D2392" s="3" t="s">
        <v>1269</v>
      </c>
      <c r="E2392" s="4">
        <v>199</v>
      </c>
    </row>
    <row r="2393" spans="1:5" ht="21">
      <c r="A2393" s="2">
        <v>44620</v>
      </c>
      <c r="B2393" s="3" t="s">
        <v>52</v>
      </c>
      <c r="C2393" s="3" t="s">
        <v>1386</v>
      </c>
      <c r="D2393" s="3"/>
      <c r="E2393" s="4">
        <v>26.4</v>
      </c>
    </row>
    <row r="2394" spans="1:5">
      <c r="A2394" s="2">
        <v>44620</v>
      </c>
      <c r="B2394" s="3" t="s">
        <v>9</v>
      </c>
      <c r="C2394" s="3" t="s">
        <v>301</v>
      </c>
      <c r="D2394" s="3" t="s">
        <v>1226</v>
      </c>
      <c r="E2394" s="4">
        <v>196.99</v>
      </c>
    </row>
    <row r="2395" spans="1:5">
      <c r="A2395" s="2">
        <v>44620</v>
      </c>
      <c r="B2395" s="3" t="s">
        <v>52</v>
      </c>
      <c r="C2395" s="3" t="s">
        <v>641</v>
      </c>
      <c r="D2395" s="3" t="s">
        <v>1232</v>
      </c>
      <c r="E2395" s="4">
        <v>29.88</v>
      </c>
    </row>
    <row r="2396" spans="1:5">
      <c r="A2396" s="2">
        <v>44620</v>
      </c>
      <c r="B2396" s="3" t="s">
        <v>161</v>
      </c>
      <c r="C2396" s="3" t="s">
        <v>1178</v>
      </c>
      <c r="D2396" s="3" t="s">
        <v>1231</v>
      </c>
      <c r="E2396" s="4">
        <v>65.92</v>
      </c>
    </row>
    <row r="2397" spans="1:5">
      <c r="A2397" s="2">
        <v>44620</v>
      </c>
      <c r="B2397" s="3" t="s">
        <v>161</v>
      </c>
      <c r="C2397" s="3" t="s">
        <v>1387</v>
      </c>
      <c r="D2397" s="3" t="s">
        <v>1231</v>
      </c>
      <c r="E2397" s="4">
        <v>964.02</v>
      </c>
    </row>
    <row r="2398" spans="1:5">
      <c r="A2398" s="2">
        <v>44620</v>
      </c>
      <c r="B2398" s="3" t="s">
        <v>20</v>
      </c>
      <c r="C2398" s="3" t="s">
        <v>305</v>
      </c>
      <c r="D2398" s="3" t="s">
        <v>1227</v>
      </c>
      <c r="E2398" s="4">
        <v>17.63</v>
      </c>
    </row>
    <row r="2399" spans="1:5">
      <c r="A2399" s="2">
        <v>44620</v>
      </c>
      <c r="B2399" s="3" t="s">
        <v>55</v>
      </c>
      <c r="C2399" s="3" t="s">
        <v>308</v>
      </c>
      <c r="D2399" s="3" t="s">
        <v>1235</v>
      </c>
      <c r="E2399" s="4">
        <v>1378</v>
      </c>
    </row>
    <row r="2400" spans="1:5">
      <c r="A2400" s="2">
        <v>44620</v>
      </c>
      <c r="B2400" s="3" t="s">
        <v>9</v>
      </c>
      <c r="C2400" s="3" t="s">
        <v>311</v>
      </c>
      <c r="D2400" s="3" t="s">
        <v>1307</v>
      </c>
      <c r="E2400" s="4">
        <v>420.2</v>
      </c>
    </row>
    <row r="2401" spans="1:5">
      <c r="A2401" s="2">
        <v>44620</v>
      </c>
      <c r="B2401" s="3" t="s">
        <v>12</v>
      </c>
      <c r="C2401" s="3" t="s">
        <v>931</v>
      </c>
      <c r="D2401" s="3" t="s">
        <v>1235</v>
      </c>
      <c r="E2401" s="4">
        <v>1343.16</v>
      </c>
    </row>
    <row r="2402" spans="1:5">
      <c r="A2402" s="2">
        <v>44620</v>
      </c>
      <c r="B2402" s="3" t="s">
        <v>12</v>
      </c>
      <c r="C2402" s="3" t="s">
        <v>932</v>
      </c>
      <c r="D2402" s="3" t="s">
        <v>1234</v>
      </c>
      <c r="E2402" s="4">
        <v>219</v>
      </c>
    </row>
    <row r="2403" spans="1:5">
      <c r="A2403" s="2">
        <v>44620</v>
      </c>
      <c r="B2403" s="3" t="s">
        <v>12</v>
      </c>
      <c r="C2403" s="3" t="s">
        <v>932</v>
      </c>
      <c r="D2403" s="3" t="s">
        <v>1307</v>
      </c>
      <c r="E2403" s="4">
        <v>1495</v>
      </c>
    </row>
    <row r="2404" spans="1:5">
      <c r="A2404" s="2">
        <v>44620</v>
      </c>
      <c r="B2404" s="3" t="s">
        <v>68</v>
      </c>
      <c r="C2404" s="3" t="s">
        <v>932</v>
      </c>
      <c r="D2404" s="3" t="s">
        <v>1307</v>
      </c>
      <c r="E2404" s="4">
        <v>229</v>
      </c>
    </row>
    <row r="2405" spans="1:5">
      <c r="A2405" s="2">
        <v>44620</v>
      </c>
      <c r="B2405" s="3" t="s">
        <v>270</v>
      </c>
      <c r="C2405" s="3" t="s">
        <v>934</v>
      </c>
      <c r="D2405" s="3" t="s">
        <v>1307</v>
      </c>
      <c r="E2405" s="4">
        <v>2000</v>
      </c>
    </row>
    <row r="2406" spans="1:5">
      <c r="A2406" s="2">
        <v>44620</v>
      </c>
      <c r="B2406" s="3" t="s">
        <v>270</v>
      </c>
      <c r="C2406" s="3" t="s">
        <v>934</v>
      </c>
      <c r="D2406" s="3" t="s">
        <v>1236</v>
      </c>
      <c r="E2406" s="4">
        <v>1296</v>
      </c>
    </row>
    <row r="2407" spans="1:5">
      <c r="A2407" s="2">
        <v>44620</v>
      </c>
      <c r="B2407" s="3" t="s">
        <v>270</v>
      </c>
      <c r="C2407" s="3" t="s">
        <v>934</v>
      </c>
      <c r="D2407" s="3" t="s">
        <v>1236</v>
      </c>
      <c r="E2407" s="4">
        <v>2486</v>
      </c>
    </row>
    <row r="2408" spans="1:5">
      <c r="A2408" s="2">
        <v>44620</v>
      </c>
      <c r="B2408" s="3" t="s">
        <v>128</v>
      </c>
      <c r="C2408" s="3" t="s">
        <v>1181</v>
      </c>
      <c r="D2408" s="3" t="s">
        <v>1232</v>
      </c>
      <c r="E2408" s="4">
        <v>100</v>
      </c>
    </row>
    <row r="2409" spans="1:5">
      <c r="A2409" s="2">
        <v>44620</v>
      </c>
      <c r="B2409" s="3" t="s">
        <v>128</v>
      </c>
      <c r="C2409" s="3" t="s">
        <v>1181</v>
      </c>
      <c r="D2409" s="3" t="s">
        <v>1254</v>
      </c>
      <c r="E2409" s="4">
        <v>900</v>
      </c>
    </row>
    <row r="2410" spans="1:5">
      <c r="A2410" s="2">
        <v>44620</v>
      </c>
      <c r="B2410" s="3" t="s">
        <v>128</v>
      </c>
      <c r="C2410" s="3" t="s">
        <v>1181</v>
      </c>
      <c r="D2410" s="3" t="s">
        <v>1254</v>
      </c>
      <c r="E2410" s="4">
        <v>900</v>
      </c>
    </row>
    <row r="2411" spans="1:5">
      <c r="A2411" s="2">
        <v>44620</v>
      </c>
      <c r="B2411" s="3" t="s">
        <v>128</v>
      </c>
      <c r="C2411" s="3" t="s">
        <v>1181</v>
      </c>
      <c r="D2411" s="3" t="s">
        <v>1257</v>
      </c>
      <c r="E2411" s="4">
        <v>100</v>
      </c>
    </row>
    <row r="2412" spans="1:5">
      <c r="A2412" s="2">
        <v>44620</v>
      </c>
      <c r="B2412" s="3" t="s">
        <v>128</v>
      </c>
      <c r="C2412" s="3" t="s">
        <v>1181</v>
      </c>
      <c r="D2412" s="3" t="s">
        <v>1257</v>
      </c>
      <c r="E2412" s="4">
        <v>700</v>
      </c>
    </row>
    <row r="2413" spans="1:5">
      <c r="A2413" s="2">
        <v>44620</v>
      </c>
      <c r="B2413" s="3" t="s">
        <v>128</v>
      </c>
      <c r="C2413" s="3" t="s">
        <v>1181</v>
      </c>
      <c r="D2413" s="3" t="s">
        <v>1257</v>
      </c>
      <c r="E2413" s="4">
        <v>300</v>
      </c>
    </row>
    <row r="2414" spans="1:5">
      <c r="A2414" s="2">
        <v>44620</v>
      </c>
      <c r="B2414" s="3" t="s">
        <v>33</v>
      </c>
      <c r="C2414" s="3" t="s">
        <v>1181</v>
      </c>
      <c r="D2414" s="3" t="s">
        <v>1257</v>
      </c>
      <c r="E2414" s="4">
        <v>200</v>
      </c>
    </row>
    <row r="2415" spans="1:5">
      <c r="A2415" s="2">
        <v>44620</v>
      </c>
      <c r="B2415" s="3" t="s">
        <v>128</v>
      </c>
      <c r="C2415" s="3" t="s">
        <v>1181</v>
      </c>
      <c r="D2415" s="3" t="s">
        <v>1257</v>
      </c>
      <c r="E2415" s="4">
        <v>200</v>
      </c>
    </row>
    <row r="2416" spans="1:5">
      <c r="A2416" s="2">
        <v>44620</v>
      </c>
      <c r="B2416" s="3" t="s">
        <v>128</v>
      </c>
      <c r="C2416" s="3" t="s">
        <v>1181</v>
      </c>
      <c r="D2416" s="3" t="s">
        <v>1257</v>
      </c>
      <c r="E2416" s="4">
        <v>300</v>
      </c>
    </row>
    <row r="2417" spans="1:5">
      <c r="A2417" s="2">
        <v>44620</v>
      </c>
      <c r="B2417" s="3" t="s">
        <v>128</v>
      </c>
      <c r="C2417" s="3" t="s">
        <v>1181</v>
      </c>
      <c r="D2417" s="3" t="s">
        <v>1257</v>
      </c>
      <c r="E2417" s="4">
        <v>300</v>
      </c>
    </row>
    <row r="2418" spans="1:5">
      <c r="A2418" s="2">
        <v>44620</v>
      </c>
      <c r="B2418" s="3" t="s">
        <v>128</v>
      </c>
      <c r="C2418" s="3" t="s">
        <v>1181</v>
      </c>
      <c r="D2418" s="3" t="s">
        <v>1237</v>
      </c>
      <c r="E2418" s="4">
        <v>285</v>
      </c>
    </row>
    <row r="2419" spans="1:5">
      <c r="A2419" s="2">
        <v>44620</v>
      </c>
      <c r="B2419" s="3" t="s">
        <v>128</v>
      </c>
      <c r="C2419" s="3" t="s">
        <v>1181</v>
      </c>
      <c r="D2419" s="3" t="s">
        <v>1230</v>
      </c>
      <c r="E2419" s="4">
        <v>600</v>
      </c>
    </row>
    <row r="2420" spans="1:5">
      <c r="A2420" s="2">
        <v>44620</v>
      </c>
      <c r="B2420" s="3" t="s">
        <v>128</v>
      </c>
      <c r="C2420" s="3" t="s">
        <v>1181</v>
      </c>
      <c r="D2420" s="3" t="s">
        <v>1230</v>
      </c>
      <c r="E2420" s="4">
        <v>100</v>
      </c>
    </row>
    <row r="2421" spans="1:5">
      <c r="A2421" s="2">
        <v>44620</v>
      </c>
      <c r="B2421" s="3" t="s">
        <v>128</v>
      </c>
      <c r="C2421" s="3" t="s">
        <v>1181</v>
      </c>
      <c r="D2421" s="3" t="s">
        <v>1241</v>
      </c>
      <c r="E2421" s="4">
        <v>300</v>
      </c>
    </row>
    <row r="2422" spans="1:5">
      <c r="A2422" s="2">
        <v>44620</v>
      </c>
      <c r="B2422" s="3" t="s">
        <v>128</v>
      </c>
      <c r="C2422" s="3" t="s">
        <v>1181</v>
      </c>
      <c r="D2422" s="3" t="s">
        <v>1241</v>
      </c>
      <c r="E2422" s="4">
        <v>450</v>
      </c>
    </row>
    <row r="2423" spans="1:5">
      <c r="A2423" s="2">
        <v>44620</v>
      </c>
      <c r="B2423" s="3" t="s">
        <v>128</v>
      </c>
      <c r="C2423" s="3" t="s">
        <v>1181</v>
      </c>
      <c r="D2423" s="3" t="s">
        <v>1241</v>
      </c>
      <c r="E2423" s="4">
        <v>-900</v>
      </c>
    </row>
    <row r="2424" spans="1:5">
      <c r="A2424" s="2">
        <v>44620</v>
      </c>
      <c r="B2424" s="3" t="s">
        <v>35</v>
      </c>
      <c r="C2424" s="3" t="s">
        <v>316</v>
      </c>
      <c r="D2424" s="3" t="s">
        <v>1232</v>
      </c>
      <c r="E2424" s="4">
        <v>-190.98</v>
      </c>
    </row>
    <row r="2425" spans="1:5">
      <c r="A2425" s="2">
        <v>44620</v>
      </c>
      <c r="B2425" s="3" t="s">
        <v>35</v>
      </c>
      <c r="C2425" s="3" t="s">
        <v>316</v>
      </c>
      <c r="D2425" s="3" t="s">
        <v>1254</v>
      </c>
      <c r="E2425" s="4">
        <v>456.96</v>
      </c>
    </row>
    <row r="2426" spans="1:5">
      <c r="A2426" s="2">
        <v>44620</v>
      </c>
      <c r="B2426" s="3" t="s">
        <v>35</v>
      </c>
      <c r="C2426" s="3" t="s">
        <v>316</v>
      </c>
      <c r="D2426" s="3" t="s">
        <v>1254</v>
      </c>
      <c r="E2426" s="4">
        <v>456.96</v>
      </c>
    </row>
    <row r="2427" spans="1:5">
      <c r="A2427" s="2">
        <v>44620</v>
      </c>
      <c r="B2427" s="3" t="s">
        <v>35</v>
      </c>
      <c r="C2427" s="3" t="s">
        <v>316</v>
      </c>
      <c r="D2427" s="3" t="s">
        <v>1227</v>
      </c>
      <c r="E2427" s="4">
        <v>517.96</v>
      </c>
    </row>
    <row r="2428" spans="1:5">
      <c r="A2428" s="2">
        <v>44620</v>
      </c>
      <c r="B2428" s="3" t="s">
        <v>35</v>
      </c>
      <c r="C2428" s="3" t="s">
        <v>316</v>
      </c>
      <c r="D2428" s="3" t="s">
        <v>1236</v>
      </c>
      <c r="E2428" s="4">
        <v>277.95999999999998</v>
      </c>
    </row>
    <row r="2429" spans="1:5">
      <c r="A2429" s="2">
        <v>44620</v>
      </c>
      <c r="B2429" s="3" t="s">
        <v>35</v>
      </c>
      <c r="C2429" s="3" t="s">
        <v>316</v>
      </c>
      <c r="D2429" s="3" t="s">
        <v>1236</v>
      </c>
      <c r="E2429" s="4">
        <v>277.95999999999998</v>
      </c>
    </row>
    <row r="2430" spans="1:5">
      <c r="A2430" s="2">
        <v>44620</v>
      </c>
      <c r="B2430" s="3" t="s">
        <v>35</v>
      </c>
      <c r="C2430" s="3" t="s">
        <v>316</v>
      </c>
      <c r="D2430" s="3" t="s">
        <v>1233</v>
      </c>
      <c r="E2430" s="4">
        <v>578.46</v>
      </c>
    </row>
    <row r="2431" spans="1:5">
      <c r="A2431" s="2">
        <v>44620</v>
      </c>
      <c r="B2431" s="3" t="s">
        <v>35</v>
      </c>
      <c r="C2431" s="3" t="s">
        <v>316</v>
      </c>
      <c r="D2431" s="3" t="s">
        <v>1233</v>
      </c>
      <c r="E2431" s="4">
        <v>578.46</v>
      </c>
    </row>
    <row r="2432" spans="1:5">
      <c r="A2432" s="2">
        <v>44620</v>
      </c>
      <c r="B2432" s="3" t="s">
        <v>37</v>
      </c>
      <c r="C2432" s="3" t="s">
        <v>1388</v>
      </c>
      <c r="D2432" s="3" t="s">
        <v>1226</v>
      </c>
      <c r="E2432" s="4">
        <v>2381.6999999999998</v>
      </c>
    </row>
    <row r="2433" spans="1:5">
      <c r="A2433" s="2">
        <v>44620</v>
      </c>
      <c r="B2433" s="3" t="s">
        <v>104</v>
      </c>
      <c r="C2433" s="3" t="s">
        <v>659</v>
      </c>
      <c r="D2433" s="3" t="s">
        <v>1231</v>
      </c>
      <c r="E2433" s="4">
        <v>1299.72</v>
      </c>
    </row>
    <row r="2434" spans="1:5">
      <c r="A2434" s="2">
        <v>44620</v>
      </c>
      <c r="B2434" s="3" t="s">
        <v>12</v>
      </c>
      <c r="C2434" s="3" t="s">
        <v>318</v>
      </c>
      <c r="D2434" s="3" t="s">
        <v>1227</v>
      </c>
      <c r="E2434" s="4">
        <v>16.239999999999998</v>
      </c>
    </row>
    <row r="2435" spans="1:5">
      <c r="A2435" s="2">
        <v>44620</v>
      </c>
      <c r="B2435" s="3" t="s">
        <v>33</v>
      </c>
      <c r="C2435" s="3" t="s">
        <v>1389</v>
      </c>
      <c r="D2435" s="3" t="s">
        <v>1249</v>
      </c>
      <c r="E2435" s="4">
        <v>1800</v>
      </c>
    </row>
    <row r="2436" spans="1:5">
      <c r="A2436" s="2">
        <v>44620</v>
      </c>
      <c r="B2436" s="3" t="s">
        <v>33</v>
      </c>
      <c r="C2436" s="3" t="s">
        <v>1389</v>
      </c>
      <c r="D2436" s="3" t="s">
        <v>1227</v>
      </c>
      <c r="E2436" s="4">
        <v>1000</v>
      </c>
    </row>
    <row r="2437" spans="1:5">
      <c r="A2437" s="2">
        <v>44620</v>
      </c>
      <c r="B2437" s="3" t="s">
        <v>33</v>
      </c>
      <c r="C2437" s="3" t="s">
        <v>1389</v>
      </c>
      <c r="D2437" s="3" t="s">
        <v>1233</v>
      </c>
      <c r="E2437" s="4">
        <v>650</v>
      </c>
    </row>
    <row r="2438" spans="1:5">
      <c r="A2438" s="2">
        <v>44620</v>
      </c>
      <c r="B2438" s="3" t="s">
        <v>33</v>
      </c>
      <c r="C2438" s="3" t="s">
        <v>321</v>
      </c>
      <c r="D2438" s="3" t="s">
        <v>1234</v>
      </c>
      <c r="E2438" s="4">
        <v>1000</v>
      </c>
    </row>
    <row r="2439" spans="1:5">
      <c r="A2439" s="2">
        <v>44620</v>
      </c>
      <c r="B2439" s="3" t="s">
        <v>161</v>
      </c>
      <c r="C2439" s="3" t="s">
        <v>1390</v>
      </c>
      <c r="D2439" s="3" t="s">
        <v>1256</v>
      </c>
      <c r="E2439" s="4">
        <v>358.31</v>
      </c>
    </row>
    <row r="2440" spans="1:5">
      <c r="A2440" s="2">
        <v>44620</v>
      </c>
      <c r="B2440" s="3" t="s">
        <v>33</v>
      </c>
      <c r="C2440" s="3" t="s">
        <v>1391</v>
      </c>
      <c r="D2440" s="3" t="s">
        <v>1233</v>
      </c>
      <c r="E2440" s="4">
        <v>180</v>
      </c>
    </row>
    <row r="2441" spans="1:5">
      <c r="A2441" s="2">
        <v>44620</v>
      </c>
      <c r="B2441" s="3" t="s">
        <v>20</v>
      </c>
      <c r="C2441" s="3" t="s">
        <v>1392</v>
      </c>
      <c r="D2441" s="3" t="s">
        <v>1241</v>
      </c>
      <c r="E2441" s="4">
        <v>40.61</v>
      </c>
    </row>
    <row r="2442" spans="1:5">
      <c r="A2442" s="2">
        <v>44620</v>
      </c>
      <c r="B2442" s="3" t="s">
        <v>33</v>
      </c>
      <c r="C2442" s="3" t="s">
        <v>1393</v>
      </c>
      <c r="D2442" s="3" t="s">
        <v>1236</v>
      </c>
      <c r="E2442" s="4">
        <v>6752.68</v>
      </c>
    </row>
    <row r="2443" spans="1:5">
      <c r="A2443" s="2">
        <v>44620</v>
      </c>
      <c r="B2443" s="3" t="s">
        <v>104</v>
      </c>
      <c r="C2443" s="3" t="s">
        <v>330</v>
      </c>
      <c r="D2443" s="3" t="s">
        <v>1229</v>
      </c>
      <c r="E2443" s="4">
        <v>684.88</v>
      </c>
    </row>
    <row r="2444" spans="1:5">
      <c r="A2444" s="2">
        <v>44620</v>
      </c>
      <c r="B2444" s="3" t="s">
        <v>9</v>
      </c>
      <c r="C2444" s="3" t="s">
        <v>330</v>
      </c>
      <c r="D2444" s="3" t="s">
        <v>1229</v>
      </c>
      <c r="E2444" s="4">
        <v>330</v>
      </c>
    </row>
    <row r="2445" spans="1:5">
      <c r="A2445" s="2">
        <v>44620</v>
      </c>
      <c r="B2445" s="3" t="s">
        <v>9</v>
      </c>
      <c r="C2445" s="3" t="s">
        <v>330</v>
      </c>
      <c r="D2445" s="3" t="s">
        <v>1290</v>
      </c>
      <c r="E2445" s="4">
        <v>3950</v>
      </c>
    </row>
    <row r="2446" spans="1:5">
      <c r="A2446" s="2">
        <v>44620</v>
      </c>
      <c r="B2446" s="3" t="s">
        <v>37</v>
      </c>
      <c r="C2446" s="3" t="s">
        <v>330</v>
      </c>
      <c r="D2446" s="3" t="s">
        <v>1238</v>
      </c>
      <c r="E2446" s="4">
        <v>1099</v>
      </c>
    </row>
    <row r="2447" spans="1:5">
      <c r="A2447" s="2">
        <v>44620</v>
      </c>
      <c r="B2447" s="3" t="s">
        <v>12</v>
      </c>
      <c r="C2447" s="3" t="s">
        <v>331</v>
      </c>
      <c r="D2447" s="3" t="s">
        <v>1290</v>
      </c>
      <c r="E2447" s="4">
        <v>540</v>
      </c>
    </row>
    <row r="2448" spans="1:5">
      <c r="A2448" s="2">
        <v>44620</v>
      </c>
      <c r="B2448" s="3" t="s">
        <v>1189</v>
      </c>
      <c r="C2448" s="3" t="s">
        <v>1190</v>
      </c>
      <c r="D2448" s="3" t="s">
        <v>1229</v>
      </c>
      <c r="E2448" s="4">
        <v>600</v>
      </c>
    </row>
    <row r="2449" spans="1:5">
      <c r="A2449" s="2">
        <v>44620</v>
      </c>
      <c r="B2449" s="3" t="s">
        <v>33</v>
      </c>
      <c r="C2449" s="3" t="s">
        <v>332</v>
      </c>
      <c r="D2449" s="3" t="s">
        <v>1227</v>
      </c>
      <c r="E2449" s="4">
        <v>309</v>
      </c>
    </row>
    <row r="2450" spans="1:5">
      <c r="A2450" s="2">
        <v>44620</v>
      </c>
      <c r="B2450" s="3" t="s">
        <v>55</v>
      </c>
      <c r="C2450" s="3" t="s">
        <v>1394</v>
      </c>
      <c r="D2450" s="3" t="s">
        <v>1229</v>
      </c>
      <c r="E2450" s="4">
        <v>66.010000000000005</v>
      </c>
    </row>
    <row r="2451" spans="1:5">
      <c r="A2451" s="2">
        <v>44620</v>
      </c>
      <c r="B2451" s="3" t="s">
        <v>55</v>
      </c>
      <c r="C2451" s="3" t="s">
        <v>1394</v>
      </c>
      <c r="D2451" s="3" t="s">
        <v>1235</v>
      </c>
      <c r="E2451" s="4">
        <v>152.56</v>
      </c>
    </row>
    <row r="2452" spans="1:5">
      <c r="A2452" s="2">
        <v>44620</v>
      </c>
      <c r="B2452" s="3" t="s">
        <v>52</v>
      </c>
      <c r="C2452" s="3" t="s">
        <v>333</v>
      </c>
      <c r="D2452" s="3" t="s">
        <v>1236</v>
      </c>
      <c r="E2452" s="4">
        <v>31.34</v>
      </c>
    </row>
    <row r="2453" spans="1:5">
      <c r="A2453" s="2">
        <v>44620</v>
      </c>
      <c r="B2453" s="3" t="s">
        <v>52</v>
      </c>
      <c r="C2453" s="3" t="s">
        <v>333</v>
      </c>
      <c r="D2453" s="3" t="s">
        <v>1236</v>
      </c>
      <c r="E2453" s="4">
        <v>109.28</v>
      </c>
    </row>
    <row r="2454" spans="1:5">
      <c r="A2454" s="2">
        <v>44620</v>
      </c>
      <c r="B2454" s="3" t="s">
        <v>52</v>
      </c>
      <c r="C2454" s="3" t="s">
        <v>939</v>
      </c>
      <c r="D2454" s="3" t="s">
        <v>1241</v>
      </c>
      <c r="E2454" s="4">
        <v>6.46</v>
      </c>
    </row>
    <row r="2455" spans="1:5">
      <c r="A2455" s="2">
        <v>44620</v>
      </c>
      <c r="B2455" s="3" t="s">
        <v>33</v>
      </c>
      <c r="C2455" s="3" t="s">
        <v>338</v>
      </c>
      <c r="D2455" s="3" t="s">
        <v>1234</v>
      </c>
      <c r="E2455" s="4">
        <v>3436.96</v>
      </c>
    </row>
    <row r="2456" spans="1:5">
      <c r="A2456" s="2">
        <v>44620</v>
      </c>
      <c r="B2456" s="3" t="s">
        <v>33</v>
      </c>
      <c r="C2456" s="3" t="s">
        <v>338</v>
      </c>
      <c r="D2456" s="3" t="s">
        <v>1233</v>
      </c>
      <c r="E2456" s="4">
        <v>3085.32</v>
      </c>
    </row>
    <row r="2457" spans="1:5">
      <c r="A2457" s="2">
        <v>44620</v>
      </c>
      <c r="B2457" s="3" t="s">
        <v>55</v>
      </c>
      <c r="C2457" s="3" t="s">
        <v>1395</v>
      </c>
      <c r="D2457" s="3"/>
      <c r="E2457" s="4">
        <v>60.46</v>
      </c>
    </row>
    <row r="2458" spans="1:5">
      <c r="A2458" s="2">
        <v>44620</v>
      </c>
      <c r="B2458" s="3" t="s">
        <v>55</v>
      </c>
      <c r="C2458" s="3" t="s">
        <v>1395</v>
      </c>
      <c r="D2458" s="3"/>
      <c r="E2458" s="4">
        <v>47.41</v>
      </c>
    </row>
    <row r="2459" spans="1:5">
      <c r="A2459" s="2">
        <v>44620</v>
      </c>
      <c r="B2459" s="3" t="s">
        <v>55</v>
      </c>
      <c r="C2459" s="3" t="s">
        <v>1395</v>
      </c>
      <c r="D2459" s="3"/>
      <c r="E2459" s="4">
        <v>110.95</v>
      </c>
    </row>
    <row r="2460" spans="1:5" ht="21">
      <c r="A2460" s="2">
        <v>44620</v>
      </c>
      <c r="B2460" s="3" t="s">
        <v>128</v>
      </c>
      <c r="C2460" s="3" t="s">
        <v>1396</v>
      </c>
      <c r="D2460" s="3"/>
      <c r="E2460" s="4">
        <v>350</v>
      </c>
    </row>
    <row r="2461" spans="1:5" ht="21">
      <c r="A2461" s="2">
        <v>44620</v>
      </c>
      <c r="B2461" s="3" t="s">
        <v>128</v>
      </c>
      <c r="C2461" s="3" t="s">
        <v>1397</v>
      </c>
      <c r="D2461" s="3"/>
      <c r="E2461" s="4">
        <v>1400</v>
      </c>
    </row>
    <row r="2462" spans="1:5">
      <c r="A2462" s="2">
        <v>44620</v>
      </c>
      <c r="B2462" s="3" t="s">
        <v>20</v>
      </c>
      <c r="C2462" s="3" t="s">
        <v>339</v>
      </c>
      <c r="D2462" s="3" t="s">
        <v>1307</v>
      </c>
      <c r="E2462" s="4">
        <v>36.26</v>
      </c>
    </row>
    <row r="2463" spans="1:5">
      <c r="A2463" s="2">
        <v>44620</v>
      </c>
      <c r="B2463" s="3" t="s">
        <v>20</v>
      </c>
      <c r="C2463" s="3" t="s">
        <v>940</v>
      </c>
      <c r="D2463" s="3" t="s">
        <v>1241</v>
      </c>
      <c r="E2463" s="4">
        <v>16.21</v>
      </c>
    </row>
    <row r="2464" spans="1:5">
      <c r="A2464" s="2">
        <v>44620</v>
      </c>
      <c r="B2464" s="3" t="s">
        <v>33</v>
      </c>
      <c r="C2464" s="3" t="s">
        <v>341</v>
      </c>
      <c r="D2464" s="3" t="s">
        <v>1290</v>
      </c>
      <c r="E2464" s="4">
        <v>3350.96</v>
      </c>
    </row>
    <row r="2465" spans="1:5">
      <c r="A2465" s="2">
        <v>44620</v>
      </c>
      <c r="B2465" s="3" t="s">
        <v>340</v>
      </c>
      <c r="C2465" s="3" t="s">
        <v>341</v>
      </c>
      <c r="D2465" s="3" t="s">
        <v>1290</v>
      </c>
      <c r="E2465" s="4">
        <v>507.94</v>
      </c>
    </row>
    <row r="2466" spans="1:5">
      <c r="A2466" s="2">
        <v>44620</v>
      </c>
      <c r="B2466" s="3" t="s">
        <v>340</v>
      </c>
      <c r="C2466" s="3" t="s">
        <v>341</v>
      </c>
      <c r="D2466" s="3" t="s">
        <v>1290</v>
      </c>
      <c r="E2466" s="4">
        <v>7353.65</v>
      </c>
    </row>
    <row r="2467" spans="1:5">
      <c r="A2467" s="2">
        <v>44620</v>
      </c>
      <c r="B2467" s="3" t="s">
        <v>340</v>
      </c>
      <c r="C2467" s="3" t="s">
        <v>341</v>
      </c>
      <c r="D2467" s="3" t="s">
        <v>1231</v>
      </c>
      <c r="E2467" s="4">
        <v>8277.67</v>
      </c>
    </row>
    <row r="2468" spans="1:5">
      <c r="A2468" s="2">
        <v>44620</v>
      </c>
      <c r="B2468" s="3" t="s">
        <v>340</v>
      </c>
      <c r="C2468" s="3" t="s">
        <v>341</v>
      </c>
      <c r="D2468" s="3" t="s">
        <v>1231</v>
      </c>
      <c r="E2468" s="4">
        <v>-7353.65</v>
      </c>
    </row>
    <row r="2469" spans="1:5">
      <c r="A2469" s="2">
        <v>44620</v>
      </c>
      <c r="B2469" s="3" t="s">
        <v>33</v>
      </c>
      <c r="C2469" s="3" t="s">
        <v>341</v>
      </c>
      <c r="D2469" s="3" t="s">
        <v>1238</v>
      </c>
      <c r="E2469" s="4">
        <v>381.24</v>
      </c>
    </row>
    <row r="2470" spans="1:5">
      <c r="A2470" s="2">
        <v>44620</v>
      </c>
      <c r="B2470" s="3" t="s">
        <v>33</v>
      </c>
      <c r="C2470" s="3" t="s">
        <v>341</v>
      </c>
      <c r="D2470" s="3" t="s">
        <v>1230</v>
      </c>
      <c r="E2470" s="4">
        <v>1704.08</v>
      </c>
    </row>
    <row r="2471" spans="1:5">
      <c r="A2471" s="2">
        <v>44620</v>
      </c>
      <c r="B2471" s="3" t="s">
        <v>340</v>
      </c>
      <c r="C2471" s="3" t="s">
        <v>341</v>
      </c>
      <c r="D2471" s="3" t="s">
        <v>1230</v>
      </c>
      <c r="E2471" s="4">
        <v>6175.64</v>
      </c>
    </row>
    <row r="2472" spans="1:5">
      <c r="A2472" s="2">
        <v>44620</v>
      </c>
      <c r="B2472" s="3" t="s">
        <v>270</v>
      </c>
      <c r="C2472" s="3" t="s">
        <v>1398</v>
      </c>
      <c r="D2472" s="3" t="s">
        <v>1230</v>
      </c>
      <c r="E2472" s="4">
        <v>805.25</v>
      </c>
    </row>
    <row r="2473" spans="1:5">
      <c r="A2473" s="2">
        <v>44620</v>
      </c>
      <c r="B2473" s="3" t="s">
        <v>12</v>
      </c>
      <c r="C2473" s="3" t="s">
        <v>675</v>
      </c>
      <c r="D2473" s="3" t="s">
        <v>1227</v>
      </c>
      <c r="E2473" s="4">
        <v>100</v>
      </c>
    </row>
    <row r="2474" spans="1:5">
      <c r="A2474" s="2">
        <v>44620</v>
      </c>
      <c r="B2474" s="3" t="s">
        <v>12</v>
      </c>
      <c r="C2474" s="3" t="s">
        <v>676</v>
      </c>
      <c r="D2474" s="3" t="s">
        <v>1257</v>
      </c>
      <c r="E2474" s="4">
        <v>110</v>
      </c>
    </row>
    <row r="2475" spans="1:5">
      <c r="A2475" s="2">
        <v>44620</v>
      </c>
      <c r="B2475" s="3" t="s">
        <v>12</v>
      </c>
      <c r="C2475" s="3" t="s">
        <v>676</v>
      </c>
      <c r="D2475" s="3" t="s">
        <v>1233</v>
      </c>
      <c r="E2475" s="4">
        <v>150</v>
      </c>
    </row>
    <row r="2476" spans="1:5">
      <c r="A2476" s="2">
        <v>44620</v>
      </c>
      <c r="B2476" s="3" t="s">
        <v>57</v>
      </c>
      <c r="C2476" s="3" t="s">
        <v>1399</v>
      </c>
      <c r="D2476" s="3" t="s">
        <v>1254</v>
      </c>
      <c r="E2476" s="4">
        <v>52.95</v>
      </c>
    </row>
    <row r="2477" spans="1:5">
      <c r="A2477" s="2">
        <v>44620</v>
      </c>
      <c r="B2477" s="3" t="s">
        <v>57</v>
      </c>
      <c r="C2477" s="3" t="s">
        <v>1399</v>
      </c>
      <c r="D2477" s="3" t="s">
        <v>1257</v>
      </c>
      <c r="E2477" s="4">
        <v>52.95</v>
      </c>
    </row>
    <row r="2478" spans="1:5">
      <c r="A2478" s="2">
        <v>44620</v>
      </c>
      <c r="B2478" s="3" t="s">
        <v>57</v>
      </c>
      <c r="C2478" s="3" t="s">
        <v>1399</v>
      </c>
      <c r="D2478" s="3" t="s">
        <v>1257</v>
      </c>
      <c r="E2478" s="4">
        <v>105.9</v>
      </c>
    </row>
    <row r="2479" spans="1:5">
      <c r="A2479" s="2">
        <v>44620</v>
      </c>
      <c r="B2479" s="3" t="s">
        <v>57</v>
      </c>
      <c r="C2479" s="3" t="s">
        <v>1399</v>
      </c>
      <c r="D2479" s="3" t="s">
        <v>1235</v>
      </c>
      <c r="E2479" s="4">
        <v>52.95</v>
      </c>
    </row>
    <row r="2480" spans="1:5">
      <c r="A2480" s="2">
        <v>44620</v>
      </c>
      <c r="B2480" s="3" t="s">
        <v>57</v>
      </c>
      <c r="C2480" s="3" t="s">
        <v>1399</v>
      </c>
      <c r="D2480" s="3" t="s">
        <v>1235</v>
      </c>
      <c r="E2480" s="4">
        <v>105.9</v>
      </c>
    </row>
    <row r="2481" spans="1:5">
      <c r="A2481" s="2">
        <v>44620</v>
      </c>
      <c r="B2481" s="3" t="s">
        <v>57</v>
      </c>
      <c r="C2481" s="3" t="s">
        <v>1399</v>
      </c>
      <c r="D2481" s="3" t="s">
        <v>1338</v>
      </c>
      <c r="E2481" s="4">
        <v>368.7</v>
      </c>
    </row>
    <row r="2482" spans="1:5">
      <c r="A2482" s="2">
        <v>44620</v>
      </c>
      <c r="B2482" s="3" t="s">
        <v>57</v>
      </c>
      <c r="C2482" s="3" t="s">
        <v>1399</v>
      </c>
      <c r="D2482" s="3" t="s">
        <v>1230</v>
      </c>
      <c r="E2482" s="4">
        <v>109.8</v>
      </c>
    </row>
    <row r="2483" spans="1:5">
      <c r="A2483" s="2">
        <v>44620</v>
      </c>
      <c r="B2483" s="3" t="s">
        <v>9</v>
      </c>
      <c r="C2483" s="3" t="s">
        <v>346</v>
      </c>
      <c r="D2483" s="3" t="s">
        <v>1231</v>
      </c>
      <c r="E2483" s="4">
        <v>51.84</v>
      </c>
    </row>
    <row r="2484" spans="1:5">
      <c r="A2484" s="2">
        <v>44620</v>
      </c>
      <c r="B2484" s="3" t="s">
        <v>9</v>
      </c>
      <c r="C2484" s="3" t="s">
        <v>347</v>
      </c>
      <c r="D2484" s="3" t="s">
        <v>1233</v>
      </c>
      <c r="E2484" s="4">
        <v>2.78</v>
      </c>
    </row>
    <row r="2485" spans="1:5">
      <c r="A2485" s="2">
        <v>44620</v>
      </c>
      <c r="B2485" s="3" t="s">
        <v>9</v>
      </c>
      <c r="C2485" s="3" t="s">
        <v>349</v>
      </c>
      <c r="D2485" s="3" t="s">
        <v>1236</v>
      </c>
      <c r="E2485" s="4">
        <v>49.19</v>
      </c>
    </row>
    <row r="2486" spans="1:5">
      <c r="A2486" s="2">
        <v>44620</v>
      </c>
      <c r="B2486" s="3" t="s">
        <v>9</v>
      </c>
      <c r="C2486" s="3" t="s">
        <v>350</v>
      </c>
      <c r="D2486" s="3" t="s">
        <v>1307</v>
      </c>
      <c r="E2486" s="4">
        <v>13.97</v>
      </c>
    </row>
    <row r="2487" spans="1:5">
      <c r="A2487" s="2">
        <v>44620</v>
      </c>
      <c r="B2487" s="3" t="s">
        <v>47</v>
      </c>
      <c r="C2487" s="3" t="s">
        <v>350</v>
      </c>
      <c r="D2487" s="3" t="s">
        <v>1233</v>
      </c>
      <c r="E2487" s="4">
        <v>1012.29</v>
      </c>
    </row>
    <row r="2488" spans="1:5">
      <c r="A2488" s="2">
        <v>44620</v>
      </c>
      <c r="B2488" s="3" t="s">
        <v>47</v>
      </c>
      <c r="C2488" s="3" t="s">
        <v>1204</v>
      </c>
      <c r="D2488" s="3" t="s">
        <v>1254</v>
      </c>
      <c r="E2488" s="4">
        <v>351.29</v>
      </c>
    </row>
    <row r="2489" spans="1:5">
      <c r="A2489" s="2">
        <v>44620</v>
      </c>
      <c r="B2489" s="3" t="s">
        <v>12</v>
      </c>
      <c r="C2489" s="3" t="s">
        <v>1400</v>
      </c>
      <c r="D2489" s="3" t="s">
        <v>1237</v>
      </c>
      <c r="E2489" s="4">
        <v>2300</v>
      </c>
    </row>
    <row r="2490" spans="1:5">
      <c r="A2490" s="2">
        <v>44620</v>
      </c>
      <c r="B2490" s="3" t="s">
        <v>161</v>
      </c>
      <c r="C2490" s="3" t="s">
        <v>1401</v>
      </c>
      <c r="D2490" s="3" t="s">
        <v>1257</v>
      </c>
      <c r="E2490" s="4">
        <v>29.76</v>
      </c>
    </row>
    <row r="2491" spans="1:5">
      <c r="A2491" s="2">
        <v>44620</v>
      </c>
      <c r="B2491" s="3" t="s">
        <v>9</v>
      </c>
      <c r="C2491" s="3" t="s">
        <v>355</v>
      </c>
      <c r="D2491" s="3" t="s">
        <v>1234</v>
      </c>
      <c r="E2491" s="4">
        <v>150</v>
      </c>
    </row>
    <row r="2492" spans="1:5">
      <c r="A2492" s="2">
        <v>44620</v>
      </c>
      <c r="B2492" s="3" t="s">
        <v>9</v>
      </c>
      <c r="C2492" s="3" t="s">
        <v>355</v>
      </c>
      <c r="D2492" s="3" t="s">
        <v>1235</v>
      </c>
      <c r="E2492" s="4">
        <v>150</v>
      </c>
    </row>
    <row r="2493" spans="1:5">
      <c r="A2493" s="2">
        <v>44620</v>
      </c>
      <c r="B2493" s="3" t="s">
        <v>9</v>
      </c>
      <c r="C2493" s="3" t="s">
        <v>355</v>
      </c>
      <c r="D2493" s="3" t="s">
        <v>1237</v>
      </c>
      <c r="E2493" s="4">
        <v>144</v>
      </c>
    </row>
    <row r="2494" spans="1:5">
      <c r="A2494" s="2">
        <v>44620</v>
      </c>
      <c r="B2494" s="3" t="s">
        <v>9</v>
      </c>
      <c r="C2494" s="3" t="s">
        <v>355</v>
      </c>
      <c r="D2494" s="3" t="s">
        <v>1237</v>
      </c>
      <c r="E2494" s="4">
        <v>144</v>
      </c>
    </row>
    <row r="2495" spans="1:5">
      <c r="A2495" s="2">
        <v>44620</v>
      </c>
      <c r="B2495" s="3" t="s">
        <v>9</v>
      </c>
      <c r="C2495" s="3" t="s">
        <v>355</v>
      </c>
      <c r="D2495" s="3" t="s">
        <v>1241</v>
      </c>
      <c r="E2495" s="4">
        <v>6250</v>
      </c>
    </row>
    <row r="2496" spans="1:5">
      <c r="A2496" s="2">
        <v>44620</v>
      </c>
      <c r="B2496" s="3" t="s">
        <v>1402</v>
      </c>
      <c r="C2496" s="3" t="s">
        <v>1403</v>
      </c>
      <c r="D2496" s="3" t="s">
        <v>1234</v>
      </c>
      <c r="E2496" s="4">
        <v>76.010000000000005</v>
      </c>
    </row>
    <row r="2497" spans="1:5">
      <c r="A2497" s="2">
        <v>44620</v>
      </c>
      <c r="B2497" s="3" t="s">
        <v>373</v>
      </c>
      <c r="C2497" s="3" t="s">
        <v>948</v>
      </c>
      <c r="D2497" s="3" t="s">
        <v>1257</v>
      </c>
      <c r="E2497" s="4">
        <v>100</v>
      </c>
    </row>
    <row r="2498" spans="1:5">
      <c r="A2498" s="2">
        <v>44620</v>
      </c>
      <c r="B2498" s="3" t="s">
        <v>37</v>
      </c>
      <c r="C2498" s="3" t="s">
        <v>948</v>
      </c>
      <c r="D2498" s="3" t="s">
        <v>1233</v>
      </c>
      <c r="E2498" s="4">
        <v>110</v>
      </c>
    </row>
    <row r="2499" spans="1:5">
      <c r="A2499" s="2">
        <v>44620</v>
      </c>
      <c r="B2499" s="3" t="s">
        <v>37</v>
      </c>
      <c r="C2499" s="3" t="s">
        <v>948</v>
      </c>
      <c r="D2499" s="3" t="s">
        <v>1233</v>
      </c>
      <c r="E2499" s="4">
        <v>-110</v>
      </c>
    </row>
    <row r="2500" spans="1:5">
      <c r="A2500" s="2">
        <v>44620</v>
      </c>
      <c r="B2500" s="3" t="s">
        <v>373</v>
      </c>
      <c r="C2500" s="3" t="s">
        <v>948</v>
      </c>
      <c r="D2500" s="3" t="s">
        <v>1233</v>
      </c>
      <c r="E2500" s="4">
        <v>100</v>
      </c>
    </row>
    <row r="2501" spans="1:5">
      <c r="A2501" s="2">
        <v>44620</v>
      </c>
      <c r="B2501" s="3" t="s">
        <v>9</v>
      </c>
      <c r="C2501" s="3" t="s">
        <v>1404</v>
      </c>
      <c r="D2501" s="3" t="s">
        <v>1290</v>
      </c>
      <c r="E2501" s="4">
        <v>94.18</v>
      </c>
    </row>
    <row r="2502" spans="1:5">
      <c r="A2502" s="2">
        <v>44620</v>
      </c>
      <c r="B2502" s="3" t="s">
        <v>365</v>
      </c>
      <c r="C2502" s="3" t="s">
        <v>366</v>
      </c>
      <c r="D2502" s="3" t="s">
        <v>1229</v>
      </c>
      <c r="E2502" s="4">
        <v>6353.97</v>
      </c>
    </row>
    <row r="2503" spans="1:5">
      <c r="A2503" s="2">
        <v>44620</v>
      </c>
      <c r="B2503" s="3" t="s">
        <v>365</v>
      </c>
      <c r="C2503" s="3" t="s">
        <v>366</v>
      </c>
      <c r="D2503" s="3" t="s">
        <v>1227</v>
      </c>
      <c r="E2503" s="4">
        <v>2000.97</v>
      </c>
    </row>
    <row r="2504" spans="1:5">
      <c r="A2504" s="2">
        <v>44620</v>
      </c>
      <c r="B2504" s="3" t="s">
        <v>365</v>
      </c>
      <c r="C2504" s="3" t="s">
        <v>366</v>
      </c>
      <c r="D2504" s="3" t="s">
        <v>1227</v>
      </c>
      <c r="E2504" s="4">
        <v>500</v>
      </c>
    </row>
    <row r="2505" spans="1:5">
      <c r="A2505" s="2">
        <v>44620</v>
      </c>
      <c r="B2505" s="3" t="s">
        <v>33</v>
      </c>
      <c r="C2505" s="3" t="s">
        <v>369</v>
      </c>
      <c r="D2505" s="3" t="s">
        <v>1257</v>
      </c>
      <c r="E2505" s="4">
        <v>3009.49</v>
      </c>
    </row>
    <row r="2506" spans="1:5">
      <c r="A2506" s="2">
        <v>44620</v>
      </c>
      <c r="B2506" s="3" t="s">
        <v>128</v>
      </c>
      <c r="C2506" s="3" t="s">
        <v>1405</v>
      </c>
      <c r="D2506" s="3" t="s">
        <v>1227</v>
      </c>
      <c r="E2506" s="4">
        <v>15</v>
      </c>
    </row>
    <row r="2507" spans="1:5">
      <c r="A2507" s="2">
        <v>44620</v>
      </c>
      <c r="B2507" s="3" t="s">
        <v>104</v>
      </c>
      <c r="C2507" s="3" t="s">
        <v>1406</v>
      </c>
      <c r="D2507" s="3" t="s">
        <v>1227</v>
      </c>
      <c r="E2507" s="4">
        <v>499.99</v>
      </c>
    </row>
    <row r="2508" spans="1:5">
      <c r="A2508" s="2">
        <v>44620</v>
      </c>
      <c r="B2508" s="3" t="s">
        <v>9</v>
      </c>
      <c r="C2508" s="3" t="s">
        <v>376</v>
      </c>
      <c r="D2508" s="3" t="s">
        <v>1257</v>
      </c>
      <c r="E2508" s="4">
        <v>50</v>
      </c>
    </row>
    <row r="2509" spans="1:5">
      <c r="A2509" s="2">
        <v>44620</v>
      </c>
      <c r="B2509" s="3" t="s">
        <v>161</v>
      </c>
      <c r="C2509" s="3" t="s">
        <v>376</v>
      </c>
      <c r="D2509" s="3" t="s">
        <v>1231</v>
      </c>
      <c r="E2509" s="4">
        <v>129.65</v>
      </c>
    </row>
    <row r="2510" spans="1:5">
      <c r="A2510" s="2">
        <v>44620</v>
      </c>
      <c r="B2510" s="3" t="s">
        <v>104</v>
      </c>
      <c r="C2510" s="3" t="s">
        <v>1407</v>
      </c>
      <c r="D2510" s="3" t="s">
        <v>1235</v>
      </c>
      <c r="E2510" s="4">
        <v>8.9600000000000009</v>
      </c>
    </row>
    <row r="2511" spans="1:5">
      <c r="A2511" s="2">
        <v>44620</v>
      </c>
      <c r="B2511" s="3" t="s">
        <v>20</v>
      </c>
      <c r="C2511" s="3" t="s">
        <v>1408</v>
      </c>
      <c r="D2511" s="3" t="s">
        <v>1249</v>
      </c>
      <c r="E2511" s="4">
        <v>80.94</v>
      </c>
    </row>
    <row r="2512" spans="1:5">
      <c r="A2512" s="2">
        <v>44620</v>
      </c>
      <c r="B2512" s="3" t="s">
        <v>9</v>
      </c>
      <c r="C2512" s="3" t="s">
        <v>1409</v>
      </c>
      <c r="D2512" s="3" t="s">
        <v>1236</v>
      </c>
      <c r="E2512" s="4">
        <v>16.82</v>
      </c>
    </row>
    <row r="2513" spans="1:5" ht="21">
      <c r="A2513" s="2">
        <v>44620</v>
      </c>
      <c r="B2513" s="3" t="s">
        <v>134</v>
      </c>
      <c r="C2513" s="3" t="s">
        <v>379</v>
      </c>
      <c r="D2513" s="3" t="s">
        <v>1234</v>
      </c>
      <c r="E2513" s="4">
        <v>16.989999999999998</v>
      </c>
    </row>
    <row r="2514" spans="1:5" ht="21">
      <c r="A2514" s="2">
        <v>44620</v>
      </c>
      <c r="B2514" s="3" t="s">
        <v>134</v>
      </c>
      <c r="C2514" s="3" t="s">
        <v>379</v>
      </c>
      <c r="D2514" s="3" t="s">
        <v>1229</v>
      </c>
      <c r="E2514" s="4">
        <v>176.94</v>
      </c>
    </row>
    <row r="2515" spans="1:5" ht="21">
      <c r="A2515" s="2">
        <v>44620</v>
      </c>
      <c r="B2515" s="3" t="s">
        <v>134</v>
      </c>
      <c r="C2515" s="3" t="s">
        <v>379</v>
      </c>
      <c r="D2515" s="3" t="s">
        <v>1256</v>
      </c>
      <c r="E2515" s="4">
        <v>42.99</v>
      </c>
    </row>
    <row r="2516" spans="1:5">
      <c r="A2516" s="2">
        <v>44620</v>
      </c>
      <c r="B2516" s="3" t="s">
        <v>9</v>
      </c>
      <c r="C2516" s="3" t="s">
        <v>1410</v>
      </c>
      <c r="D2516" s="3" t="s">
        <v>1236</v>
      </c>
      <c r="E2516" s="4">
        <v>847.51</v>
      </c>
    </row>
    <row r="2517" spans="1:5">
      <c r="A2517" s="2">
        <v>44620</v>
      </c>
      <c r="B2517" s="3" t="s">
        <v>161</v>
      </c>
      <c r="C2517" s="3" t="s">
        <v>703</v>
      </c>
      <c r="D2517" s="3" t="s">
        <v>1290</v>
      </c>
      <c r="E2517" s="4">
        <v>328.4</v>
      </c>
    </row>
    <row r="2518" spans="1:5">
      <c r="A2518" s="2">
        <v>44620</v>
      </c>
      <c r="B2518" s="3" t="s">
        <v>104</v>
      </c>
      <c r="C2518" s="3" t="s">
        <v>1411</v>
      </c>
      <c r="D2518" s="3" t="s">
        <v>1236</v>
      </c>
      <c r="E2518" s="4">
        <v>32.19</v>
      </c>
    </row>
    <row r="2519" spans="1:5">
      <c r="A2519" s="2">
        <v>44620</v>
      </c>
      <c r="B2519" s="3" t="s">
        <v>20</v>
      </c>
      <c r="C2519" s="3" t="s">
        <v>963</v>
      </c>
      <c r="D2519" s="3" t="s">
        <v>1249</v>
      </c>
      <c r="E2519" s="4">
        <v>56.86</v>
      </c>
    </row>
    <row r="2520" spans="1:5">
      <c r="A2520" s="2">
        <v>44620</v>
      </c>
      <c r="B2520" s="3" t="s">
        <v>12</v>
      </c>
      <c r="C2520" s="3" t="s">
        <v>1223</v>
      </c>
      <c r="D2520" s="3" t="s">
        <v>1234</v>
      </c>
      <c r="E2520" s="4">
        <v>265</v>
      </c>
    </row>
    <row r="2521" spans="1:5">
      <c r="A2521" s="2">
        <v>44620</v>
      </c>
      <c r="B2521" s="3" t="s">
        <v>12</v>
      </c>
      <c r="C2521" s="3" t="s">
        <v>1412</v>
      </c>
      <c r="D2521" s="3" t="s">
        <v>1249</v>
      </c>
      <c r="E2521" s="4">
        <v>95</v>
      </c>
    </row>
    <row r="2522" spans="1:5">
      <c r="A2522" s="2">
        <v>44620</v>
      </c>
      <c r="B2522" s="3" t="s">
        <v>37</v>
      </c>
      <c r="C2522" s="3" t="s">
        <v>386</v>
      </c>
      <c r="D2522" s="3" t="s">
        <v>1338</v>
      </c>
      <c r="E2522" s="4">
        <v>349</v>
      </c>
    </row>
    <row r="2523" spans="1:5">
      <c r="A2523" s="2">
        <v>44620</v>
      </c>
      <c r="B2523" s="3" t="s">
        <v>9</v>
      </c>
      <c r="C2523" s="3" t="s">
        <v>387</v>
      </c>
      <c r="D2523" s="3" t="s">
        <v>1229</v>
      </c>
      <c r="E2523" s="4">
        <v>375</v>
      </c>
    </row>
    <row r="2524" spans="1:5">
      <c r="A2524" s="2">
        <v>44620</v>
      </c>
      <c r="B2524" s="3" t="s">
        <v>12</v>
      </c>
      <c r="C2524" s="3" t="s">
        <v>1413</v>
      </c>
      <c r="D2524" s="3" t="s">
        <v>1229</v>
      </c>
      <c r="E2524" s="4">
        <v>339.9</v>
      </c>
    </row>
    <row r="2525" spans="1:5" ht="21">
      <c r="A2525" s="2">
        <v>44592</v>
      </c>
      <c r="B2525" s="3" t="s">
        <v>55</v>
      </c>
      <c r="C2525" s="3" t="s">
        <v>1414</v>
      </c>
      <c r="D2525" s="3"/>
      <c r="E2525" s="4">
        <v>492.3</v>
      </c>
    </row>
    <row r="2526" spans="1:5" ht="21">
      <c r="A2526" s="2">
        <v>44592</v>
      </c>
      <c r="B2526" s="3" t="s">
        <v>52</v>
      </c>
      <c r="C2526" s="3" t="s">
        <v>1415</v>
      </c>
      <c r="D2526" s="3"/>
      <c r="E2526" s="4">
        <v>1829</v>
      </c>
    </row>
    <row r="2527" spans="1:5">
      <c r="A2527" s="2">
        <v>44592</v>
      </c>
      <c r="B2527" s="3" t="s">
        <v>55</v>
      </c>
      <c r="C2527" s="3" t="s">
        <v>10</v>
      </c>
      <c r="D2527" s="3" t="s">
        <v>1416</v>
      </c>
      <c r="E2527" s="4">
        <v>7.27</v>
      </c>
    </row>
    <row r="2528" spans="1:5">
      <c r="A2528" s="2">
        <v>44592</v>
      </c>
      <c r="B2528" s="3" t="s">
        <v>12</v>
      </c>
      <c r="C2528" s="3" t="s">
        <v>10</v>
      </c>
      <c r="D2528" s="3" t="s">
        <v>1416</v>
      </c>
      <c r="E2528" s="4">
        <v>0.24</v>
      </c>
    </row>
    <row r="2529" spans="1:5">
      <c r="A2529" s="2">
        <v>44592</v>
      </c>
      <c r="B2529" s="3" t="s">
        <v>88</v>
      </c>
      <c r="C2529" s="3" t="s">
        <v>10</v>
      </c>
      <c r="D2529" s="3" t="s">
        <v>1417</v>
      </c>
      <c r="E2529" s="4">
        <v>81.42</v>
      </c>
    </row>
    <row r="2530" spans="1:5">
      <c r="A2530" s="2">
        <v>44592</v>
      </c>
      <c r="B2530" s="3" t="s">
        <v>55</v>
      </c>
      <c r="C2530" s="3" t="s">
        <v>1418</v>
      </c>
      <c r="D2530" s="3"/>
      <c r="E2530" s="4">
        <v>22.95</v>
      </c>
    </row>
    <row r="2531" spans="1:5">
      <c r="A2531" s="2">
        <v>44592</v>
      </c>
      <c r="B2531" s="3" t="s">
        <v>9</v>
      </c>
      <c r="C2531" s="3" t="s">
        <v>26</v>
      </c>
      <c r="D2531" s="3" t="s">
        <v>1419</v>
      </c>
      <c r="E2531" s="4">
        <v>2095.65</v>
      </c>
    </row>
    <row r="2532" spans="1:5">
      <c r="A2532" s="2">
        <v>44592</v>
      </c>
      <c r="B2532" s="3" t="s">
        <v>9</v>
      </c>
      <c r="C2532" s="3" t="s">
        <v>26</v>
      </c>
      <c r="D2532" s="3" t="s">
        <v>1420</v>
      </c>
      <c r="E2532" s="4">
        <v>1068.08</v>
      </c>
    </row>
    <row r="2533" spans="1:5">
      <c r="A2533" s="2">
        <v>44592</v>
      </c>
      <c r="B2533" s="3" t="s">
        <v>9</v>
      </c>
      <c r="C2533" s="3" t="s">
        <v>30</v>
      </c>
      <c r="D2533" s="3" t="s">
        <v>1421</v>
      </c>
      <c r="E2533" s="4">
        <v>190</v>
      </c>
    </row>
    <row r="2534" spans="1:5">
      <c r="A2534" s="2">
        <v>44592</v>
      </c>
      <c r="B2534" s="3" t="s">
        <v>37</v>
      </c>
      <c r="C2534" s="3" t="s">
        <v>38</v>
      </c>
      <c r="D2534" s="3" t="s">
        <v>1422</v>
      </c>
      <c r="E2534" s="4">
        <v>471.84</v>
      </c>
    </row>
    <row r="2535" spans="1:5">
      <c r="A2535" s="2">
        <v>44592</v>
      </c>
      <c r="B2535" s="3" t="s">
        <v>37</v>
      </c>
      <c r="C2535" s="3" t="s">
        <v>38</v>
      </c>
      <c r="D2535" s="3" t="s">
        <v>1421</v>
      </c>
      <c r="E2535" s="4">
        <v>1374.3</v>
      </c>
    </row>
    <row r="2536" spans="1:5">
      <c r="A2536" s="2">
        <v>44592</v>
      </c>
      <c r="B2536" s="3" t="s">
        <v>42</v>
      </c>
      <c r="C2536" s="3" t="s">
        <v>43</v>
      </c>
      <c r="D2536" s="3" t="s">
        <v>1423</v>
      </c>
      <c r="E2536" s="4">
        <v>225</v>
      </c>
    </row>
    <row r="2537" spans="1:5">
      <c r="A2537" s="2">
        <v>44592</v>
      </c>
      <c r="B2537" s="3" t="s">
        <v>1096</v>
      </c>
      <c r="C2537" s="3" t="s">
        <v>1424</v>
      </c>
      <c r="D2537" s="3"/>
      <c r="E2537" s="4">
        <v>32.46</v>
      </c>
    </row>
    <row r="2538" spans="1:5" ht="21">
      <c r="A2538" s="2">
        <v>44592</v>
      </c>
      <c r="B2538" s="3" t="s">
        <v>134</v>
      </c>
      <c r="C2538" s="3" t="s">
        <v>1424</v>
      </c>
      <c r="D2538" s="3"/>
      <c r="E2538" s="4">
        <v>32.46</v>
      </c>
    </row>
    <row r="2539" spans="1:5">
      <c r="A2539" s="2">
        <v>44592</v>
      </c>
      <c r="B2539" s="3" t="s">
        <v>373</v>
      </c>
      <c r="C2539" s="3" t="s">
        <v>1425</v>
      </c>
      <c r="D2539" s="3"/>
      <c r="E2539" s="4">
        <v>562.97</v>
      </c>
    </row>
    <row r="2540" spans="1:5">
      <c r="A2540" s="2">
        <v>44592</v>
      </c>
      <c r="B2540" s="3" t="s">
        <v>373</v>
      </c>
      <c r="C2540" s="3" t="s">
        <v>1426</v>
      </c>
      <c r="D2540" s="3"/>
      <c r="E2540" s="4">
        <v>692.16</v>
      </c>
    </row>
    <row r="2541" spans="1:5">
      <c r="A2541" s="2">
        <v>44592</v>
      </c>
      <c r="B2541" s="3" t="s">
        <v>373</v>
      </c>
      <c r="C2541" s="3" t="s">
        <v>1426</v>
      </c>
      <c r="D2541" s="3"/>
      <c r="E2541" s="4">
        <v>566.4</v>
      </c>
    </row>
    <row r="2542" spans="1:5">
      <c r="A2542" s="2">
        <v>44592</v>
      </c>
      <c r="B2542" s="3" t="s">
        <v>373</v>
      </c>
      <c r="C2542" s="3" t="s">
        <v>1426</v>
      </c>
      <c r="D2542" s="3"/>
      <c r="E2542" s="4">
        <v>602.64</v>
      </c>
    </row>
    <row r="2543" spans="1:5">
      <c r="A2543" s="2">
        <v>44592</v>
      </c>
      <c r="B2543" s="3" t="s">
        <v>373</v>
      </c>
      <c r="C2543" s="3" t="s">
        <v>1427</v>
      </c>
      <c r="D2543" s="3"/>
      <c r="E2543" s="4">
        <v>538.87</v>
      </c>
    </row>
    <row r="2544" spans="1:5" ht="21">
      <c r="A2544" s="2">
        <v>44592</v>
      </c>
      <c r="B2544" s="3" t="s">
        <v>68</v>
      </c>
      <c r="C2544" s="3" t="s">
        <v>1428</v>
      </c>
      <c r="D2544" s="3"/>
      <c r="E2544" s="4">
        <v>237.95</v>
      </c>
    </row>
    <row r="2545" spans="1:5" ht="21">
      <c r="A2545" s="2">
        <v>44592</v>
      </c>
      <c r="B2545" s="3" t="s">
        <v>68</v>
      </c>
      <c r="C2545" s="3" t="s">
        <v>1429</v>
      </c>
      <c r="D2545" s="3"/>
      <c r="E2545" s="4">
        <v>318.79000000000002</v>
      </c>
    </row>
    <row r="2546" spans="1:5" ht="21">
      <c r="A2546" s="2">
        <v>44592</v>
      </c>
      <c r="B2546" s="3" t="s">
        <v>68</v>
      </c>
      <c r="C2546" s="3" t="s">
        <v>1430</v>
      </c>
      <c r="D2546" s="3"/>
      <c r="E2546" s="4">
        <v>97.97</v>
      </c>
    </row>
    <row r="2547" spans="1:5">
      <c r="A2547" s="2">
        <v>44592</v>
      </c>
      <c r="B2547" s="3" t="s">
        <v>405</v>
      </c>
      <c r="C2547" s="3" t="s">
        <v>1431</v>
      </c>
      <c r="D2547" s="3"/>
      <c r="E2547" s="4">
        <v>34</v>
      </c>
    </row>
    <row r="2548" spans="1:5">
      <c r="A2548" s="2">
        <v>44592</v>
      </c>
      <c r="B2548" s="3" t="s">
        <v>47</v>
      </c>
      <c r="C2548" s="3" t="s">
        <v>1432</v>
      </c>
      <c r="D2548" s="3" t="s">
        <v>1420</v>
      </c>
      <c r="E2548" s="4">
        <v>9979.2000000000007</v>
      </c>
    </row>
    <row r="2549" spans="1:5">
      <c r="A2549" s="2">
        <v>44592</v>
      </c>
      <c r="B2549" s="3" t="s">
        <v>54</v>
      </c>
      <c r="C2549" s="3" t="s">
        <v>53</v>
      </c>
      <c r="D2549" s="3" t="s">
        <v>1416</v>
      </c>
      <c r="E2549" s="4">
        <v>244.39</v>
      </c>
    </row>
    <row r="2550" spans="1:5">
      <c r="A2550" s="2">
        <v>44592</v>
      </c>
      <c r="B2550" s="3" t="s">
        <v>88</v>
      </c>
      <c r="C2550" s="3" t="s">
        <v>731</v>
      </c>
      <c r="D2550" s="3" t="s">
        <v>1433</v>
      </c>
      <c r="E2550" s="4">
        <v>212.7</v>
      </c>
    </row>
    <row r="2551" spans="1:5">
      <c r="A2551" s="2">
        <v>44592</v>
      </c>
      <c r="B2551" s="3" t="s">
        <v>9</v>
      </c>
      <c r="C2551" s="3" t="s">
        <v>1434</v>
      </c>
      <c r="D2551" s="3" t="s">
        <v>1422</v>
      </c>
      <c r="E2551" s="4">
        <v>79.680000000000007</v>
      </c>
    </row>
    <row r="2552" spans="1:5">
      <c r="A2552" s="2">
        <v>44592</v>
      </c>
      <c r="B2552" s="3" t="s">
        <v>55</v>
      </c>
      <c r="C2552" s="3" t="s">
        <v>1435</v>
      </c>
      <c r="D2552" s="3" t="s">
        <v>1416</v>
      </c>
      <c r="E2552" s="4">
        <v>129</v>
      </c>
    </row>
    <row r="2553" spans="1:5">
      <c r="A2553" s="2">
        <v>44592</v>
      </c>
      <c r="B2553" s="3" t="s">
        <v>9</v>
      </c>
      <c r="C2553" s="3" t="s">
        <v>1436</v>
      </c>
      <c r="D2553" s="3" t="s">
        <v>1437</v>
      </c>
      <c r="E2553" s="4">
        <v>309.99</v>
      </c>
    </row>
    <row r="2554" spans="1:5">
      <c r="A2554" s="2">
        <v>44592</v>
      </c>
      <c r="B2554" s="3" t="s">
        <v>33</v>
      </c>
      <c r="C2554" s="3" t="s">
        <v>1438</v>
      </c>
      <c r="D2554" s="3" t="s">
        <v>1439</v>
      </c>
      <c r="E2554" s="4">
        <v>8237.7000000000007</v>
      </c>
    </row>
    <row r="2555" spans="1:5">
      <c r="A2555" s="2">
        <v>44592</v>
      </c>
      <c r="B2555" s="3" t="s">
        <v>55</v>
      </c>
      <c r="C2555" s="3" t="s">
        <v>1440</v>
      </c>
      <c r="D2555" s="3" t="s">
        <v>1417</v>
      </c>
      <c r="E2555" s="4">
        <v>232.8</v>
      </c>
    </row>
    <row r="2556" spans="1:5">
      <c r="A2556" s="2">
        <v>44592</v>
      </c>
      <c r="B2556" s="3" t="s">
        <v>88</v>
      </c>
      <c r="C2556" s="3" t="s">
        <v>1441</v>
      </c>
      <c r="D2556" s="3" t="s">
        <v>1439</v>
      </c>
      <c r="E2556" s="4">
        <v>1391.92</v>
      </c>
    </row>
    <row r="2557" spans="1:5">
      <c r="A2557" s="2">
        <v>44592</v>
      </c>
      <c r="B2557" s="3" t="s">
        <v>55</v>
      </c>
      <c r="C2557" s="3" t="s">
        <v>1442</v>
      </c>
      <c r="D2557" s="3" t="s">
        <v>1416</v>
      </c>
      <c r="E2557" s="4">
        <v>38.68</v>
      </c>
    </row>
    <row r="2558" spans="1:5">
      <c r="A2558" s="2">
        <v>44592</v>
      </c>
      <c r="B2558" s="3" t="s">
        <v>55</v>
      </c>
      <c r="C2558" s="3" t="s">
        <v>1443</v>
      </c>
      <c r="D2558" s="3" t="s">
        <v>1439</v>
      </c>
      <c r="E2558" s="4">
        <v>36.99</v>
      </c>
    </row>
    <row r="2559" spans="1:5">
      <c r="A2559" s="2">
        <v>44592</v>
      </c>
      <c r="B2559" s="3" t="s">
        <v>9</v>
      </c>
      <c r="C2559" s="3" t="s">
        <v>1444</v>
      </c>
      <c r="D2559" s="3" t="s">
        <v>1433</v>
      </c>
      <c r="E2559" s="4">
        <v>14.51</v>
      </c>
    </row>
    <row r="2560" spans="1:5">
      <c r="A2560" s="2">
        <v>44592</v>
      </c>
      <c r="B2560" s="3" t="s">
        <v>12</v>
      </c>
      <c r="C2560" s="3" t="s">
        <v>1445</v>
      </c>
      <c r="D2560" s="3" t="s">
        <v>1417</v>
      </c>
      <c r="E2560" s="4">
        <v>1008</v>
      </c>
    </row>
    <row r="2561" spans="1:5">
      <c r="A2561" s="2">
        <v>44592</v>
      </c>
      <c r="B2561" s="3" t="s">
        <v>9</v>
      </c>
      <c r="C2561" s="3" t="s">
        <v>1446</v>
      </c>
      <c r="D2561" s="3" t="s">
        <v>1447</v>
      </c>
      <c r="E2561" s="4">
        <v>101.37</v>
      </c>
    </row>
    <row r="2562" spans="1:5">
      <c r="A2562" s="2">
        <v>44592</v>
      </c>
      <c r="B2562" s="3" t="s">
        <v>9</v>
      </c>
      <c r="C2562" s="3" t="s">
        <v>1448</v>
      </c>
      <c r="D2562" s="3" t="s">
        <v>1417</v>
      </c>
      <c r="E2562" s="4">
        <v>288.69</v>
      </c>
    </row>
    <row r="2563" spans="1:5">
      <c r="A2563" s="2">
        <v>44592</v>
      </c>
      <c r="B2563" s="3" t="s">
        <v>9</v>
      </c>
      <c r="C2563" s="3" t="s">
        <v>1449</v>
      </c>
      <c r="D2563" s="3" t="s">
        <v>1422</v>
      </c>
      <c r="E2563" s="4">
        <v>25.95</v>
      </c>
    </row>
    <row r="2564" spans="1:5">
      <c r="A2564" s="2">
        <v>44592</v>
      </c>
      <c r="B2564" s="3" t="s">
        <v>55</v>
      </c>
      <c r="C2564" s="3" t="s">
        <v>1450</v>
      </c>
      <c r="D2564" s="3" t="s">
        <v>1451</v>
      </c>
      <c r="E2564" s="4">
        <v>300.16000000000003</v>
      </c>
    </row>
    <row r="2565" spans="1:5">
      <c r="A2565" s="2">
        <v>44592</v>
      </c>
      <c r="B2565" s="3" t="s">
        <v>55</v>
      </c>
      <c r="C2565" s="3" t="s">
        <v>1452</v>
      </c>
      <c r="D2565" s="3" t="s">
        <v>1439</v>
      </c>
      <c r="E2565" s="4">
        <v>53.88</v>
      </c>
    </row>
    <row r="2566" spans="1:5">
      <c r="A2566" s="2">
        <v>44592</v>
      </c>
      <c r="B2566" s="3" t="s">
        <v>9</v>
      </c>
      <c r="C2566" s="3" t="s">
        <v>1453</v>
      </c>
      <c r="D2566" s="3" t="s">
        <v>1454</v>
      </c>
      <c r="E2566" s="4">
        <v>59.62</v>
      </c>
    </row>
    <row r="2567" spans="1:5">
      <c r="A2567" s="2">
        <v>44592</v>
      </c>
      <c r="B2567" s="3" t="s">
        <v>55</v>
      </c>
      <c r="C2567" s="3" t="s">
        <v>1455</v>
      </c>
      <c r="D2567" s="3" t="s">
        <v>1417</v>
      </c>
      <c r="E2567" s="4">
        <v>48.06</v>
      </c>
    </row>
    <row r="2568" spans="1:5">
      <c r="A2568" s="2">
        <v>44592</v>
      </c>
      <c r="B2568" s="3" t="s">
        <v>72</v>
      </c>
      <c r="C2568" s="3" t="s">
        <v>1456</v>
      </c>
      <c r="D2568" s="3" t="s">
        <v>1419</v>
      </c>
      <c r="E2568" s="4">
        <v>588.79</v>
      </c>
    </row>
    <row r="2569" spans="1:5">
      <c r="A2569" s="2">
        <v>44592</v>
      </c>
      <c r="B2569" s="3" t="s">
        <v>33</v>
      </c>
      <c r="C2569" s="3" t="s">
        <v>1457</v>
      </c>
      <c r="D2569" s="3" t="s">
        <v>1439</v>
      </c>
      <c r="E2569" s="4">
        <v>250</v>
      </c>
    </row>
    <row r="2570" spans="1:5">
      <c r="A2570" s="2">
        <v>44592</v>
      </c>
      <c r="B2570" s="3" t="s">
        <v>9</v>
      </c>
      <c r="C2570" s="3" t="s">
        <v>1458</v>
      </c>
      <c r="D2570" s="3" t="s">
        <v>1459</v>
      </c>
      <c r="E2570" s="4">
        <v>50.85</v>
      </c>
    </row>
    <row r="2571" spans="1:5">
      <c r="A2571" s="2">
        <v>44592</v>
      </c>
      <c r="B2571" s="3" t="s">
        <v>88</v>
      </c>
      <c r="C2571" s="3" t="s">
        <v>1460</v>
      </c>
      <c r="D2571" s="3" t="s">
        <v>1461</v>
      </c>
      <c r="E2571" s="4">
        <v>295</v>
      </c>
    </row>
    <row r="2572" spans="1:5">
      <c r="A2572" s="2">
        <v>44592</v>
      </c>
      <c r="B2572" s="3" t="s">
        <v>9</v>
      </c>
      <c r="C2572" s="3" t="s">
        <v>1462</v>
      </c>
      <c r="D2572" s="3" t="s">
        <v>1463</v>
      </c>
      <c r="E2572" s="4">
        <v>88.99</v>
      </c>
    </row>
    <row r="2573" spans="1:5">
      <c r="A2573" s="2">
        <v>44592</v>
      </c>
      <c r="B2573" s="3" t="s">
        <v>55</v>
      </c>
      <c r="C2573" s="3" t="s">
        <v>1464</v>
      </c>
      <c r="D2573" s="3" t="s">
        <v>1437</v>
      </c>
      <c r="E2573" s="4">
        <v>59.98</v>
      </c>
    </row>
    <row r="2574" spans="1:5">
      <c r="A2574" s="2">
        <v>44592</v>
      </c>
      <c r="B2574" s="3" t="s">
        <v>9</v>
      </c>
      <c r="C2574" s="3" t="s">
        <v>1465</v>
      </c>
      <c r="D2574" s="3" t="s">
        <v>1420</v>
      </c>
      <c r="E2574" s="4">
        <v>29.98</v>
      </c>
    </row>
    <row r="2575" spans="1:5">
      <c r="A2575" s="2">
        <v>44592</v>
      </c>
      <c r="B2575" s="3" t="s">
        <v>55</v>
      </c>
      <c r="C2575" s="3" t="s">
        <v>1466</v>
      </c>
      <c r="D2575" s="3" t="s">
        <v>1423</v>
      </c>
      <c r="E2575" s="4">
        <v>135.80000000000001</v>
      </c>
    </row>
    <row r="2576" spans="1:5">
      <c r="A2576" s="2">
        <v>44592</v>
      </c>
      <c r="B2576" s="3" t="s">
        <v>9</v>
      </c>
      <c r="C2576" s="3" t="s">
        <v>1467</v>
      </c>
      <c r="D2576" s="3" t="s">
        <v>1422</v>
      </c>
      <c r="E2576" s="4">
        <v>123.91</v>
      </c>
    </row>
    <row r="2577" spans="1:5">
      <c r="A2577" s="2">
        <v>44592</v>
      </c>
      <c r="B2577" s="3" t="s">
        <v>9</v>
      </c>
      <c r="C2577" s="3" t="s">
        <v>1468</v>
      </c>
      <c r="D2577" s="3" t="s">
        <v>1447</v>
      </c>
      <c r="E2577" s="4">
        <v>60.98</v>
      </c>
    </row>
    <row r="2578" spans="1:5">
      <c r="A2578" s="2">
        <v>44592</v>
      </c>
      <c r="B2578" s="3" t="s">
        <v>37</v>
      </c>
      <c r="C2578" s="3" t="s">
        <v>1469</v>
      </c>
      <c r="D2578" s="3" t="s">
        <v>1439</v>
      </c>
      <c r="E2578" s="4">
        <v>416.23</v>
      </c>
    </row>
    <row r="2579" spans="1:5">
      <c r="A2579" s="2">
        <v>44592</v>
      </c>
      <c r="B2579" s="3" t="s">
        <v>9</v>
      </c>
      <c r="C2579" s="3" t="s">
        <v>1470</v>
      </c>
      <c r="D2579" s="3" t="s">
        <v>1437</v>
      </c>
      <c r="E2579" s="4">
        <v>28.99</v>
      </c>
    </row>
    <row r="2580" spans="1:5">
      <c r="A2580" s="2">
        <v>44592</v>
      </c>
      <c r="B2580" s="3" t="s">
        <v>55</v>
      </c>
      <c r="C2580" s="3" t="s">
        <v>1471</v>
      </c>
      <c r="D2580" s="3" t="s">
        <v>1437</v>
      </c>
      <c r="E2580" s="4">
        <v>59.98</v>
      </c>
    </row>
    <row r="2581" spans="1:5">
      <c r="A2581" s="2">
        <v>44592</v>
      </c>
      <c r="B2581" s="3" t="s">
        <v>9</v>
      </c>
      <c r="C2581" s="3" t="s">
        <v>1472</v>
      </c>
      <c r="D2581" s="3" t="s">
        <v>1419</v>
      </c>
      <c r="E2581" s="4">
        <v>212.97</v>
      </c>
    </row>
    <row r="2582" spans="1:5">
      <c r="A2582" s="2">
        <v>44592</v>
      </c>
      <c r="B2582" s="3" t="s">
        <v>9</v>
      </c>
      <c r="C2582" s="3" t="s">
        <v>1473</v>
      </c>
      <c r="D2582" s="3" t="s">
        <v>1419</v>
      </c>
      <c r="E2582" s="4">
        <v>28.97</v>
      </c>
    </row>
    <row r="2583" spans="1:5">
      <c r="A2583" s="2">
        <v>44592</v>
      </c>
      <c r="B2583" s="3" t="s">
        <v>72</v>
      </c>
      <c r="C2583" s="3" t="s">
        <v>1474</v>
      </c>
      <c r="D2583" s="3" t="s">
        <v>1416</v>
      </c>
      <c r="E2583" s="4">
        <v>80.989999999999995</v>
      </c>
    </row>
    <row r="2584" spans="1:5">
      <c r="A2584" s="2">
        <v>44592</v>
      </c>
      <c r="B2584" s="3" t="s">
        <v>9</v>
      </c>
      <c r="C2584" s="3" t="s">
        <v>1475</v>
      </c>
      <c r="D2584" s="3" t="s">
        <v>1433</v>
      </c>
      <c r="E2584" s="4">
        <v>193.78</v>
      </c>
    </row>
    <row r="2585" spans="1:5">
      <c r="A2585" s="2">
        <v>44592</v>
      </c>
      <c r="B2585" s="3" t="s">
        <v>9</v>
      </c>
      <c r="C2585" s="3" t="s">
        <v>1476</v>
      </c>
      <c r="D2585" s="3" t="s">
        <v>1423</v>
      </c>
      <c r="E2585" s="4">
        <v>46.94</v>
      </c>
    </row>
    <row r="2586" spans="1:5">
      <c r="A2586" s="2">
        <v>44592</v>
      </c>
      <c r="B2586" s="3" t="s">
        <v>88</v>
      </c>
      <c r="C2586" s="3" t="s">
        <v>1477</v>
      </c>
      <c r="D2586" s="3" t="s">
        <v>1478</v>
      </c>
      <c r="E2586" s="4">
        <v>195.4</v>
      </c>
    </row>
    <row r="2587" spans="1:5">
      <c r="A2587" s="2">
        <v>44592</v>
      </c>
      <c r="B2587" s="3" t="s">
        <v>55</v>
      </c>
      <c r="C2587" s="3" t="s">
        <v>1479</v>
      </c>
      <c r="D2587" s="3" t="s">
        <v>1454</v>
      </c>
      <c r="E2587" s="4">
        <v>23.9</v>
      </c>
    </row>
    <row r="2588" spans="1:5">
      <c r="A2588" s="2">
        <v>44592</v>
      </c>
      <c r="B2588" s="3" t="s">
        <v>55</v>
      </c>
      <c r="C2588" s="3" t="s">
        <v>1480</v>
      </c>
      <c r="D2588" s="3" t="s">
        <v>1481</v>
      </c>
      <c r="E2588" s="4">
        <v>19.989999999999998</v>
      </c>
    </row>
    <row r="2589" spans="1:5">
      <c r="A2589" s="2">
        <v>44592</v>
      </c>
      <c r="B2589" s="3" t="s">
        <v>55</v>
      </c>
      <c r="C2589" s="3" t="s">
        <v>1482</v>
      </c>
      <c r="D2589" s="3" t="s">
        <v>1461</v>
      </c>
      <c r="E2589" s="4">
        <v>27.95</v>
      </c>
    </row>
    <row r="2590" spans="1:5">
      <c r="A2590" s="2">
        <v>44592</v>
      </c>
      <c r="B2590" s="3" t="s">
        <v>72</v>
      </c>
      <c r="C2590" s="3" t="s">
        <v>1483</v>
      </c>
      <c r="D2590" s="3" t="s">
        <v>1422</v>
      </c>
      <c r="E2590" s="4">
        <v>86.03</v>
      </c>
    </row>
    <row r="2591" spans="1:5">
      <c r="A2591" s="2">
        <v>44592</v>
      </c>
      <c r="B2591" s="3" t="s">
        <v>33</v>
      </c>
      <c r="C2591" s="3" t="s">
        <v>1484</v>
      </c>
      <c r="D2591" s="3" t="s">
        <v>1451</v>
      </c>
      <c r="E2591" s="4">
        <v>999.5</v>
      </c>
    </row>
    <row r="2592" spans="1:5">
      <c r="A2592" s="2">
        <v>44592</v>
      </c>
      <c r="B2592" s="3" t="s">
        <v>9</v>
      </c>
      <c r="C2592" s="3" t="s">
        <v>1485</v>
      </c>
      <c r="D2592" s="3" t="s">
        <v>1451</v>
      </c>
      <c r="E2592" s="4">
        <v>135.97999999999999</v>
      </c>
    </row>
    <row r="2593" spans="1:5">
      <c r="A2593" s="2">
        <v>44592</v>
      </c>
      <c r="B2593" s="3" t="s">
        <v>9</v>
      </c>
      <c r="C2593" s="3" t="s">
        <v>1486</v>
      </c>
      <c r="D2593" s="3" t="s">
        <v>1461</v>
      </c>
      <c r="E2593" s="4">
        <v>13.99</v>
      </c>
    </row>
    <row r="2594" spans="1:5">
      <c r="A2594" s="2">
        <v>44592</v>
      </c>
      <c r="B2594" s="3" t="s">
        <v>270</v>
      </c>
      <c r="C2594" s="3" t="s">
        <v>1487</v>
      </c>
      <c r="D2594" s="3" t="s">
        <v>1423</v>
      </c>
      <c r="E2594" s="4">
        <v>1384.73</v>
      </c>
    </row>
    <row r="2595" spans="1:5">
      <c r="A2595" s="2">
        <v>44592</v>
      </c>
      <c r="B2595" s="3" t="s">
        <v>37</v>
      </c>
      <c r="C2595" s="3" t="s">
        <v>131</v>
      </c>
      <c r="D2595" s="3" t="s">
        <v>1439</v>
      </c>
      <c r="E2595" s="4">
        <v>250</v>
      </c>
    </row>
    <row r="2596" spans="1:5">
      <c r="A2596" s="2">
        <v>44592</v>
      </c>
      <c r="B2596" s="3" t="s">
        <v>37</v>
      </c>
      <c r="C2596" s="3" t="s">
        <v>131</v>
      </c>
      <c r="D2596" s="3" t="s">
        <v>1488</v>
      </c>
      <c r="E2596" s="4">
        <v>520</v>
      </c>
    </row>
    <row r="2597" spans="1:5" ht="21">
      <c r="A2597" s="2">
        <v>44592</v>
      </c>
      <c r="B2597" s="3" t="s">
        <v>134</v>
      </c>
      <c r="C2597" s="3" t="s">
        <v>135</v>
      </c>
      <c r="D2597" s="3" t="s">
        <v>1489</v>
      </c>
      <c r="E2597" s="4">
        <v>28.79</v>
      </c>
    </row>
    <row r="2598" spans="1:5" ht="21">
      <c r="A2598" s="2">
        <v>44592</v>
      </c>
      <c r="B2598" s="3" t="s">
        <v>134</v>
      </c>
      <c r="C2598" s="3" t="s">
        <v>135</v>
      </c>
      <c r="D2598" s="3" t="s">
        <v>1433</v>
      </c>
      <c r="E2598" s="4">
        <v>22.39</v>
      </c>
    </row>
    <row r="2599" spans="1:5">
      <c r="A2599" s="2">
        <v>44592</v>
      </c>
      <c r="B2599" s="3" t="s">
        <v>52</v>
      </c>
      <c r="C2599" s="3" t="s">
        <v>1490</v>
      </c>
      <c r="D2599" s="3" t="s">
        <v>1491</v>
      </c>
      <c r="E2599" s="4">
        <v>90.15</v>
      </c>
    </row>
    <row r="2600" spans="1:5">
      <c r="A2600" s="2">
        <v>44592</v>
      </c>
      <c r="B2600" s="3" t="s">
        <v>334</v>
      </c>
      <c r="C2600" s="3" t="s">
        <v>1492</v>
      </c>
      <c r="D2600" s="3" t="s">
        <v>1423</v>
      </c>
      <c r="E2600" s="4">
        <v>195</v>
      </c>
    </row>
    <row r="2601" spans="1:5" ht="21">
      <c r="A2601" s="2">
        <v>44592</v>
      </c>
      <c r="B2601" s="3" t="s">
        <v>55</v>
      </c>
      <c r="C2601" s="3" t="s">
        <v>1493</v>
      </c>
      <c r="D2601" s="3"/>
      <c r="E2601" s="4">
        <v>200.18</v>
      </c>
    </row>
    <row r="2602" spans="1:5" ht="21">
      <c r="A2602" s="2">
        <v>44592</v>
      </c>
      <c r="B2602" s="3" t="s">
        <v>12</v>
      </c>
      <c r="C2602" s="3" t="s">
        <v>1493</v>
      </c>
      <c r="D2602" s="3"/>
      <c r="E2602" s="4">
        <v>512</v>
      </c>
    </row>
    <row r="2603" spans="1:5">
      <c r="A2603" s="2">
        <v>44592</v>
      </c>
      <c r="B2603" s="3" t="s">
        <v>12</v>
      </c>
      <c r="C2603" s="3" t="s">
        <v>140</v>
      </c>
      <c r="D2603" s="3" t="s">
        <v>1422</v>
      </c>
      <c r="E2603" s="4">
        <v>75</v>
      </c>
    </row>
    <row r="2604" spans="1:5">
      <c r="A2604" s="2">
        <v>44592</v>
      </c>
      <c r="B2604" s="3" t="s">
        <v>12</v>
      </c>
      <c r="C2604" s="3" t="s">
        <v>140</v>
      </c>
      <c r="D2604" s="3" t="s">
        <v>1439</v>
      </c>
      <c r="E2604" s="4">
        <v>75</v>
      </c>
    </row>
    <row r="2605" spans="1:5">
      <c r="A2605" s="2">
        <v>44592</v>
      </c>
      <c r="B2605" s="3" t="s">
        <v>12</v>
      </c>
      <c r="C2605" s="3" t="s">
        <v>1494</v>
      </c>
      <c r="D2605" s="3"/>
      <c r="E2605" s="4">
        <v>3995</v>
      </c>
    </row>
    <row r="2606" spans="1:5">
      <c r="A2606" s="2">
        <v>44592</v>
      </c>
      <c r="B2606" s="3" t="s">
        <v>9</v>
      </c>
      <c r="C2606" s="3" t="s">
        <v>141</v>
      </c>
      <c r="D2606" s="3" t="s">
        <v>1437</v>
      </c>
      <c r="E2606" s="4">
        <v>983.5</v>
      </c>
    </row>
    <row r="2607" spans="1:5">
      <c r="A2607" s="2">
        <v>44592</v>
      </c>
      <c r="B2607" s="3" t="s">
        <v>128</v>
      </c>
      <c r="C2607" s="3" t="s">
        <v>1495</v>
      </c>
      <c r="D2607" s="3" t="s">
        <v>1421</v>
      </c>
      <c r="E2607" s="4">
        <v>440</v>
      </c>
    </row>
    <row r="2608" spans="1:5">
      <c r="A2608" s="2">
        <v>44592</v>
      </c>
      <c r="B2608" s="3" t="s">
        <v>12</v>
      </c>
      <c r="C2608" s="3" t="s">
        <v>491</v>
      </c>
      <c r="D2608" s="3" t="s">
        <v>1419</v>
      </c>
      <c r="E2608" s="4">
        <v>97.43</v>
      </c>
    </row>
    <row r="2609" spans="1:5" ht="21">
      <c r="A2609" s="2">
        <v>44592</v>
      </c>
      <c r="B2609" s="3" t="s">
        <v>55</v>
      </c>
      <c r="C2609" s="3" t="s">
        <v>1496</v>
      </c>
      <c r="D2609" s="3"/>
      <c r="E2609" s="4">
        <v>22.66</v>
      </c>
    </row>
    <row r="2610" spans="1:5">
      <c r="A2610" s="2">
        <v>44592</v>
      </c>
      <c r="B2610" s="3" t="s">
        <v>405</v>
      </c>
      <c r="C2610" s="3" t="s">
        <v>1497</v>
      </c>
      <c r="D2610" s="3"/>
      <c r="E2610" s="4">
        <v>40</v>
      </c>
    </row>
    <row r="2611" spans="1:5">
      <c r="A2611" s="2">
        <v>44592</v>
      </c>
      <c r="B2611" s="3" t="s">
        <v>405</v>
      </c>
      <c r="C2611" s="3" t="s">
        <v>1497</v>
      </c>
      <c r="D2611" s="3"/>
      <c r="E2611" s="4">
        <v>30</v>
      </c>
    </row>
    <row r="2612" spans="1:5">
      <c r="A2612" s="2">
        <v>44592</v>
      </c>
      <c r="B2612" s="3" t="s">
        <v>9</v>
      </c>
      <c r="C2612" s="3" t="s">
        <v>493</v>
      </c>
      <c r="D2612" s="3" t="s">
        <v>1423</v>
      </c>
      <c r="E2612" s="4">
        <v>1740</v>
      </c>
    </row>
    <row r="2613" spans="1:5">
      <c r="A2613" s="2">
        <v>44592</v>
      </c>
      <c r="B2613" s="3" t="s">
        <v>9</v>
      </c>
      <c r="C2613" s="3" t="s">
        <v>493</v>
      </c>
      <c r="D2613" s="3" t="s">
        <v>1451</v>
      </c>
      <c r="E2613" s="4">
        <v>560</v>
      </c>
    </row>
    <row r="2614" spans="1:5" ht="21">
      <c r="A2614" s="2">
        <v>44592</v>
      </c>
      <c r="B2614" s="3" t="s">
        <v>104</v>
      </c>
      <c r="C2614" s="3" t="s">
        <v>1498</v>
      </c>
      <c r="D2614" s="3"/>
      <c r="E2614" s="4">
        <v>835</v>
      </c>
    </row>
    <row r="2615" spans="1:5" ht="21">
      <c r="A2615" s="2">
        <v>44592</v>
      </c>
      <c r="B2615" s="3" t="s">
        <v>161</v>
      </c>
      <c r="C2615" s="3" t="s">
        <v>1499</v>
      </c>
      <c r="D2615" s="3"/>
      <c r="E2615" s="4">
        <v>96.23</v>
      </c>
    </row>
    <row r="2616" spans="1:5">
      <c r="A2616" s="2">
        <v>44592</v>
      </c>
      <c r="B2616" s="3" t="s">
        <v>57</v>
      </c>
      <c r="C2616" s="3" t="s">
        <v>1500</v>
      </c>
      <c r="D2616" s="3" t="s">
        <v>1478</v>
      </c>
      <c r="E2616" s="4">
        <v>35.950000000000003</v>
      </c>
    </row>
    <row r="2617" spans="1:5">
      <c r="A2617" s="2">
        <v>44592</v>
      </c>
      <c r="B2617" s="3" t="s">
        <v>1402</v>
      </c>
      <c r="C2617" s="3" t="s">
        <v>806</v>
      </c>
      <c r="D2617" s="3" t="s">
        <v>1481</v>
      </c>
      <c r="E2617" s="4">
        <v>426.01</v>
      </c>
    </row>
    <row r="2618" spans="1:5">
      <c r="A2618" s="2">
        <v>44592</v>
      </c>
      <c r="B2618" s="3" t="s">
        <v>55</v>
      </c>
      <c r="C2618" s="3" t="s">
        <v>1501</v>
      </c>
      <c r="D2618" s="3"/>
      <c r="E2618" s="4">
        <v>47.12</v>
      </c>
    </row>
    <row r="2619" spans="1:5">
      <c r="A2619" s="2">
        <v>44592</v>
      </c>
      <c r="B2619" s="3" t="s">
        <v>1502</v>
      </c>
      <c r="C2619" s="3" t="s">
        <v>1503</v>
      </c>
      <c r="D2619" s="3" t="s">
        <v>1437</v>
      </c>
      <c r="E2619" s="4">
        <v>152</v>
      </c>
    </row>
    <row r="2620" spans="1:5">
      <c r="A2620" s="2">
        <v>44592</v>
      </c>
      <c r="B2620" s="3" t="s">
        <v>88</v>
      </c>
      <c r="C2620" s="3" t="s">
        <v>808</v>
      </c>
      <c r="D2620" s="3" t="s">
        <v>1420</v>
      </c>
      <c r="E2620" s="4">
        <v>3017.42</v>
      </c>
    </row>
    <row r="2621" spans="1:5" ht="21">
      <c r="A2621" s="2">
        <v>44592</v>
      </c>
      <c r="B2621" s="3" t="s">
        <v>9</v>
      </c>
      <c r="C2621" s="3" t="s">
        <v>1504</v>
      </c>
      <c r="D2621" s="3"/>
      <c r="E2621" s="4">
        <v>13.53</v>
      </c>
    </row>
    <row r="2622" spans="1:5" ht="21">
      <c r="A2622" s="2">
        <v>44592</v>
      </c>
      <c r="B2622" s="3" t="s">
        <v>128</v>
      </c>
      <c r="C2622" s="3" t="s">
        <v>1505</v>
      </c>
      <c r="D2622" s="3"/>
      <c r="E2622" s="4">
        <v>97</v>
      </c>
    </row>
    <row r="2623" spans="1:5">
      <c r="A2623" s="2">
        <v>44592</v>
      </c>
      <c r="B2623" s="3" t="s">
        <v>373</v>
      </c>
      <c r="C2623" s="3" t="s">
        <v>1506</v>
      </c>
      <c r="D2623" s="3" t="s">
        <v>1507</v>
      </c>
      <c r="E2623" s="4">
        <v>564.38</v>
      </c>
    </row>
    <row r="2624" spans="1:5">
      <c r="A2624" s="2">
        <v>44592</v>
      </c>
      <c r="B2624" s="3" t="s">
        <v>52</v>
      </c>
      <c r="C2624" s="3" t="s">
        <v>1506</v>
      </c>
      <c r="D2624" s="3" t="s">
        <v>1507</v>
      </c>
      <c r="E2624" s="4">
        <v>123.73</v>
      </c>
    </row>
    <row r="2625" spans="1:5">
      <c r="A2625" s="2">
        <v>44592</v>
      </c>
      <c r="B2625" s="3" t="s">
        <v>20</v>
      </c>
      <c r="C2625" s="3" t="s">
        <v>1508</v>
      </c>
      <c r="D2625" s="3" t="s">
        <v>1416</v>
      </c>
      <c r="E2625" s="4">
        <v>175</v>
      </c>
    </row>
    <row r="2626" spans="1:5">
      <c r="A2626" s="2">
        <v>44592</v>
      </c>
      <c r="B2626" s="3" t="s">
        <v>55</v>
      </c>
      <c r="C2626" s="3" t="s">
        <v>1509</v>
      </c>
      <c r="D2626" s="3" t="s">
        <v>1459</v>
      </c>
      <c r="E2626" s="4">
        <v>12.99</v>
      </c>
    </row>
    <row r="2627" spans="1:5">
      <c r="A2627" s="2">
        <v>44592</v>
      </c>
      <c r="B2627" s="3" t="s">
        <v>33</v>
      </c>
      <c r="C2627" s="3" t="s">
        <v>1510</v>
      </c>
      <c r="D2627" s="3" t="s">
        <v>1459</v>
      </c>
      <c r="E2627" s="4">
        <v>900</v>
      </c>
    </row>
    <row r="2628" spans="1:5">
      <c r="A2628" s="2">
        <v>44592</v>
      </c>
      <c r="B2628" s="3" t="s">
        <v>334</v>
      </c>
      <c r="C2628" s="3" t="s">
        <v>1511</v>
      </c>
      <c r="D2628" s="3" t="s">
        <v>1478</v>
      </c>
      <c r="E2628" s="4">
        <v>40</v>
      </c>
    </row>
    <row r="2629" spans="1:5">
      <c r="A2629" s="2">
        <v>44592</v>
      </c>
      <c r="B2629" s="3" t="s">
        <v>33</v>
      </c>
      <c r="C2629" s="3" t="s">
        <v>155</v>
      </c>
      <c r="D2629" s="3" t="s">
        <v>1422</v>
      </c>
      <c r="E2629" s="4">
        <v>20.68</v>
      </c>
    </row>
    <row r="2630" spans="1:5">
      <c r="A2630" s="2">
        <v>44592</v>
      </c>
      <c r="B2630" s="3" t="s">
        <v>1502</v>
      </c>
      <c r="C2630" s="3" t="s">
        <v>1512</v>
      </c>
      <c r="D2630" s="3" t="s">
        <v>1419</v>
      </c>
      <c r="E2630" s="4">
        <v>99.99</v>
      </c>
    </row>
    <row r="2631" spans="1:5">
      <c r="A2631" s="2">
        <v>44592</v>
      </c>
      <c r="B2631" s="3" t="s">
        <v>270</v>
      </c>
      <c r="C2631" s="3" t="s">
        <v>1513</v>
      </c>
      <c r="D2631" s="3" t="s">
        <v>1489</v>
      </c>
      <c r="E2631" s="4">
        <v>4205</v>
      </c>
    </row>
    <row r="2632" spans="1:5">
      <c r="A2632" s="2">
        <v>44592</v>
      </c>
      <c r="B2632" s="3" t="s">
        <v>33</v>
      </c>
      <c r="C2632" s="3" t="s">
        <v>1514</v>
      </c>
      <c r="D2632" s="3" t="s">
        <v>1488</v>
      </c>
      <c r="E2632" s="4">
        <v>1642.6</v>
      </c>
    </row>
    <row r="2633" spans="1:5" ht="21">
      <c r="A2633" s="2">
        <v>44592</v>
      </c>
      <c r="B2633" s="3" t="s">
        <v>134</v>
      </c>
      <c r="C2633" s="3" t="s">
        <v>1515</v>
      </c>
      <c r="D2633" s="3" t="s">
        <v>1488</v>
      </c>
      <c r="E2633" s="4">
        <v>1207.5</v>
      </c>
    </row>
    <row r="2634" spans="1:5">
      <c r="A2634" s="2">
        <v>44592</v>
      </c>
      <c r="B2634" s="3" t="s">
        <v>88</v>
      </c>
      <c r="C2634" s="3" t="s">
        <v>1516</v>
      </c>
      <c r="D2634" s="3" t="s">
        <v>1461</v>
      </c>
      <c r="E2634" s="4">
        <v>3072</v>
      </c>
    </row>
    <row r="2635" spans="1:5">
      <c r="A2635" s="2">
        <v>44592</v>
      </c>
      <c r="B2635" s="3" t="s">
        <v>12</v>
      </c>
      <c r="C2635" s="3" t="s">
        <v>1517</v>
      </c>
      <c r="D2635" s="3" t="s">
        <v>1419</v>
      </c>
      <c r="E2635" s="4">
        <v>250</v>
      </c>
    </row>
    <row r="2636" spans="1:5">
      <c r="A2636" s="2">
        <v>44592</v>
      </c>
      <c r="B2636" s="3" t="s">
        <v>55</v>
      </c>
      <c r="C2636" s="3" t="s">
        <v>1518</v>
      </c>
      <c r="D2636" s="3"/>
      <c r="E2636" s="4">
        <v>23.44</v>
      </c>
    </row>
    <row r="2637" spans="1:5">
      <c r="A2637" s="2">
        <v>44592</v>
      </c>
      <c r="B2637" s="3" t="s">
        <v>55</v>
      </c>
      <c r="C2637" s="3" t="s">
        <v>1519</v>
      </c>
      <c r="D2637" s="3"/>
      <c r="E2637" s="4">
        <v>-23.44</v>
      </c>
    </row>
    <row r="2638" spans="1:5">
      <c r="A2638" s="2">
        <v>44592</v>
      </c>
      <c r="B2638" s="3" t="s">
        <v>9</v>
      </c>
      <c r="C2638" s="3" t="s">
        <v>1520</v>
      </c>
      <c r="D2638" s="3" t="s">
        <v>1521</v>
      </c>
      <c r="E2638" s="4">
        <v>59.99</v>
      </c>
    </row>
    <row r="2639" spans="1:5">
      <c r="A2639" s="2">
        <v>44592</v>
      </c>
      <c r="B2639" s="3" t="s">
        <v>9</v>
      </c>
      <c r="C2639" s="3" t="s">
        <v>1522</v>
      </c>
      <c r="D2639" s="3" t="s">
        <v>1489</v>
      </c>
      <c r="E2639" s="4">
        <v>35.72</v>
      </c>
    </row>
    <row r="2640" spans="1:5">
      <c r="A2640" s="2">
        <v>44592</v>
      </c>
      <c r="B2640" s="3" t="s">
        <v>55</v>
      </c>
      <c r="C2640" s="3" t="s">
        <v>1523</v>
      </c>
      <c r="D2640" s="3" t="s">
        <v>1447</v>
      </c>
      <c r="E2640" s="4">
        <v>20.29</v>
      </c>
    </row>
    <row r="2641" spans="1:5">
      <c r="A2641" s="2">
        <v>44592</v>
      </c>
      <c r="B2641" s="3" t="s">
        <v>12</v>
      </c>
      <c r="C2641" s="3" t="s">
        <v>1324</v>
      </c>
      <c r="D2641" s="3" t="s">
        <v>1422</v>
      </c>
      <c r="E2641" s="4">
        <v>5100</v>
      </c>
    </row>
    <row r="2642" spans="1:5" ht="21">
      <c r="A2642" s="2">
        <v>44592</v>
      </c>
      <c r="B2642" s="3" t="s">
        <v>128</v>
      </c>
      <c r="C2642" s="3" t="s">
        <v>1524</v>
      </c>
      <c r="D2642" s="3"/>
      <c r="E2642" s="4">
        <v>300</v>
      </c>
    </row>
    <row r="2643" spans="1:5" ht="21">
      <c r="A2643" s="2">
        <v>44592</v>
      </c>
      <c r="B2643" s="3" t="s">
        <v>128</v>
      </c>
      <c r="C2643" s="3" t="s">
        <v>1525</v>
      </c>
      <c r="D2643" s="3"/>
      <c r="E2643" s="4">
        <v>300</v>
      </c>
    </row>
    <row r="2644" spans="1:5" ht="21">
      <c r="A2644" s="2">
        <v>44592</v>
      </c>
      <c r="B2644" s="3" t="s">
        <v>57</v>
      </c>
      <c r="C2644" s="3" t="s">
        <v>1526</v>
      </c>
      <c r="D2644" s="3"/>
      <c r="E2644" s="4">
        <v>2850</v>
      </c>
    </row>
    <row r="2645" spans="1:5">
      <c r="A2645" s="2">
        <v>44592</v>
      </c>
      <c r="B2645" s="3" t="s">
        <v>12</v>
      </c>
      <c r="C2645" s="3" t="s">
        <v>1527</v>
      </c>
      <c r="D2645" s="3" t="s">
        <v>1454</v>
      </c>
      <c r="E2645" s="4">
        <v>39</v>
      </c>
    </row>
    <row r="2646" spans="1:5">
      <c r="A2646" s="2">
        <v>44592</v>
      </c>
      <c r="B2646" s="3" t="s">
        <v>20</v>
      </c>
      <c r="C2646" s="3" t="s">
        <v>163</v>
      </c>
      <c r="D2646" s="3" t="s">
        <v>1439</v>
      </c>
      <c r="E2646" s="4">
        <v>3156.47</v>
      </c>
    </row>
    <row r="2647" spans="1:5" ht="21">
      <c r="A2647" s="2">
        <v>44592</v>
      </c>
      <c r="B2647" s="3" t="s">
        <v>1528</v>
      </c>
      <c r="C2647" s="3" t="s">
        <v>1529</v>
      </c>
      <c r="D2647" s="3"/>
      <c r="E2647" s="4">
        <v>0.13</v>
      </c>
    </row>
    <row r="2648" spans="1:5">
      <c r="A2648" s="2">
        <v>44592</v>
      </c>
      <c r="B2648" s="3" t="s">
        <v>27</v>
      </c>
      <c r="C2648" s="3" t="s">
        <v>167</v>
      </c>
      <c r="D2648" s="3" t="s">
        <v>1439</v>
      </c>
      <c r="E2648" s="4">
        <v>50</v>
      </c>
    </row>
    <row r="2649" spans="1:5">
      <c r="A2649" s="2">
        <v>44592</v>
      </c>
      <c r="B2649" s="3" t="s">
        <v>42</v>
      </c>
      <c r="C2649" s="3" t="s">
        <v>831</v>
      </c>
      <c r="D2649" s="3" t="s">
        <v>1433</v>
      </c>
      <c r="E2649" s="4">
        <v>410</v>
      </c>
    </row>
    <row r="2650" spans="1:5">
      <c r="A2650" s="2">
        <v>44592</v>
      </c>
      <c r="B2650" s="3" t="s">
        <v>42</v>
      </c>
      <c r="C2650" s="3" t="s">
        <v>168</v>
      </c>
      <c r="D2650" s="3" t="s">
        <v>1461</v>
      </c>
      <c r="E2650" s="4">
        <v>412</v>
      </c>
    </row>
    <row r="2651" spans="1:5">
      <c r="A2651" s="2">
        <v>44592</v>
      </c>
      <c r="B2651" s="3" t="s">
        <v>9</v>
      </c>
      <c r="C2651" s="3" t="s">
        <v>168</v>
      </c>
      <c r="D2651" s="3" t="s">
        <v>1439</v>
      </c>
      <c r="E2651" s="4">
        <v>238</v>
      </c>
    </row>
    <row r="2652" spans="1:5">
      <c r="A2652" s="2">
        <v>44592</v>
      </c>
      <c r="B2652" s="3" t="s">
        <v>54</v>
      </c>
      <c r="C2652" s="3" t="s">
        <v>1530</v>
      </c>
      <c r="D2652" s="3"/>
      <c r="E2652" s="4">
        <v>1250</v>
      </c>
    </row>
    <row r="2653" spans="1:5" ht="21">
      <c r="A2653" s="2">
        <v>44592</v>
      </c>
      <c r="B2653" s="3" t="s">
        <v>218</v>
      </c>
      <c r="C2653" s="3" t="s">
        <v>1531</v>
      </c>
      <c r="D2653" s="3"/>
      <c r="E2653" s="4">
        <v>1359.06</v>
      </c>
    </row>
    <row r="2654" spans="1:5" ht="21">
      <c r="A2654" s="2">
        <v>44592</v>
      </c>
      <c r="B2654" s="3" t="s">
        <v>134</v>
      </c>
      <c r="C2654" s="3" t="s">
        <v>523</v>
      </c>
      <c r="D2654" s="3" t="s">
        <v>1422</v>
      </c>
      <c r="E2654" s="4">
        <v>788</v>
      </c>
    </row>
    <row r="2655" spans="1:5" ht="21">
      <c r="A2655" s="2">
        <v>44592</v>
      </c>
      <c r="B2655" s="3" t="s">
        <v>134</v>
      </c>
      <c r="C2655" s="3" t="s">
        <v>523</v>
      </c>
      <c r="D2655" s="3" t="s">
        <v>1433</v>
      </c>
      <c r="E2655" s="4">
        <v>238</v>
      </c>
    </row>
    <row r="2656" spans="1:5">
      <c r="A2656" s="2">
        <v>44592</v>
      </c>
      <c r="B2656" s="3" t="s">
        <v>837</v>
      </c>
      <c r="C2656" s="3" t="s">
        <v>838</v>
      </c>
      <c r="D2656" s="3"/>
      <c r="E2656" s="4">
        <v>3322.9</v>
      </c>
    </row>
    <row r="2657" spans="1:5" ht="21">
      <c r="A2657" s="2">
        <v>44592</v>
      </c>
      <c r="B2657" s="3" t="s">
        <v>12</v>
      </c>
      <c r="C2657" s="3" t="s">
        <v>1532</v>
      </c>
      <c r="D2657" s="3"/>
      <c r="E2657" s="4">
        <v>908</v>
      </c>
    </row>
    <row r="2658" spans="1:5" ht="21">
      <c r="A2658" s="2">
        <v>44592</v>
      </c>
      <c r="B2658" s="3" t="s">
        <v>12</v>
      </c>
      <c r="C2658" s="3" t="s">
        <v>1533</v>
      </c>
      <c r="D2658" s="3"/>
      <c r="E2658" s="4">
        <v>4784.6499999999996</v>
      </c>
    </row>
    <row r="2659" spans="1:5">
      <c r="A2659" s="2">
        <v>44592</v>
      </c>
      <c r="B2659" s="3" t="s">
        <v>12</v>
      </c>
      <c r="C2659" s="3" t="s">
        <v>180</v>
      </c>
      <c r="D2659" s="3" t="s">
        <v>1439</v>
      </c>
      <c r="E2659" s="4">
        <v>325.13</v>
      </c>
    </row>
    <row r="2660" spans="1:5">
      <c r="A2660" s="2">
        <v>44592</v>
      </c>
      <c r="B2660" s="3" t="s">
        <v>9</v>
      </c>
      <c r="C2660" s="3" t="s">
        <v>1336</v>
      </c>
      <c r="D2660" s="3" t="s">
        <v>1419</v>
      </c>
      <c r="E2660" s="4">
        <v>3671.51</v>
      </c>
    </row>
    <row r="2661" spans="1:5">
      <c r="A2661" s="2">
        <v>44592</v>
      </c>
      <c r="B2661" s="3" t="s">
        <v>9</v>
      </c>
      <c r="C2661" s="3" t="s">
        <v>1336</v>
      </c>
      <c r="D2661" s="3" t="s">
        <v>1478</v>
      </c>
      <c r="E2661" s="4">
        <v>-85.41</v>
      </c>
    </row>
    <row r="2662" spans="1:5">
      <c r="A2662" s="2">
        <v>44592</v>
      </c>
      <c r="B2662" s="3" t="s">
        <v>183</v>
      </c>
      <c r="C2662" s="3" t="s">
        <v>184</v>
      </c>
      <c r="D2662" s="3" t="s">
        <v>1419</v>
      </c>
      <c r="E2662" s="4">
        <v>180</v>
      </c>
    </row>
    <row r="2663" spans="1:5">
      <c r="A2663" s="2">
        <v>44592</v>
      </c>
      <c r="B2663" s="3" t="s">
        <v>1502</v>
      </c>
      <c r="C2663" s="3" t="s">
        <v>1534</v>
      </c>
      <c r="D2663" s="3" t="s">
        <v>1422</v>
      </c>
      <c r="E2663" s="4">
        <v>106.5</v>
      </c>
    </row>
    <row r="2664" spans="1:5">
      <c r="A2664" s="2">
        <v>44592</v>
      </c>
      <c r="B2664" s="3" t="s">
        <v>128</v>
      </c>
      <c r="C2664" s="3" t="s">
        <v>1339</v>
      </c>
      <c r="D2664" s="3" t="s">
        <v>1421</v>
      </c>
      <c r="E2664" s="4">
        <v>695</v>
      </c>
    </row>
    <row r="2665" spans="1:5">
      <c r="A2665" s="2">
        <v>44592</v>
      </c>
      <c r="B2665" s="3" t="s">
        <v>270</v>
      </c>
      <c r="C2665" s="3" t="s">
        <v>1535</v>
      </c>
      <c r="D2665" s="3" t="s">
        <v>1417</v>
      </c>
      <c r="E2665" s="4">
        <v>5428.2</v>
      </c>
    </row>
    <row r="2666" spans="1:5">
      <c r="A2666" s="2">
        <v>44592</v>
      </c>
      <c r="B2666" s="3" t="s">
        <v>37</v>
      </c>
      <c r="C2666" s="3" t="s">
        <v>1536</v>
      </c>
      <c r="D2666" s="3" t="s">
        <v>1461</v>
      </c>
      <c r="E2666" s="4">
        <v>186.49</v>
      </c>
    </row>
    <row r="2667" spans="1:5">
      <c r="A2667" s="2">
        <v>44592</v>
      </c>
      <c r="B2667" s="3" t="s">
        <v>37</v>
      </c>
      <c r="C2667" s="3" t="s">
        <v>1536</v>
      </c>
      <c r="D2667" s="3" t="s">
        <v>1461</v>
      </c>
      <c r="E2667" s="4">
        <v>89.98</v>
      </c>
    </row>
    <row r="2668" spans="1:5">
      <c r="A2668" s="2">
        <v>44592</v>
      </c>
      <c r="B2668" s="3" t="s">
        <v>37</v>
      </c>
      <c r="C2668" s="3" t="s">
        <v>1536</v>
      </c>
      <c r="D2668" s="3" t="s">
        <v>1461</v>
      </c>
      <c r="E2668" s="4">
        <v>95.99</v>
      </c>
    </row>
    <row r="2669" spans="1:5" ht="21">
      <c r="A2669" s="2">
        <v>44592</v>
      </c>
      <c r="B2669" s="3" t="s">
        <v>57</v>
      </c>
      <c r="C2669" s="3" t="s">
        <v>1537</v>
      </c>
      <c r="D2669" s="3"/>
      <c r="E2669" s="4">
        <v>7.48</v>
      </c>
    </row>
    <row r="2670" spans="1:5">
      <c r="A2670" s="2">
        <v>44592</v>
      </c>
      <c r="B2670" s="3" t="s">
        <v>128</v>
      </c>
      <c r="C2670" s="3" t="s">
        <v>1538</v>
      </c>
      <c r="D2670" s="3" t="s">
        <v>1539</v>
      </c>
      <c r="E2670" s="4">
        <v>840</v>
      </c>
    </row>
    <row r="2671" spans="1:5" ht="21">
      <c r="A2671" s="2">
        <v>44592</v>
      </c>
      <c r="B2671" s="3" t="s">
        <v>68</v>
      </c>
      <c r="C2671" s="3" t="s">
        <v>1540</v>
      </c>
      <c r="D2671" s="3"/>
      <c r="E2671" s="4">
        <v>455.95</v>
      </c>
    </row>
    <row r="2672" spans="1:5" ht="21">
      <c r="A2672" s="2">
        <v>44592</v>
      </c>
      <c r="B2672" s="3" t="s">
        <v>68</v>
      </c>
      <c r="C2672" s="3" t="s">
        <v>1541</v>
      </c>
      <c r="D2672" s="3"/>
      <c r="E2672" s="4">
        <v>48.4</v>
      </c>
    </row>
    <row r="2673" spans="1:5">
      <c r="A2673" s="2">
        <v>44592</v>
      </c>
      <c r="B2673" s="3" t="s">
        <v>12</v>
      </c>
      <c r="C2673" s="3" t="s">
        <v>1542</v>
      </c>
      <c r="D2673" s="3" t="s">
        <v>1488</v>
      </c>
      <c r="E2673" s="4">
        <v>170</v>
      </c>
    </row>
    <row r="2674" spans="1:5">
      <c r="A2674" s="2">
        <v>44592</v>
      </c>
      <c r="B2674" s="3" t="s">
        <v>12</v>
      </c>
      <c r="C2674" s="3" t="s">
        <v>1542</v>
      </c>
      <c r="D2674" s="3" t="s">
        <v>1488</v>
      </c>
      <c r="E2674" s="4">
        <v>180</v>
      </c>
    </row>
    <row r="2675" spans="1:5">
      <c r="A2675" s="2">
        <v>44592</v>
      </c>
      <c r="B2675" s="3" t="s">
        <v>12</v>
      </c>
      <c r="C2675" s="3" t="s">
        <v>197</v>
      </c>
      <c r="D2675" s="3" t="s">
        <v>1422</v>
      </c>
      <c r="E2675" s="4">
        <v>10.99</v>
      </c>
    </row>
    <row r="2676" spans="1:5">
      <c r="A2676" s="2">
        <v>44592</v>
      </c>
      <c r="B2676" s="3" t="s">
        <v>12</v>
      </c>
      <c r="C2676" s="3" t="s">
        <v>197</v>
      </c>
      <c r="D2676" s="3" t="s">
        <v>1478</v>
      </c>
      <c r="E2676" s="4">
        <v>11.72</v>
      </c>
    </row>
    <row r="2677" spans="1:5">
      <c r="A2677" s="2">
        <v>44592</v>
      </c>
      <c r="B2677" s="3" t="s">
        <v>12</v>
      </c>
      <c r="C2677" s="3" t="s">
        <v>197</v>
      </c>
      <c r="D2677" s="3" t="s">
        <v>1437</v>
      </c>
      <c r="E2677" s="4">
        <v>10.99</v>
      </c>
    </row>
    <row r="2678" spans="1:5">
      <c r="A2678" s="2">
        <v>44592</v>
      </c>
      <c r="B2678" s="3" t="s">
        <v>55</v>
      </c>
      <c r="C2678" s="3" t="s">
        <v>1543</v>
      </c>
      <c r="D2678" s="3"/>
      <c r="E2678" s="4">
        <v>12.99</v>
      </c>
    </row>
    <row r="2679" spans="1:5" ht="21">
      <c r="A2679" s="2">
        <v>44592</v>
      </c>
      <c r="B2679" s="3" t="s">
        <v>68</v>
      </c>
      <c r="C2679" s="3" t="s">
        <v>1544</v>
      </c>
      <c r="D2679" s="3"/>
      <c r="E2679" s="4">
        <v>208.98</v>
      </c>
    </row>
    <row r="2680" spans="1:5">
      <c r="A2680" s="2">
        <v>44592</v>
      </c>
      <c r="B2680" s="3" t="s">
        <v>9</v>
      </c>
      <c r="C2680" s="3" t="s">
        <v>198</v>
      </c>
      <c r="D2680" s="3" t="s">
        <v>1422</v>
      </c>
      <c r="E2680" s="4">
        <v>75</v>
      </c>
    </row>
    <row r="2681" spans="1:5">
      <c r="A2681" s="2">
        <v>44592</v>
      </c>
      <c r="B2681" s="3" t="s">
        <v>9</v>
      </c>
      <c r="C2681" s="3" t="s">
        <v>198</v>
      </c>
      <c r="D2681" s="3" t="s">
        <v>1439</v>
      </c>
      <c r="E2681" s="4">
        <v>275</v>
      </c>
    </row>
    <row r="2682" spans="1:5">
      <c r="A2682" s="2">
        <v>44592</v>
      </c>
      <c r="B2682" s="3" t="s">
        <v>9</v>
      </c>
      <c r="C2682" s="3" t="s">
        <v>198</v>
      </c>
      <c r="D2682" s="3" t="s">
        <v>1488</v>
      </c>
      <c r="E2682" s="4">
        <v>300</v>
      </c>
    </row>
    <row r="2683" spans="1:5">
      <c r="A2683" s="2">
        <v>44592</v>
      </c>
      <c r="B2683" s="3" t="s">
        <v>153</v>
      </c>
      <c r="C2683" s="3" t="s">
        <v>198</v>
      </c>
      <c r="D2683" s="3" t="s">
        <v>1488</v>
      </c>
      <c r="E2683" s="4">
        <v>450</v>
      </c>
    </row>
    <row r="2684" spans="1:5">
      <c r="A2684" s="2">
        <v>44592</v>
      </c>
      <c r="B2684" s="3" t="s">
        <v>9</v>
      </c>
      <c r="C2684" s="3" t="s">
        <v>198</v>
      </c>
      <c r="D2684" s="3" t="s">
        <v>1437</v>
      </c>
      <c r="E2684" s="4">
        <v>85</v>
      </c>
    </row>
    <row r="2685" spans="1:5">
      <c r="A2685" s="2">
        <v>44592</v>
      </c>
      <c r="B2685" s="3" t="s">
        <v>9</v>
      </c>
      <c r="C2685" s="3" t="s">
        <v>198</v>
      </c>
      <c r="D2685" s="3" t="s">
        <v>1437</v>
      </c>
      <c r="E2685" s="4">
        <v>1700</v>
      </c>
    </row>
    <row r="2686" spans="1:5">
      <c r="A2686" s="2">
        <v>44592</v>
      </c>
      <c r="B2686" s="3" t="s">
        <v>9</v>
      </c>
      <c r="C2686" s="3" t="s">
        <v>198</v>
      </c>
      <c r="D2686" s="3" t="s">
        <v>1437</v>
      </c>
      <c r="E2686" s="4">
        <v>125</v>
      </c>
    </row>
    <row r="2687" spans="1:5">
      <c r="A2687" s="2">
        <v>44592</v>
      </c>
      <c r="B2687" s="3" t="s">
        <v>55</v>
      </c>
      <c r="C2687" s="3" t="s">
        <v>198</v>
      </c>
      <c r="D2687" s="3" t="s">
        <v>1437</v>
      </c>
      <c r="E2687" s="4">
        <v>100</v>
      </c>
    </row>
    <row r="2688" spans="1:5">
      <c r="A2688" s="2">
        <v>44592</v>
      </c>
      <c r="B2688" s="3" t="s">
        <v>9</v>
      </c>
      <c r="C2688" s="3" t="s">
        <v>200</v>
      </c>
      <c r="D2688" s="3" t="s">
        <v>1463</v>
      </c>
      <c r="E2688" s="4">
        <v>42.67</v>
      </c>
    </row>
    <row r="2689" spans="1:5">
      <c r="A2689" s="2">
        <v>44592</v>
      </c>
      <c r="B2689" s="3" t="s">
        <v>47</v>
      </c>
      <c r="C2689" s="3" t="s">
        <v>200</v>
      </c>
      <c r="D2689" s="3" t="s">
        <v>1422</v>
      </c>
      <c r="E2689" s="4">
        <v>350.28</v>
      </c>
    </row>
    <row r="2690" spans="1:5">
      <c r="A2690" s="2">
        <v>44592</v>
      </c>
      <c r="B2690" s="3" t="s">
        <v>47</v>
      </c>
      <c r="C2690" s="3" t="s">
        <v>200</v>
      </c>
      <c r="D2690" s="3" t="s">
        <v>1422</v>
      </c>
      <c r="E2690" s="4">
        <v>113.72</v>
      </c>
    </row>
    <row r="2691" spans="1:5">
      <c r="A2691" s="2">
        <v>44592</v>
      </c>
      <c r="B2691" s="3" t="s">
        <v>33</v>
      </c>
      <c r="C2691" s="3" t="s">
        <v>200</v>
      </c>
      <c r="D2691" s="3" t="s">
        <v>1478</v>
      </c>
      <c r="E2691" s="4">
        <v>32.96</v>
      </c>
    </row>
    <row r="2692" spans="1:5">
      <c r="A2692" s="2">
        <v>44592</v>
      </c>
      <c r="B2692" s="3" t="s">
        <v>1502</v>
      </c>
      <c r="C2692" s="3" t="s">
        <v>859</v>
      </c>
      <c r="D2692" s="3" t="s">
        <v>1454</v>
      </c>
      <c r="E2692" s="4">
        <v>-110</v>
      </c>
    </row>
    <row r="2693" spans="1:5">
      <c r="A2693" s="2">
        <v>44592</v>
      </c>
      <c r="B2693" s="3" t="s">
        <v>9</v>
      </c>
      <c r="C2693" s="3" t="s">
        <v>1545</v>
      </c>
      <c r="D2693" s="3" t="s">
        <v>1439</v>
      </c>
      <c r="E2693" s="4">
        <v>83.92</v>
      </c>
    </row>
    <row r="2694" spans="1:5">
      <c r="A2694" s="2">
        <v>44592</v>
      </c>
      <c r="B2694" s="3" t="s">
        <v>9</v>
      </c>
      <c r="C2694" s="3" t="s">
        <v>863</v>
      </c>
      <c r="D2694" s="3" t="s">
        <v>1447</v>
      </c>
      <c r="E2694" s="4">
        <v>437.76</v>
      </c>
    </row>
    <row r="2695" spans="1:5">
      <c r="A2695" s="2">
        <v>44592</v>
      </c>
      <c r="B2695" s="3" t="s">
        <v>20</v>
      </c>
      <c r="C2695" s="3" t="s">
        <v>863</v>
      </c>
      <c r="D2695" s="3" t="s">
        <v>1420</v>
      </c>
      <c r="E2695" s="4">
        <v>-50</v>
      </c>
    </row>
    <row r="2696" spans="1:5">
      <c r="A2696" s="2">
        <v>44592</v>
      </c>
      <c r="B2696" s="3" t="s">
        <v>37</v>
      </c>
      <c r="C2696" s="3" t="s">
        <v>1546</v>
      </c>
      <c r="D2696" s="3" t="s">
        <v>1416</v>
      </c>
      <c r="E2696" s="4">
        <v>22.47</v>
      </c>
    </row>
    <row r="2697" spans="1:5">
      <c r="A2697" s="2">
        <v>44592</v>
      </c>
      <c r="B2697" s="3" t="s">
        <v>52</v>
      </c>
      <c r="C2697" s="3" t="s">
        <v>204</v>
      </c>
      <c r="D2697" s="3" t="s">
        <v>1488</v>
      </c>
      <c r="E2697" s="4">
        <v>54.29</v>
      </c>
    </row>
    <row r="2698" spans="1:5">
      <c r="A2698" s="2">
        <v>44592</v>
      </c>
      <c r="B2698" s="3" t="s">
        <v>52</v>
      </c>
      <c r="C2698" s="3" t="s">
        <v>204</v>
      </c>
      <c r="D2698" s="3" t="s">
        <v>1417</v>
      </c>
      <c r="E2698" s="4">
        <v>34.01</v>
      </c>
    </row>
    <row r="2699" spans="1:5">
      <c r="A2699" s="2">
        <v>44592</v>
      </c>
      <c r="B2699" s="3" t="s">
        <v>161</v>
      </c>
      <c r="C2699" s="3" t="s">
        <v>1348</v>
      </c>
      <c r="D2699" s="3" t="s">
        <v>1454</v>
      </c>
      <c r="E2699" s="4">
        <v>2000</v>
      </c>
    </row>
    <row r="2700" spans="1:5">
      <c r="A2700" s="2">
        <v>44592</v>
      </c>
      <c r="B2700" s="3" t="s">
        <v>52</v>
      </c>
      <c r="C2700" s="3" t="s">
        <v>206</v>
      </c>
      <c r="D2700" s="3" t="s">
        <v>1420</v>
      </c>
      <c r="E2700" s="4">
        <v>26.8</v>
      </c>
    </row>
    <row r="2701" spans="1:5">
      <c r="A2701" s="2">
        <v>44592</v>
      </c>
      <c r="B2701" s="3" t="s">
        <v>52</v>
      </c>
      <c r="C2701" s="3" t="s">
        <v>206</v>
      </c>
      <c r="D2701" s="3" t="s">
        <v>1420</v>
      </c>
      <c r="E2701" s="4">
        <v>26.8</v>
      </c>
    </row>
    <row r="2702" spans="1:5">
      <c r="A2702" s="2">
        <v>44592</v>
      </c>
      <c r="B2702" s="3" t="s">
        <v>52</v>
      </c>
      <c r="C2702" s="3" t="s">
        <v>206</v>
      </c>
      <c r="D2702" s="3" t="s">
        <v>1420</v>
      </c>
      <c r="E2702" s="4">
        <v>26.8</v>
      </c>
    </row>
    <row r="2703" spans="1:5">
      <c r="A2703" s="2">
        <v>44592</v>
      </c>
      <c r="B2703" s="3" t="s">
        <v>52</v>
      </c>
      <c r="C2703" s="3" t="s">
        <v>206</v>
      </c>
      <c r="D2703" s="3" t="s">
        <v>1420</v>
      </c>
      <c r="E2703" s="4">
        <v>26.8</v>
      </c>
    </row>
    <row r="2704" spans="1:5">
      <c r="A2704" s="2">
        <v>44592</v>
      </c>
      <c r="B2704" s="3" t="s">
        <v>52</v>
      </c>
      <c r="C2704" s="3" t="s">
        <v>206</v>
      </c>
      <c r="D2704" s="3" t="s">
        <v>1420</v>
      </c>
      <c r="E2704" s="4">
        <v>26.8</v>
      </c>
    </row>
    <row r="2705" spans="1:5">
      <c r="A2705" s="2">
        <v>44592</v>
      </c>
      <c r="B2705" s="3" t="s">
        <v>9</v>
      </c>
      <c r="C2705" s="3" t="s">
        <v>865</v>
      </c>
      <c r="D2705" s="3" t="s">
        <v>1439</v>
      </c>
      <c r="E2705" s="4">
        <v>17.38</v>
      </c>
    </row>
    <row r="2706" spans="1:5">
      <c r="A2706" s="2">
        <v>44592</v>
      </c>
      <c r="B2706" s="3" t="s">
        <v>33</v>
      </c>
      <c r="C2706" s="3" t="s">
        <v>214</v>
      </c>
      <c r="D2706" s="3" t="s">
        <v>1422</v>
      </c>
      <c r="E2706" s="4">
        <v>407.09</v>
      </c>
    </row>
    <row r="2707" spans="1:5">
      <c r="A2707" s="2">
        <v>44592</v>
      </c>
      <c r="B2707" s="3" t="s">
        <v>218</v>
      </c>
      <c r="C2707" s="3" t="s">
        <v>1547</v>
      </c>
      <c r="D2707" s="3"/>
      <c r="E2707" s="4">
        <v>696.75</v>
      </c>
    </row>
    <row r="2708" spans="1:5" ht="21">
      <c r="A2708" s="2">
        <v>44592</v>
      </c>
      <c r="B2708" s="3" t="s">
        <v>1548</v>
      </c>
      <c r="C2708" s="3" t="s">
        <v>1549</v>
      </c>
      <c r="D2708" s="3"/>
      <c r="E2708" s="4">
        <v>522.96</v>
      </c>
    </row>
    <row r="2709" spans="1:5">
      <c r="A2709" s="2">
        <v>44592</v>
      </c>
      <c r="B2709" s="3" t="s">
        <v>161</v>
      </c>
      <c r="C2709" s="3" t="s">
        <v>222</v>
      </c>
      <c r="D2709" s="3" t="s">
        <v>1416</v>
      </c>
      <c r="E2709" s="4">
        <v>1760</v>
      </c>
    </row>
    <row r="2710" spans="1:5">
      <c r="A2710" s="2">
        <v>44592</v>
      </c>
      <c r="B2710" s="3" t="s">
        <v>9</v>
      </c>
      <c r="C2710" s="3" t="s">
        <v>222</v>
      </c>
      <c r="D2710" s="3" t="s">
        <v>1416</v>
      </c>
      <c r="E2710" s="4">
        <v>3240</v>
      </c>
    </row>
    <row r="2711" spans="1:5">
      <c r="A2711" s="2">
        <v>44592</v>
      </c>
      <c r="B2711" s="3" t="s">
        <v>47</v>
      </c>
      <c r="C2711" s="3" t="s">
        <v>222</v>
      </c>
      <c r="D2711" s="3" t="s">
        <v>1439</v>
      </c>
      <c r="E2711" s="4">
        <v>168.96</v>
      </c>
    </row>
    <row r="2712" spans="1:5">
      <c r="A2712" s="2">
        <v>44592</v>
      </c>
      <c r="B2712" s="3" t="s">
        <v>12</v>
      </c>
      <c r="C2712" s="3" t="s">
        <v>1550</v>
      </c>
      <c r="D2712" s="3"/>
      <c r="E2712" s="4">
        <v>390</v>
      </c>
    </row>
    <row r="2713" spans="1:5">
      <c r="A2713" s="2">
        <v>44592</v>
      </c>
      <c r="B2713" s="3" t="s">
        <v>1551</v>
      </c>
      <c r="C2713" s="3" t="s">
        <v>1552</v>
      </c>
      <c r="D2713" s="3" t="s">
        <v>1447</v>
      </c>
      <c r="E2713" s="4">
        <v>2422.88</v>
      </c>
    </row>
    <row r="2714" spans="1:5">
      <c r="A2714" s="2">
        <v>44592</v>
      </c>
      <c r="B2714" s="3" t="s">
        <v>33</v>
      </c>
      <c r="C2714" s="3" t="s">
        <v>1553</v>
      </c>
      <c r="D2714" s="3" t="s">
        <v>1463</v>
      </c>
      <c r="E2714" s="4">
        <v>2290</v>
      </c>
    </row>
    <row r="2715" spans="1:5">
      <c r="A2715" s="2">
        <v>44592</v>
      </c>
      <c r="B2715" s="3" t="s">
        <v>12</v>
      </c>
      <c r="C2715" s="3" t="s">
        <v>1360</v>
      </c>
      <c r="D2715" s="3" t="s">
        <v>1488</v>
      </c>
      <c r="E2715" s="4">
        <v>190</v>
      </c>
    </row>
    <row r="2716" spans="1:5" ht="21">
      <c r="A2716" s="2">
        <v>44592</v>
      </c>
      <c r="B2716" s="3" t="s">
        <v>12</v>
      </c>
      <c r="C2716" s="3" t="s">
        <v>1554</v>
      </c>
      <c r="D2716" s="3"/>
      <c r="E2716" s="4">
        <v>235</v>
      </c>
    </row>
    <row r="2717" spans="1:5" ht="21">
      <c r="A2717" s="2">
        <v>44592</v>
      </c>
      <c r="B2717" s="3" t="s">
        <v>12</v>
      </c>
      <c r="C2717" s="3" t="s">
        <v>1555</v>
      </c>
      <c r="D2717" s="3"/>
      <c r="E2717" s="4">
        <v>250</v>
      </c>
    </row>
    <row r="2718" spans="1:5" ht="21">
      <c r="A2718" s="2">
        <v>44592</v>
      </c>
      <c r="B2718" s="3" t="s">
        <v>12</v>
      </c>
      <c r="C2718" s="3" t="s">
        <v>1556</v>
      </c>
      <c r="D2718" s="3"/>
      <c r="E2718" s="4">
        <v>349</v>
      </c>
    </row>
    <row r="2719" spans="1:5" ht="21">
      <c r="A2719" s="2">
        <v>44592</v>
      </c>
      <c r="B2719" s="3" t="s">
        <v>1096</v>
      </c>
      <c r="C2719" s="3" t="s">
        <v>1557</v>
      </c>
      <c r="D2719" s="3"/>
      <c r="E2719" s="4">
        <v>111.61</v>
      </c>
    </row>
    <row r="2720" spans="1:5">
      <c r="A2720" s="2">
        <v>44592</v>
      </c>
      <c r="B2720" s="3" t="s">
        <v>35</v>
      </c>
      <c r="C2720" s="3" t="s">
        <v>1558</v>
      </c>
      <c r="D2720" s="3"/>
      <c r="E2720" s="4">
        <v>-7042.28</v>
      </c>
    </row>
    <row r="2721" spans="1:5">
      <c r="A2721" s="2">
        <v>44592</v>
      </c>
      <c r="B2721" s="3" t="s">
        <v>54</v>
      </c>
      <c r="C2721" s="3" t="s">
        <v>1559</v>
      </c>
      <c r="D2721" s="3" t="s">
        <v>1417</v>
      </c>
      <c r="E2721" s="4">
        <v>668.3</v>
      </c>
    </row>
    <row r="2722" spans="1:5">
      <c r="A2722" s="2">
        <v>44592</v>
      </c>
      <c r="B2722" s="3" t="s">
        <v>33</v>
      </c>
      <c r="C2722" s="3" t="s">
        <v>570</v>
      </c>
      <c r="D2722" s="3" t="s">
        <v>1417</v>
      </c>
      <c r="E2722" s="4">
        <v>581.41999999999996</v>
      </c>
    </row>
    <row r="2723" spans="1:5">
      <c r="A2723" s="2">
        <v>44592</v>
      </c>
      <c r="B2723" s="3" t="s">
        <v>9</v>
      </c>
      <c r="C2723" s="3" t="s">
        <v>571</v>
      </c>
      <c r="D2723" s="3" t="s">
        <v>1451</v>
      </c>
      <c r="E2723" s="4">
        <v>87.93</v>
      </c>
    </row>
    <row r="2724" spans="1:5">
      <c r="A2724" s="2">
        <v>44592</v>
      </c>
      <c r="B2724" s="3" t="s">
        <v>1560</v>
      </c>
      <c r="C2724" s="3" t="s">
        <v>1561</v>
      </c>
      <c r="D2724" s="3"/>
      <c r="E2724" s="4">
        <v>-47</v>
      </c>
    </row>
    <row r="2725" spans="1:5">
      <c r="A2725" s="2">
        <v>44592</v>
      </c>
      <c r="B2725" s="3" t="s">
        <v>1560</v>
      </c>
      <c r="C2725" s="3" t="s">
        <v>1561</v>
      </c>
      <c r="D2725" s="3"/>
      <c r="E2725" s="4">
        <v>-66.400000000000006</v>
      </c>
    </row>
    <row r="2726" spans="1:5">
      <c r="A2726" s="2">
        <v>44592</v>
      </c>
      <c r="B2726" s="3" t="s">
        <v>1560</v>
      </c>
      <c r="C2726" s="3" t="s">
        <v>1562</v>
      </c>
      <c r="D2726" s="3"/>
      <c r="E2726" s="4">
        <v>66.400000000000006</v>
      </c>
    </row>
    <row r="2727" spans="1:5" ht="21">
      <c r="A2727" s="2">
        <v>44592</v>
      </c>
      <c r="B2727" s="3" t="s">
        <v>68</v>
      </c>
      <c r="C2727" s="3" t="s">
        <v>1563</v>
      </c>
      <c r="D2727" s="3"/>
      <c r="E2727" s="4">
        <v>78.98</v>
      </c>
    </row>
    <row r="2728" spans="1:5">
      <c r="A2728" s="2">
        <v>44592</v>
      </c>
      <c r="B2728" s="3" t="s">
        <v>37</v>
      </c>
      <c r="C2728" s="3" t="s">
        <v>1564</v>
      </c>
      <c r="D2728" s="3" t="s">
        <v>1419</v>
      </c>
      <c r="E2728" s="4">
        <v>21.65</v>
      </c>
    </row>
    <row r="2729" spans="1:5">
      <c r="A2729" s="2">
        <v>44592</v>
      </c>
      <c r="B2729" s="3" t="s">
        <v>12</v>
      </c>
      <c r="C2729" s="3" t="s">
        <v>1565</v>
      </c>
      <c r="D2729" s="3" t="s">
        <v>1419</v>
      </c>
      <c r="E2729" s="4">
        <v>79.989999999999995</v>
      </c>
    </row>
    <row r="2730" spans="1:5">
      <c r="A2730" s="2">
        <v>44592</v>
      </c>
      <c r="B2730" s="3" t="s">
        <v>373</v>
      </c>
      <c r="C2730" s="3" t="s">
        <v>1566</v>
      </c>
      <c r="D2730" s="3"/>
      <c r="E2730" s="4">
        <v>557.91999999999996</v>
      </c>
    </row>
    <row r="2731" spans="1:5">
      <c r="A2731" s="2">
        <v>44592</v>
      </c>
      <c r="B2731" s="3" t="s">
        <v>218</v>
      </c>
      <c r="C2731" s="3" t="s">
        <v>1567</v>
      </c>
      <c r="D2731" s="3"/>
      <c r="E2731" s="4">
        <v>1425.81</v>
      </c>
    </row>
    <row r="2732" spans="1:5" ht="21">
      <c r="A2732" s="2">
        <v>44592</v>
      </c>
      <c r="B2732" s="3" t="s">
        <v>218</v>
      </c>
      <c r="C2732" s="3" t="s">
        <v>1568</v>
      </c>
      <c r="D2732" s="3"/>
      <c r="E2732" s="4">
        <v>1425.81</v>
      </c>
    </row>
    <row r="2733" spans="1:5">
      <c r="A2733" s="2">
        <v>44592</v>
      </c>
      <c r="B2733" s="3" t="s">
        <v>9</v>
      </c>
      <c r="C2733" s="3" t="s">
        <v>588</v>
      </c>
      <c r="D2733" s="3" t="s">
        <v>1478</v>
      </c>
      <c r="E2733" s="4">
        <v>27.96</v>
      </c>
    </row>
    <row r="2734" spans="1:5">
      <c r="A2734" s="2">
        <v>44592</v>
      </c>
      <c r="B2734" s="3" t="s">
        <v>52</v>
      </c>
      <c r="C2734" s="3" t="s">
        <v>1569</v>
      </c>
      <c r="D2734" s="3" t="s">
        <v>1570</v>
      </c>
      <c r="E2734" s="4">
        <v>17.91</v>
      </c>
    </row>
    <row r="2735" spans="1:5">
      <c r="A2735" s="2">
        <v>44592</v>
      </c>
      <c r="B2735" s="3" t="s">
        <v>104</v>
      </c>
      <c r="C2735" s="3" t="s">
        <v>262</v>
      </c>
      <c r="D2735" s="3" t="s">
        <v>1478</v>
      </c>
      <c r="E2735" s="4">
        <v>200</v>
      </c>
    </row>
    <row r="2736" spans="1:5">
      <c r="A2736" s="2">
        <v>44592</v>
      </c>
      <c r="B2736" s="3" t="s">
        <v>12</v>
      </c>
      <c r="C2736" s="3" t="s">
        <v>263</v>
      </c>
      <c r="D2736" s="3" t="s">
        <v>1419</v>
      </c>
      <c r="E2736" s="4">
        <v>202.54</v>
      </c>
    </row>
    <row r="2737" spans="1:5" ht="21">
      <c r="A2737" s="2">
        <v>44592</v>
      </c>
      <c r="B2737" s="3" t="s">
        <v>218</v>
      </c>
      <c r="C2737" s="3" t="s">
        <v>1571</v>
      </c>
      <c r="D2737" s="3"/>
      <c r="E2737" s="4">
        <v>790.43</v>
      </c>
    </row>
    <row r="2738" spans="1:5">
      <c r="A2738" s="2">
        <v>44592</v>
      </c>
      <c r="B2738" s="3" t="s">
        <v>104</v>
      </c>
      <c r="C2738" s="3" t="s">
        <v>890</v>
      </c>
      <c r="D2738" s="3" t="s">
        <v>1451</v>
      </c>
      <c r="E2738" s="4">
        <v>19</v>
      </c>
    </row>
    <row r="2739" spans="1:5">
      <c r="A2739" s="2">
        <v>44592</v>
      </c>
      <c r="B2739" s="3" t="s">
        <v>37</v>
      </c>
      <c r="C2739" s="3" t="s">
        <v>890</v>
      </c>
      <c r="D2739" s="3" t="s">
        <v>1451</v>
      </c>
      <c r="E2739" s="4">
        <v>58</v>
      </c>
    </row>
    <row r="2740" spans="1:5">
      <c r="A2740" s="2">
        <v>44592</v>
      </c>
      <c r="B2740" s="3" t="s">
        <v>52</v>
      </c>
      <c r="C2740" s="3" t="s">
        <v>1572</v>
      </c>
      <c r="D2740" s="3"/>
      <c r="E2740" s="4">
        <v>40.4</v>
      </c>
    </row>
    <row r="2741" spans="1:5">
      <c r="A2741" s="2">
        <v>44592</v>
      </c>
      <c r="B2741" s="3" t="s">
        <v>55</v>
      </c>
      <c r="C2741" s="3" t="s">
        <v>1573</v>
      </c>
      <c r="D2741" s="3" t="s">
        <v>1423</v>
      </c>
      <c r="E2741" s="4">
        <v>576</v>
      </c>
    </row>
    <row r="2742" spans="1:5">
      <c r="A2742" s="2">
        <v>44592</v>
      </c>
      <c r="B2742" s="3" t="s">
        <v>9</v>
      </c>
      <c r="C2742" s="3" t="s">
        <v>598</v>
      </c>
      <c r="D2742" s="3" t="s">
        <v>1459</v>
      </c>
      <c r="E2742" s="4">
        <v>1628.96</v>
      </c>
    </row>
    <row r="2743" spans="1:5">
      <c r="A2743" s="2">
        <v>44592</v>
      </c>
      <c r="B2743" s="3" t="s">
        <v>9</v>
      </c>
      <c r="C2743" s="3" t="s">
        <v>598</v>
      </c>
      <c r="D2743" s="3" t="s">
        <v>1422</v>
      </c>
      <c r="E2743" s="4">
        <v>386.56</v>
      </c>
    </row>
    <row r="2744" spans="1:5">
      <c r="A2744" s="2">
        <v>44592</v>
      </c>
      <c r="B2744" s="3" t="s">
        <v>9</v>
      </c>
      <c r="C2744" s="3" t="s">
        <v>598</v>
      </c>
      <c r="D2744" s="3" t="s">
        <v>1439</v>
      </c>
      <c r="E2744" s="4">
        <v>119.6</v>
      </c>
    </row>
    <row r="2745" spans="1:5">
      <c r="A2745" s="2">
        <v>44592</v>
      </c>
      <c r="B2745" s="3" t="s">
        <v>9</v>
      </c>
      <c r="C2745" s="3" t="s">
        <v>598</v>
      </c>
      <c r="D2745" s="3" t="s">
        <v>1420</v>
      </c>
      <c r="E2745" s="4">
        <v>5672.98</v>
      </c>
    </row>
    <row r="2746" spans="1:5">
      <c r="A2746" s="2">
        <v>44592</v>
      </c>
      <c r="B2746" s="3" t="s">
        <v>9</v>
      </c>
      <c r="C2746" s="3" t="s">
        <v>1574</v>
      </c>
      <c r="D2746" s="3" t="s">
        <v>1439</v>
      </c>
      <c r="E2746" s="4">
        <v>313.52</v>
      </c>
    </row>
    <row r="2747" spans="1:5">
      <c r="A2747" s="2">
        <v>44592</v>
      </c>
      <c r="B2747" s="3" t="s">
        <v>9</v>
      </c>
      <c r="C2747" s="3" t="s">
        <v>1574</v>
      </c>
      <c r="D2747" s="3" t="s">
        <v>1439</v>
      </c>
      <c r="E2747" s="4">
        <v>-23.89</v>
      </c>
    </row>
    <row r="2748" spans="1:5" ht="21">
      <c r="A2748" s="2">
        <v>44592</v>
      </c>
      <c r="B2748" s="3" t="s">
        <v>55</v>
      </c>
      <c r="C2748" s="3" t="s">
        <v>1575</v>
      </c>
      <c r="D2748" s="3"/>
      <c r="E2748" s="4">
        <v>24.9</v>
      </c>
    </row>
    <row r="2749" spans="1:5" ht="21">
      <c r="A2749" s="2">
        <v>44592</v>
      </c>
      <c r="B2749" s="3" t="s">
        <v>55</v>
      </c>
      <c r="C2749" s="3" t="s">
        <v>1145</v>
      </c>
      <c r="D2749" s="3"/>
      <c r="E2749" s="4">
        <v>24.9</v>
      </c>
    </row>
    <row r="2750" spans="1:5">
      <c r="A2750" s="2">
        <v>44592</v>
      </c>
      <c r="B2750" s="3" t="s">
        <v>270</v>
      </c>
      <c r="C2750" s="3" t="s">
        <v>1576</v>
      </c>
      <c r="D2750" s="3" t="s">
        <v>1461</v>
      </c>
      <c r="E2750" s="4">
        <v>246.15</v>
      </c>
    </row>
    <row r="2751" spans="1:5" ht="21">
      <c r="A2751" s="2">
        <v>44592</v>
      </c>
      <c r="B2751" s="3" t="s">
        <v>134</v>
      </c>
      <c r="C2751" s="3" t="s">
        <v>1577</v>
      </c>
      <c r="D2751" s="3" t="s">
        <v>1461</v>
      </c>
      <c r="E2751" s="4">
        <v>25.58</v>
      </c>
    </row>
    <row r="2752" spans="1:5" ht="21">
      <c r="A2752" s="2">
        <v>44592</v>
      </c>
      <c r="B2752" s="3" t="s">
        <v>68</v>
      </c>
      <c r="C2752" s="3" t="s">
        <v>1578</v>
      </c>
      <c r="D2752" s="3"/>
      <c r="E2752" s="4">
        <v>245.95</v>
      </c>
    </row>
    <row r="2753" spans="1:5">
      <c r="A2753" s="2">
        <v>44592</v>
      </c>
      <c r="B2753" s="3" t="s">
        <v>37</v>
      </c>
      <c r="C2753" s="3" t="s">
        <v>899</v>
      </c>
      <c r="D2753" s="3" t="s">
        <v>1419</v>
      </c>
      <c r="E2753" s="4">
        <v>150</v>
      </c>
    </row>
    <row r="2754" spans="1:5">
      <c r="A2754" s="2">
        <v>44592</v>
      </c>
      <c r="B2754" s="3" t="s">
        <v>35</v>
      </c>
      <c r="C2754" s="3" t="s">
        <v>1579</v>
      </c>
      <c r="D2754" s="3"/>
      <c r="E2754" s="4">
        <v>-19164.61</v>
      </c>
    </row>
    <row r="2755" spans="1:5">
      <c r="A2755" s="2">
        <v>44592</v>
      </c>
      <c r="B2755" s="3" t="s">
        <v>55</v>
      </c>
      <c r="C2755" s="3" t="s">
        <v>1580</v>
      </c>
      <c r="D2755" s="3"/>
      <c r="E2755" s="4">
        <v>109</v>
      </c>
    </row>
    <row r="2756" spans="1:5">
      <c r="A2756" s="2">
        <v>44592</v>
      </c>
      <c r="B2756" s="3" t="s">
        <v>55</v>
      </c>
      <c r="C2756" s="3" t="s">
        <v>1581</v>
      </c>
      <c r="D2756" s="3" t="s">
        <v>1582</v>
      </c>
      <c r="E2756" s="4">
        <v>74.459999999999994</v>
      </c>
    </row>
    <row r="2757" spans="1:5">
      <c r="A2757" s="2">
        <v>44592</v>
      </c>
      <c r="B2757" s="3" t="s">
        <v>55</v>
      </c>
      <c r="C2757" s="3" t="s">
        <v>1583</v>
      </c>
      <c r="D2757" s="3"/>
      <c r="E2757" s="4">
        <v>19.989999999999998</v>
      </c>
    </row>
    <row r="2758" spans="1:5">
      <c r="A2758" s="2">
        <v>44592</v>
      </c>
      <c r="B2758" s="3" t="s">
        <v>55</v>
      </c>
      <c r="C2758" s="3" t="s">
        <v>1584</v>
      </c>
      <c r="D2758" s="3"/>
      <c r="E2758" s="4">
        <v>-17.98</v>
      </c>
    </row>
    <row r="2759" spans="1:5">
      <c r="A2759" s="2">
        <v>44592</v>
      </c>
      <c r="B2759" s="3" t="s">
        <v>55</v>
      </c>
      <c r="C2759" s="3" t="s">
        <v>1584</v>
      </c>
      <c r="D2759" s="3"/>
      <c r="E2759" s="4">
        <v>36.94</v>
      </c>
    </row>
    <row r="2760" spans="1:5">
      <c r="A2760" s="2">
        <v>44592</v>
      </c>
      <c r="B2760" s="3" t="s">
        <v>55</v>
      </c>
      <c r="C2760" s="3" t="s">
        <v>1584</v>
      </c>
      <c r="D2760" s="3"/>
      <c r="E2760" s="4">
        <v>29.88</v>
      </c>
    </row>
    <row r="2761" spans="1:5">
      <c r="A2761" s="2">
        <v>44592</v>
      </c>
      <c r="B2761" s="3" t="s">
        <v>55</v>
      </c>
      <c r="C2761" s="3" t="s">
        <v>1584</v>
      </c>
      <c r="D2761" s="3"/>
      <c r="E2761" s="4">
        <v>175.45</v>
      </c>
    </row>
    <row r="2762" spans="1:5">
      <c r="A2762" s="2">
        <v>44592</v>
      </c>
      <c r="B2762" s="3" t="s">
        <v>55</v>
      </c>
      <c r="C2762" s="3" t="s">
        <v>1584</v>
      </c>
      <c r="D2762" s="3"/>
      <c r="E2762" s="4">
        <v>12.99</v>
      </c>
    </row>
    <row r="2763" spans="1:5">
      <c r="A2763" s="2">
        <v>44592</v>
      </c>
      <c r="B2763" s="3" t="s">
        <v>55</v>
      </c>
      <c r="C2763" s="3" t="s">
        <v>1584</v>
      </c>
      <c r="D2763" s="3"/>
      <c r="E2763" s="4">
        <v>179.56</v>
      </c>
    </row>
    <row r="2764" spans="1:5">
      <c r="A2764" s="2">
        <v>44592</v>
      </c>
      <c r="B2764" s="3" t="s">
        <v>55</v>
      </c>
      <c r="C2764" s="3" t="s">
        <v>1584</v>
      </c>
      <c r="D2764" s="3"/>
      <c r="E2764" s="4">
        <v>10.45</v>
      </c>
    </row>
    <row r="2765" spans="1:5">
      <c r="A2765" s="2">
        <v>44592</v>
      </c>
      <c r="B2765" s="3" t="s">
        <v>55</v>
      </c>
      <c r="C2765" s="3" t="s">
        <v>1584</v>
      </c>
      <c r="D2765" s="3"/>
      <c r="E2765" s="4">
        <v>16.75</v>
      </c>
    </row>
    <row r="2766" spans="1:5">
      <c r="A2766" s="2">
        <v>44592</v>
      </c>
      <c r="B2766" s="3" t="s">
        <v>55</v>
      </c>
      <c r="C2766" s="3" t="s">
        <v>1584</v>
      </c>
      <c r="D2766" s="3"/>
      <c r="E2766" s="4">
        <v>209.71</v>
      </c>
    </row>
    <row r="2767" spans="1:5">
      <c r="A2767" s="2">
        <v>44592</v>
      </c>
      <c r="B2767" s="3" t="s">
        <v>55</v>
      </c>
      <c r="C2767" s="3" t="s">
        <v>1584</v>
      </c>
      <c r="D2767" s="3"/>
      <c r="E2767" s="4">
        <v>11.99</v>
      </c>
    </row>
    <row r="2768" spans="1:5">
      <c r="A2768" s="2">
        <v>44592</v>
      </c>
      <c r="B2768" s="3" t="s">
        <v>55</v>
      </c>
      <c r="C2768" s="3" t="s">
        <v>1584</v>
      </c>
      <c r="D2768" s="3"/>
      <c r="E2768" s="4">
        <v>33.06</v>
      </c>
    </row>
    <row r="2769" spans="1:5">
      <c r="A2769" s="2">
        <v>44592</v>
      </c>
      <c r="B2769" s="3" t="s">
        <v>55</v>
      </c>
      <c r="C2769" s="3" t="s">
        <v>1584</v>
      </c>
      <c r="D2769" s="3"/>
      <c r="E2769" s="4">
        <v>18.989999999999998</v>
      </c>
    </row>
    <row r="2770" spans="1:5">
      <c r="A2770" s="2">
        <v>44592</v>
      </c>
      <c r="B2770" s="3" t="s">
        <v>55</v>
      </c>
      <c r="C2770" s="3" t="s">
        <v>1584</v>
      </c>
      <c r="D2770" s="3"/>
      <c r="E2770" s="4">
        <v>533.1</v>
      </c>
    </row>
    <row r="2771" spans="1:5">
      <c r="A2771" s="2">
        <v>44592</v>
      </c>
      <c r="B2771" s="3" t="s">
        <v>55</v>
      </c>
      <c r="C2771" s="3" t="s">
        <v>1584</v>
      </c>
      <c r="D2771" s="3"/>
      <c r="E2771" s="4">
        <v>9.89</v>
      </c>
    </row>
    <row r="2772" spans="1:5">
      <c r="A2772" s="2">
        <v>44592</v>
      </c>
      <c r="B2772" s="3" t="s">
        <v>55</v>
      </c>
      <c r="C2772" s="3" t="s">
        <v>1584</v>
      </c>
      <c r="D2772" s="3"/>
      <c r="E2772" s="4">
        <v>275.75</v>
      </c>
    </row>
    <row r="2773" spans="1:5">
      <c r="A2773" s="2">
        <v>44592</v>
      </c>
      <c r="B2773" s="3" t="s">
        <v>55</v>
      </c>
      <c r="C2773" s="3" t="s">
        <v>55</v>
      </c>
      <c r="D2773" s="3"/>
      <c r="E2773" s="4">
        <v>25.97</v>
      </c>
    </row>
    <row r="2774" spans="1:5">
      <c r="A2774" s="2">
        <v>44592</v>
      </c>
      <c r="B2774" s="3" t="s">
        <v>55</v>
      </c>
      <c r="C2774" s="3" t="s">
        <v>55</v>
      </c>
      <c r="D2774" s="3"/>
      <c r="E2774" s="4">
        <v>17.98</v>
      </c>
    </row>
    <row r="2775" spans="1:5">
      <c r="A2775" s="2">
        <v>44592</v>
      </c>
      <c r="B2775" s="3" t="s">
        <v>55</v>
      </c>
      <c r="C2775" s="3" t="s">
        <v>55</v>
      </c>
      <c r="D2775" s="3"/>
      <c r="E2775" s="4">
        <v>16.93</v>
      </c>
    </row>
    <row r="2776" spans="1:5">
      <c r="A2776" s="2">
        <v>44592</v>
      </c>
      <c r="B2776" s="3" t="s">
        <v>55</v>
      </c>
      <c r="C2776" s="3" t="s">
        <v>1585</v>
      </c>
      <c r="D2776" s="3"/>
      <c r="E2776" s="4">
        <v>221.42</v>
      </c>
    </row>
    <row r="2777" spans="1:5">
      <c r="A2777" s="2">
        <v>44592</v>
      </c>
      <c r="B2777" s="3" t="s">
        <v>104</v>
      </c>
      <c r="C2777" s="3" t="s">
        <v>1585</v>
      </c>
      <c r="D2777" s="3"/>
      <c r="E2777" s="4">
        <v>15</v>
      </c>
    </row>
    <row r="2778" spans="1:5">
      <c r="A2778" s="2">
        <v>44592</v>
      </c>
      <c r="B2778" s="3" t="s">
        <v>55</v>
      </c>
      <c r="C2778" s="3" t="s">
        <v>1586</v>
      </c>
      <c r="D2778" s="3"/>
      <c r="E2778" s="4">
        <v>38.85</v>
      </c>
    </row>
    <row r="2779" spans="1:5">
      <c r="A2779" s="2">
        <v>44592</v>
      </c>
      <c r="B2779" s="3" t="s">
        <v>55</v>
      </c>
      <c r="C2779" s="3" t="s">
        <v>1587</v>
      </c>
      <c r="D2779" s="3"/>
      <c r="E2779" s="4">
        <v>34.53</v>
      </c>
    </row>
    <row r="2780" spans="1:5">
      <c r="A2780" s="2">
        <v>44592</v>
      </c>
      <c r="B2780" s="3" t="s">
        <v>55</v>
      </c>
      <c r="C2780" s="3" t="s">
        <v>1588</v>
      </c>
      <c r="D2780" s="3"/>
      <c r="E2780" s="4">
        <v>87.69</v>
      </c>
    </row>
    <row r="2781" spans="1:5">
      <c r="A2781" s="2">
        <v>44592</v>
      </c>
      <c r="B2781" s="3" t="s">
        <v>55</v>
      </c>
      <c r="C2781" s="3" t="s">
        <v>1588</v>
      </c>
      <c r="D2781" s="3"/>
      <c r="E2781" s="4">
        <v>24.89</v>
      </c>
    </row>
    <row r="2782" spans="1:5">
      <c r="A2782" s="2">
        <v>44592</v>
      </c>
      <c r="B2782" s="3" t="s">
        <v>55</v>
      </c>
      <c r="C2782" s="3" t="s">
        <v>1588</v>
      </c>
      <c r="D2782" s="3"/>
      <c r="E2782" s="4">
        <v>39.979999999999997</v>
      </c>
    </row>
    <row r="2783" spans="1:5">
      <c r="A2783" s="2">
        <v>44592</v>
      </c>
      <c r="B2783" s="3" t="s">
        <v>55</v>
      </c>
      <c r="C2783" s="3" t="s">
        <v>1588</v>
      </c>
      <c r="D2783" s="3"/>
      <c r="E2783" s="4">
        <v>50.9</v>
      </c>
    </row>
    <row r="2784" spans="1:5">
      <c r="A2784" s="2">
        <v>44592</v>
      </c>
      <c r="B2784" s="3" t="s">
        <v>55</v>
      </c>
      <c r="C2784" s="3" t="s">
        <v>1588</v>
      </c>
      <c r="D2784" s="3"/>
      <c r="E2784" s="4">
        <v>49.84</v>
      </c>
    </row>
    <row r="2785" spans="1:5">
      <c r="A2785" s="2">
        <v>44592</v>
      </c>
      <c r="B2785" s="3" t="s">
        <v>55</v>
      </c>
      <c r="C2785" s="3" t="s">
        <v>1588</v>
      </c>
      <c r="D2785" s="3"/>
      <c r="E2785" s="4">
        <v>23.8</v>
      </c>
    </row>
    <row r="2786" spans="1:5">
      <c r="A2786" s="2">
        <v>44592</v>
      </c>
      <c r="B2786" s="3" t="s">
        <v>55</v>
      </c>
      <c r="C2786" s="3" t="s">
        <v>1588</v>
      </c>
      <c r="D2786" s="3"/>
      <c r="E2786" s="4">
        <v>44.69</v>
      </c>
    </row>
    <row r="2787" spans="1:5">
      <c r="A2787" s="2">
        <v>44592</v>
      </c>
      <c r="B2787" s="3" t="s">
        <v>55</v>
      </c>
      <c r="C2787" s="3" t="s">
        <v>1588</v>
      </c>
      <c r="D2787" s="3"/>
      <c r="E2787" s="4">
        <v>35.21</v>
      </c>
    </row>
    <row r="2788" spans="1:5">
      <c r="A2788" s="2">
        <v>44592</v>
      </c>
      <c r="B2788" s="3" t="s">
        <v>55</v>
      </c>
      <c r="C2788" s="3" t="s">
        <v>1589</v>
      </c>
      <c r="D2788" s="3"/>
      <c r="E2788" s="4">
        <v>7.99</v>
      </c>
    </row>
    <row r="2789" spans="1:5">
      <c r="A2789" s="2">
        <v>44592</v>
      </c>
      <c r="B2789" s="3" t="s">
        <v>55</v>
      </c>
      <c r="C2789" s="3" t="s">
        <v>1590</v>
      </c>
      <c r="D2789" s="3"/>
      <c r="E2789" s="4">
        <v>33.1</v>
      </c>
    </row>
    <row r="2790" spans="1:5">
      <c r="A2790" s="2">
        <v>44592</v>
      </c>
      <c r="B2790" s="3" t="s">
        <v>55</v>
      </c>
      <c r="C2790" s="3" t="s">
        <v>1591</v>
      </c>
      <c r="D2790" s="3"/>
      <c r="E2790" s="4">
        <v>64.94</v>
      </c>
    </row>
    <row r="2791" spans="1:5" ht="21">
      <c r="A2791" s="2">
        <v>44592</v>
      </c>
      <c r="B2791" s="3" t="s">
        <v>55</v>
      </c>
      <c r="C2791" s="3" t="s">
        <v>1592</v>
      </c>
      <c r="D2791" s="3"/>
      <c r="E2791" s="4">
        <v>92.5</v>
      </c>
    </row>
    <row r="2792" spans="1:5" ht="21">
      <c r="A2792" s="2">
        <v>44592</v>
      </c>
      <c r="B2792" s="3" t="s">
        <v>55</v>
      </c>
      <c r="C2792" s="3" t="s">
        <v>1592</v>
      </c>
      <c r="D2792" s="3"/>
      <c r="E2792" s="4">
        <v>32.46</v>
      </c>
    </row>
    <row r="2793" spans="1:5" ht="21">
      <c r="A2793" s="2">
        <v>44592</v>
      </c>
      <c r="B2793" s="3" t="s">
        <v>55</v>
      </c>
      <c r="C2793" s="3" t="s">
        <v>1592</v>
      </c>
      <c r="D2793" s="3"/>
      <c r="E2793" s="4">
        <v>31.35</v>
      </c>
    </row>
    <row r="2794" spans="1:5" ht="21">
      <c r="A2794" s="2">
        <v>44592</v>
      </c>
      <c r="B2794" s="3" t="s">
        <v>55</v>
      </c>
      <c r="C2794" s="3" t="s">
        <v>1593</v>
      </c>
      <c r="D2794" s="3"/>
      <c r="E2794" s="4">
        <v>14.71</v>
      </c>
    </row>
    <row r="2795" spans="1:5">
      <c r="A2795" s="2">
        <v>44592</v>
      </c>
      <c r="B2795" s="3" t="s">
        <v>55</v>
      </c>
      <c r="C2795" s="3" t="s">
        <v>1594</v>
      </c>
      <c r="D2795" s="3"/>
      <c r="E2795" s="4">
        <v>125.94</v>
      </c>
    </row>
    <row r="2796" spans="1:5">
      <c r="A2796" s="2">
        <v>44592</v>
      </c>
      <c r="B2796" s="3" t="s">
        <v>55</v>
      </c>
      <c r="C2796" s="3" t="s">
        <v>1594</v>
      </c>
      <c r="D2796" s="3"/>
      <c r="E2796" s="4">
        <v>596.62</v>
      </c>
    </row>
    <row r="2797" spans="1:5">
      <c r="A2797" s="2">
        <v>44592</v>
      </c>
      <c r="B2797" s="3" t="s">
        <v>55</v>
      </c>
      <c r="C2797" s="3" t="s">
        <v>1594</v>
      </c>
      <c r="D2797" s="3"/>
      <c r="E2797" s="4">
        <v>187.87</v>
      </c>
    </row>
    <row r="2798" spans="1:5">
      <c r="A2798" s="2">
        <v>44592</v>
      </c>
      <c r="B2798" s="3" t="s">
        <v>9</v>
      </c>
      <c r="C2798" s="3" t="s">
        <v>278</v>
      </c>
      <c r="D2798" s="3" t="s">
        <v>1439</v>
      </c>
      <c r="E2798" s="4">
        <v>124.06</v>
      </c>
    </row>
    <row r="2799" spans="1:5" ht="21">
      <c r="A2799" s="2">
        <v>44592</v>
      </c>
      <c r="B2799" s="3" t="s">
        <v>54</v>
      </c>
      <c r="C2799" s="3" t="s">
        <v>1595</v>
      </c>
      <c r="D2799" s="3"/>
      <c r="E2799" s="4">
        <v>79.010000000000005</v>
      </c>
    </row>
    <row r="2800" spans="1:5" ht="21">
      <c r="A2800" s="2">
        <v>44592</v>
      </c>
      <c r="B2800" s="3" t="s">
        <v>218</v>
      </c>
      <c r="C2800" s="3" t="s">
        <v>1596</v>
      </c>
      <c r="D2800" s="3"/>
      <c r="E2800" s="4">
        <v>1697.04</v>
      </c>
    </row>
    <row r="2801" spans="1:5">
      <c r="A2801" s="2">
        <v>44592</v>
      </c>
      <c r="B2801" s="3" t="s">
        <v>104</v>
      </c>
      <c r="C2801" s="3" t="s">
        <v>1597</v>
      </c>
      <c r="D2801" s="3" t="s">
        <v>1598</v>
      </c>
      <c r="E2801" s="4">
        <v>390.09</v>
      </c>
    </row>
    <row r="2802" spans="1:5">
      <c r="A2802" s="2">
        <v>44592</v>
      </c>
      <c r="B2802" s="3" t="s">
        <v>55</v>
      </c>
      <c r="C2802" s="3" t="s">
        <v>908</v>
      </c>
      <c r="D2802" s="3" t="s">
        <v>1417</v>
      </c>
      <c r="E2802" s="4">
        <v>11.97</v>
      </c>
    </row>
    <row r="2803" spans="1:5">
      <c r="A2803" s="2">
        <v>44592</v>
      </c>
      <c r="B2803" s="3" t="s">
        <v>12</v>
      </c>
      <c r="C2803" s="3" t="s">
        <v>283</v>
      </c>
      <c r="D2803" s="3" t="s">
        <v>1463</v>
      </c>
      <c r="E2803" s="4">
        <v>30</v>
      </c>
    </row>
    <row r="2804" spans="1:5" ht="21">
      <c r="A2804" s="2">
        <v>44592</v>
      </c>
      <c r="B2804" s="3" t="s">
        <v>1528</v>
      </c>
      <c r="C2804" s="3" t="s">
        <v>1599</v>
      </c>
      <c r="D2804" s="3"/>
      <c r="E2804" s="4">
        <v>5</v>
      </c>
    </row>
    <row r="2805" spans="1:5">
      <c r="A2805" s="2">
        <v>44592</v>
      </c>
      <c r="B2805" s="3" t="s">
        <v>104</v>
      </c>
      <c r="C2805" s="3" t="s">
        <v>286</v>
      </c>
      <c r="D2805" s="3" t="s">
        <v>1423</v>
      </c>
      <c r="E2805" s="4">
        <v>308.7</v>
      </c>
    </row>
    <row r="2806" spans="1:5">
      <c r="A2806" s="2">
        <v>44592</v>
      </c>
      <c r="B2806" s="3" t="s">
        <v>161</v>
      </c>
      <c r="C2806" s="3" t="s">
        <v>1600</v>
      </c>
      <c r="D2806" s="3" t="s">
        <v>1489</v>
      </c>
      <c r="E2806" s="4">
        <v>-1935</v>
      </c>
    </row>
    <row r="2807" spans="1:5">
      <c r="A2807" s="2">
        <v>44592</v>
      </c>
      <c r="B2807" s="3" t="s">
        <v>33</v>
      </c>
      <c r="C2807" s="3" t="s">
        <v>1601</v>
      </c>
      <c r="D2807" s="3" t="s">
        <v>1419</v>
      </c>
      <c r="E2807" s="4">
        <v>550.75</v>
      </c>
    </row>
    <row r="2808" spans="1:5">
      <c r="A2808" s="2">
        <v>44592</v>
      </c>
      <c r="B2808" s="3" t="s">
        <v>104</v>
      </c>
      <c r="C2808" s="3" t="s">
        <v>1602</v>
      </c>
      <c r="D2808" s="3" t="s">
        <v>1419</v>
      </c>
      <c r="E2808" s="4">
        <v>-77.489999999999995</v>
      </c>
    </row>
    <row r="2809" spans="1:5">
      <c r="A2809" s="2">
        <v>44592</v>
      </c>
      <c r="B2809" s="3" t="s">
        <v>104</v>
      </c>
      <c r="C2809" s="3" t="s">
        <v>1602</v>
      </c>
      <c r="D2809" s="3" t="s">
        <v>1416</v>
      </c>
      <c r="E2809" s="4">
        <v>77.489999999999995</v>
      </c>
    </row>
    <row r="2810" spans="1:5">
      <c r="A2810" s="2">
        <v>44592</v>
      </c>
      <c r="B2810" s="3" t="s">
        <v>35</v>
      </c>
      <c r="C2810" s="3" t="s">
        <v>1603</v>
      </c>
      <c r="D2810" s="3"/>
      <c r="E2810" s="4">
        <v>-14249.13</v>
      </c>
    </row>
    <row r="2811" spans="1:5">
      <c r="A2811" s="2">
        <v>44592</v>
      </c>
      <c r="B2811" s="3" t="s">
        <v>35</v>
      </c>
      <c r="C2811" s="3" t="s">
        <v>1604</v>
      </c>
      <c r="D2811" s="3"/>
      <c r="E2811" s="4">
        <v>-12285.63</v>
      </c>
    </row>
    <row r="2812" spans="1:5">
      <c r="A2812" s="2">
        <v>44592</v>
      </c>
      <c r="B2812" s="3" t="s">
        <v>128</v>
      </c>
      <c r="C2812" s="3" t="s">
        <v>1605</v>
      </c>
      <c r="D2812" s="3"/>
      <c r="E2812" s="4">
        <v>250</v>
      </c>
    </row>
    <row r="2813" spans="1:5" ht="21">
      <c r="A2813" s="2">
        <v>44592</v>
      </c>
      <c r="B2813" s="3" t="s">
        <v>55</v>
      </c>
      <c r="C2813" s="3" t="s">
        <v>1606</v>
      </c>
      <c r="D2813" s="3"/>
      <c r="E2813" s="4">
        <v>69.19</v>
      </c>
    </row>
    <row r="2814" spans="1:5" ht="21">
      <c r="A2814" s="2">
        <v>44592</v>
      </c>
      <c r="B2814" s="3" t="s">
        <v>134</v>
      </c>
      <c r="C2814" s="3" t="s">
        <v>294</v>
      </c>
      <c r="D2814" s="3" t="s">
        <v>1478</v>
      </c>
      <c r="E2814" s="4">
        <v>200</v>
      </c>
    </row>
    <row r="2815" spans="1:5">
      <c r="A2815" s="2">
        <v>44592</v>
      </c>
      <c r="B2815" s="3" t="s">
        <v>373</v>
      </c>
      <c r="C2815" s="3" t="s">
        <v>1607</v>
      </c>
      <c r="D2815" s="3"/>
      <c r="E2815" s="4">
        <v>556.33000000000004</v>
      </c>
    </row>
    <row r="2816" spans="1:5">
      <c r="A2816" s="2">
        <v>44592</v>
      </c>
      <c r="B2816" s="3" t="s">
        <v>373</v>
      </c>
      <c r="C2816" s="3" t="s">
        <v>1608</v>
      </c>
      <c r="D2816" s="3"/>
      <c r="E2816" s="4">
        <v>555.66</v>
      </c>
    </row>
    <row r="2817" spans="1:5" ht="21">
      <c r="A2817" s="2">
        <v>44592</v>
      </c>
      <c r="B2817" s="3" t="s">
        <v>1609</v>
      </c>
      <c r="C2817" s="3" t="s">
        <v>1610</v>
      </c>
      <c r="D2817" s="3"/>
      <c r="E2817" s="4">
        <v>450</v>
      </c>
    </row>
    <row r="2818" spans="1:5" ht="21">
      <c r="A2818" s="2">
        <v>44592</v>
      </c>
      <c r="B2818" s="3" t="s">
        <v>1609</v>
      </c>
      <c r="C2818" s="3" t="s">
        <v>1611</v>
      </c>
      <c r="D2818" s="3"/>
      <c r="E2818" s="4">
        <v>150</v>
      </c>
    </row>
    <row r="2819" spans="1:5" ht="21">
      <c r="A2819" s="2">
        <v>44592</v>
      </c>
      <c r="B2819" s="3" t="s">
        <v>1609</v>
      </c>
      <c r="C2819" s="3" t="s">
        <v>1612</v>
      </c>
      <c r="D2819" s="3"/>
      <c r="E2819" s="4">
        <v>150</v>
      </c>
    </row>
    <row r="2820" spans="1:5">
      <c r="A2820" s="2">
        <v>44592</v>
      </c>
      <c r="B2820" s="3" t="s">
        <v>9</v>
      </c>
      <c r="C2820" s="3" t="s">
        <v>1167</v>
      </c>
      <c r="D2820" s="3" t="s">
        <v>1489</v>
      </c>
      <c r="E2820" s="4">
        <v>1192.5999999999999</v>
      </c>
    </row>
    <row r="2821" spans="1:5">
      <c r="A2821" s="2">
        <v>44592</v>
      </c>
      <c r="B2821" s="3" t="s">
        <v>12</v>
      </c>
      <c r="C2821" s="3" t="s">
        <v>1613</v>
      </c>
      <c r="D2821" s="3" t="s">
        <v>1416</v>
      </c>
      <c r="E2821" s="4">
        <v>16.239999999999998</v>
      </c>
    </row>
    <row r="2822" spans="1:5">
      <c r="A2822" s="2">
        <v>44592</v>
      </c>
      <c r="B2822" s="3" t="s">
        <v>153</v>
      </c>
      <c r="C2822" s="3" t="s">
        <v>296</v>
      </c>
      <c r="D2822" s="3" t="s">
        <v>1423</v>
      </c>
      <c r="E2822" s="4">
        <v>390</v>
      </c>
    </row>
    <row r="2823" spans="1:5">
      <c r="A2823" s="2">
        <v>44592</v>
      </c>
      <c r="B2823" s="3" t="s">
        <v>37</v>
      </c>
      <c r="C2823" s="3" t="s">
        <v>296</v>
      </c>
      <c r="D2823" s="3" t="s">
        <v>1423</v>
      </c>
      <c r="E2823" s="4">
        <v>541.79999999999995</v>
      </c>
    </row>
    <row r="2824" spans="1:5">
      <c r="A2824" s="2">
        <v>44592</v>
      </c>
      <c r="B2824" s="3" t="s">
        <v>153</v>
      </c>
      <c r="C2824" s="3" t="s">
        <v>296</v>
      </c>
      <c r="D2824" s="3" t="s">
        <v>1463</v>
      </c>
      <c r="E2824" s="4">
        <v>40.6</v>
      </c>
    </row>
    <row r="2825" spans="1:5">
      <c r="A2825" s="2">
        <v>44592</v>
      </c>
      <c r="B2825" s="3" t="s">
        <v>37</v>
      </c>
      <c r="C2825" s="3" t="s">
        <v>296</v>
      </c>
      <c r="D2825" s="3" t="s">
        <v>1463</v>
      </c>
      <c r="E2825" s="4">
        <v>216</v>
      </c>
    </row>
    <row r="2826" spans="1:5">
      <c r="A2826" s="2">
        <v>44592</v>
      </c>
      <c r="B2826" s="3" t="s">
        <v>37</v>
      </c>
      <c r="C2826" s="3" t="s">
        <v>296</v>
      </c>
      <c r="D2826" s="3" t="s">
        <v>1447</v>
      </c>
      <c r="E2826" s="4">
        <v>99</v>
      </c>
    </row>
    <row r="2827" spans="1:5">
      <c r="A2827" s="2">
        <v>44592</v>
      </c>
      <c r="B2827" s="3" t="s">
        <v>37</v>
      </c>
      <c r="C2827" s="3" t="s">
        <v>296</v>
      </c>
      <c r="D2827" s="3" t="s">
        <v>1447</v>
      </c>
      <c r="E2827" s="4">
        <v>43</v>
      </c>
    </row>
    <row r="2828" spans="1:5">
      <c r="A2828" s="2">
        <v>44592</v>
      </c>
      <c r="B2828" s="3" t="s">
        <v>9</v>
      </c>
      <c r="C2828" s="3" t="s">
        <v>296</v>
      </c>
      <c r="D2828" s="3" t="s">
        <v>1478</v>
      </c>
      <c r="E2828" s="4">
        <v>12.8</v>
      </c>
    </row>
    <row r="2829" spans="1:5">
      <c r="A2829" s="2">
        <v>44592</v>
      </c>
      <c r="B2829" s="3" t="s">
        <v>9</v>
      </c>
      <c r="C2829" s="3" t="s">
        <v>296</v>
      </c>
      <c r="D2829" s="3" t="s">
        <v>1478</v>
      </c>
      <c r="E2829" s="4">
        <v>338</v>
      </c>
    </row>
    <row r="2830" spans="1:5">
      <c r="A2830" s="2">
        <v>44592</v>
      </c>
      <c r="B2830" s="3" t="s">
        <v>9</v>
      </c>
      <c r="C2830" s="3" t="s">
        <v>296</v>
      </c>
      <c r="D2830" s="3" t="s">
        <v>1478</v>
      </c>
      <c r="E2830" s="4">
        <v>64</v>
      </c>
    </row>
    <row r="2831" spans="1:5">
      <c r="A2831" s="2">
        <v>44592</v>
      </c>
      <c r="B2831" s="3" t="s">
        <v>9</v>
      </c>
      <c r="C2831" s="3" t="s">
        <v>296</v>
      </c>
      <c r="D2831" s="3" t="s">
        <v>1478</v>
      </c>
      <c r="E2831" s="4">
        <v>12.8</v>
      </c>
    </row>
    <row r="2832" spans="1:5">
      <c r="A2832" s="2">
        <v>44592</v>
      </c>
      <c r="B2832" s="3" t="s">
        <v>9</v>
      </c>
      <c r="C2832" s="3" t="s">
        <v>296</v>
      </c>
      <c r="D2832" s="3" t="s">
        <v>1478</v>
      </c>
      <c r="E2832" s="4">
        <v>66</v>
      </c>
    </row>
    <row r="2833" spans="1:5">
      <c r="A2833" s="2">
        <v>44592</v>
      </c>
      <c r="B2833" s="3" t="s">
        <v>55</v>
      </c>
      <c r="C2833" s="3" t="s">
        <v>296</v>
      </c>
      <c r="D2833" s="3" t="s">
        <v>1478</v>
      </c>
      <c r="E2833" s="4">
        <v>147</v>
      </c>
    </row>
    <row r="2834" spans="1:5">
      <c r="A2834" s="2">
        <v>44592</v>
      </c>
      <c r="B2834" s="3" t="s">
        <v>9</v>
      </c>
      <c r="C2834" s="3" t="s">
        <v>296</v>
      </c>
      <c r="D2834" s="3" t="s">
        <v>1489</v>
      </c>
      <c r="E2834" s="4">
        <v>390</v>
      </c>
    </row>
    <row r="2835" spans="1:5">
      <c r="A2835" s="2">
        <v>44592</v>
      </c>
      <c r="B2835" s="3" t="s">
        <v>9</v>
      </c>
      <c r="C2835" s="3" t="s">
        <v>296</v>
      </c>
      <c r="D2835" s="3" t="s">
        <v>1481</v>
      </c>
      <c r="E2835" s="4">
        <v>2876</v>
      </c>
    </row>
    <row r="2836" spans="1:5">
      <c r="A2836" s="2">
        <v>44592</v>
      </c>
      <c r="B2836" s="3" t="s">
        <v>37</v>
      </c>
      <c r="C2836" s="3" t="s">
        <v>296</v>
      </c>
      <c r="D2836" s="3" t="s">
        <v>1481</v>
      </c>
      <c r="E2836" s="4">
        <v>610</v>
      </c>
    </row>
    <row r="2837" spans="1:5">
      <c r="A2837" s="2">
        <v>44592</v>
      </c>
      <c r="B2837" s="3" t="s">
        <v>12</v>
      </c>
      <c r="C2837" s="3" t="s">
        <v>623</v>
      </c>
      <c r="D2837" s="3" t="s">
        <v>1463</v>
      </c>
      <c r="E2837" s="4">
        <v>60</v>
      </c>
    </row>
    <row r="2838" spans="1:5" ht="21">
      <c r="A2838" s="2">
        <v>44592</v>
      </c>
      <c r="B2838" s="3" t="s">
        <v>1609</v>
      </c>
      <c r="C2838" s="3" t="s">
        <v>1614</v>
      </c>
      <c r="D2838" s="3"/>
      <c r="E2838" s="4">
        <v>61.61</v>
      </c>
    </row>
    <row r="2839" spans="1:5" ht="21">
      <c r="A2839" s="2">
        <v>44592</v>
      </c>
      <c r="B2839" s="3" t="s">
        <v>52</v>
      </c>
      <c r="C2839" s="3" t="s">
        <v>1615</v>
      </c>
      <c r="D2839" s="3"/>
      <c r="E2839" s="4">
        <v>172.89</v>
      </c>
    </row>
    <row r="2840" spans="1:5">
      <c r="A2840" s="2">
        <v>44592</v>
      </c>
      <c r="B2840" s="3" t="s">
        <v>9</v>
      </c>
      <c r="C2840" s="3" t="s">
        <v>300</v>
      </c>
      <c r="D2840" s="3" t="s">
        <v>1422</v>
      </c>
      <c r="E2840" s="4">
        <v>480</v>
      </c>
    </row>
    <row r="2841" spans="1:5">
      <c r="A2841" s="2">
        <v>44592</v>
      </c>
      <c r="B2841" s="3" t="s">
        <v>52</v>
      </c>
      <c r="C2841" s="3" t="s">
        <v>1616</v>
      </c>
      <c r="D2841" s="3"/>
      <c r="E2841" s="4">
        <v>128.88999999999999</v>
      </c>
    </row>
    <row r="2842" spans="1:5" ht="21">
      <c r="A2842" s="2">
        <v>44592</v>
      </c>
      <c r="B2842" s="3" t="s">
        <v>52</v>
      </c>
      <c r="C2842" s="3" t="s">
        <v>1617</v>
      </c>
      <c r="D2842" s="3"/>
      <c r="E2842" s="4">
        <v>59.8</v>
      </c>
    </row>
    <row r="2843" spans="1:5" ht="21">
      <c r="A2843" s="2">
        <v>44592</v>
      </c>
      <c r="B2843" s="3" t="s">
        <v>52</v>
      </c>
      <c r="C2843" s="3" t="s">
        <v>1618</v>
      </c>
      <c r="D2843" s="3"/>
      <c r="E2843" s="4">
        <v>119.34</v>
      </c>
    </row>
    <row r="2844" spans="1:5" ht="21">
      <c r="A2844" s="2">
        <v>44592</v>
      </c>
      <c r="B2844" s="3" t="s">
        <v>1548</v>
      </c>
      <c r="C2844" s="3" t="s">
        <v>1619</v>
      </c>
      <c r="D2844" s="3"/>
      <c r="E2844" s="4">
        <v>400</v>
      </c>
    </row>
    <row r="2845" spans="1:5">
      <c r="A2845" s="2">
        <v>44592</v>
      </c>
      <c r="B2845" s="3" t="s">
        <v>55</v>
      </c>
      <c r="C2845" s="3" t="s">
        <v>1620</v>
      </c>
      <c r="D2845" s="3" t="s">
        <v>1416</v>
      </c>
      <c r="E2845" s="4">
        <v>484.96</v>
      </c>
    </row>
    <row r="2846" spans="1:5" ht="21">
      <c r="A2846" s="2">
        <v>44592</v>
      </c>
      <c r="B2846" s="3" t="s">
        <v>12</v>
      </c>
      <c r="C2846" s="3" t="s">
        <v>1621</v>
      </c>
      <c r="D2846" s="3"/>
      <c r="E2846" s="4">
        <v>2290</v>
      </c>
    </row>
    <row r="2847" spans="1:5">
      <c r="A2847" s="2">
        <v>44592</v>
      </c>
      <c r="B2847" s="3" t="s">
        <v>1096</v>
      </c>
      <c r="C2847" s="3" t="s">
        <v>1622</v>
      </c>
      <c r="D2847" s="3" t="s">
        <v>1623</v>
      </c>
      <c r="E2847" s="4">
        <v>9.8000000000000007</v>
      </c>
    </row>
    <row r="2848" spans="1:5">
      <c r="A2848" s="2">
        <v>44592</v>
      </c>
      <c r="B2848" s="3" t="s">
        <v>33</v>
      </c>
      <c r="C2848" s="3" t="s">
        <v>302</v>
      </c>
      <c r="D2848" s="3" t="s">
        <v>1454</v>
      </c>
      <c r="E2848" s="4">
        <v>40</v>
      </c>
    </row>
    <row r="2849" spans="1:5">
      <c r="A2849" s="2">
        <v>44592</v>
      </c>
      <c r="B2849" s="3" t="s">
        <v>104</v>
      </c>
      <c r="C2849" s="3" t="s">
        <v>1624</v>
      </c>
      <c r="D2849" s="3"/>
      <c r="E2849" s="4">
        <v>-2.4700000000000002</v>
      </c>
    </row>
    <row r="2850" spans="1:5">
      <c r="A2850" s="2">
        <v>44592</v>
      </c>
      <c r="B2850" s="3" t="s">
        <v>104</v>
      </c>
      <c r="C2850" s="3" t="s">
        <v>1624</v>
      </c>
      <c r="D2850" s="3"/>
      <c r="E2850" s="4">
        <v>-2.4700000000000002</v>
      </c>
    </row>
    <row r="2851" spans="1:5">
      <c r="A2851" s="2">
        <v>44592</v>
      </c>
      <c r="B2851" s="3" t="s">
        <v>128</v>
      </c>
      <c r="C2851" s="3" t="s">
        <v>1624</v>
      </c>
      <c r="D2851" s="3"/>
      <c r="E2851" s="4">
        <v>-2.4700000000000002</v>
      </c>
    </row>
    <row r="2852" spans="1:5" ht="21">
      <c r="A2852" s="2">
        <v>44592</v>
      </c>
      <c r="B2852" s="3" t="s">
        <v>405</v>
      </c>
      <c r="C2852" s="3" t="s">
        <v>1625</v>
      </c>
      <c r="D2852" s="3"/>
      <c r="E2852" s="4">
        <v>32.85</v>
      </c>
    </row>
    <row r="2853" spans="1:5" ht="21">
      <c r="A2853" s="2">
        <v>44592</v>
      </c>
      <c r="B2853" s="3" t="s">
        <v>12</v>
      </c>
      <c r="C2853" s="3" t="s">
        <v>1626</v>
      </c>
      <c r="D2853" s="3"/>
      <c r="E2853" s="4">
        <v>422</v>
      </c>
    </row>
    <row r="2854" spans="1:5" ht="21">
      <c r="A2854" s="2">
        <v>44592</v>
      </c>
      <c r="B2854" s="3" t="s">
        <v>55</v>
      </c>
      <c r="C2854" s="3" t="s">
        <v>1627</v>
      </c>
      <c r="D2854" s="3"/>
      <c r="E2854" s="4">
        <v>56.6</v>
      </c>
    </row>
    <row r="2855" spans="1:5">
      <c r="A2855" s="2">
        <v>44592</v>
      </c>
      <c r="B2855" s="3" t="s">
        <v>9</v>
      </c>
      <c r="C2855" s="3" t="s">
        <v>1628</v>
      </c>
      <c r="D2855" s="3"/>
      <c r="E2855" s="4">
        <v>167.06</v>
      </c>
    </row>
    <row r="2856" spans="1:5">
      <c r="A2856" s="2">
        <v>44592</v>
      </c>
      <c r="B2856" s="3" t="s">
        <v>12</v>
      </c>
      <c r="C2856" s="3" t="s">
        <v>1629</v>
      </c>
      <c r="D2856" s="3"/>
      <c r="E2856" s="4">
        <v>75</v>
      </c>
    </row>
    <row r="2857" spans="1:5">
      <c r="A2857" s="2">
        <v>44592</v>
      </c>
      <c r="B2857" s="3" t="s">
        <v>37</v>
      </c>
      <c r="C2857" s="3" t="s">
        <v>309</v>
      </c>
      <c r="D2857" s="3" t="s">
        <v>1463</v>
      </c>
      <c r="E2857" s="4">
        <v>299</v>
      </c>
    </row>
    <row r="2858" spans="1:5">
      <c r="A2858" s="2">
        <v>44592</v>
      </c>
      <c r="B2858" s="3" t="s">
        <v>9</v>
      </c>
      <c r="C2858" s="3" t="s">
        <v>311</v>
      </c>
      <c r="D2858" s="3" t="s">
        <v>1447</v>
      </c>
      <c r="E2858" s="4">
        <v>90.6</v>
      </c>
    </row>
    <row r="2859" spans="1:5">
      <c r="A2859" s="2">
        <v>44592</v>
      </c>
      <c r="B2859" s="3" t="s">
        <v>55</v>
      </c>
      <c r="C2859" s="3" t="s">
        <v>1630</v>
      </c>
      <c r="D2859" s="3"/>
      <c r="E2859" s="4">
        <v>20.56</v>
      </c>
    </row>
    <row r="2860" spans="1:5">
      <c r="A2860" s="2">
        <v>44592</v>
      </c>
      <c r="B2860" s="3" t="s">
        <v>9</v>
      </c>
      <c r="C2860" s="3" t="s">
        <v>1631</v>
      </c>
      <c r="D2860" s="3"/>
      <c r="E2860" s="4">
        <v>1499.9</v>
      </c>
    </row>
    <row r="2861" spans="1:5" ht="21">
      <c r="A2861" s="2">
        <v>44592</v>
      </c>
      <c r="B2861" s="3" t="s">
        <v>134</v>
      </c>
      <c r="C2861" s="3" t="s">
        <v>313</v>
      </c>
      <c r="D2861" s="3" t="s">
        <v>1417</v>
      </c>
      <c r="E2861" s="4">
        <v>4371</v>
      </c>
    </row>
    <row r="2862" spans="1:5">
      <c r="A2862" s="2">
        <v>44592</v>
      </c>
      <c r="B2862" s="3" t="s">
        <v>128</v>
      </c>
      <c r="C2862" s="3" t="s">
        <v>1181</v>
      </c>
      <c r="D2862" s="3" t="s">
        <v>1447</v>
      </c>
      <c r="E2862" s="4">
        <v>600</v>
      </c>
    </row>
    <row r="2863" spans="1:5">
      <c r="A2863" s="2">
        <v>44592</v>
      </c>
      <c r="B2863" s="3" t="s">
        <v>12</v>
      </c>
      <c r="C2863" s="3" t="s">
        <v>1181</v>
      </c>
      <c r="D2863" s="3" t="s">
        <v>1416</v>
      </c>
      <c r="E2863" s="4">
        <v>200</v>
      </c>
    </row>
    <row r="2864" spans="1:5">
      <c r="A2864" s="2">
        <v>44592</v>
      </c>
      <c r="B2864" s="3" t="s">
        <v>35</v>
      </c>
      <c r="C2864" s="3" t="s">
        <v>316</v>
      </c>
      <c r="D2864" s="3" t="s">
        <v>1463</v>
      </c>
      <c r="E2864" s="4">
        <v>549.96</v>
      </c>
    </row>
    <row r="2865" spans="1:5">
      <c r="A2865" s="2">
        <v>44592</v>
      </c>
      <c r="B2865" s="3" t="s">
        <v>35</v>
      </c>
      <c r="C2865" s="3" t="s">
        <v>316</v>
      </c>
      <c r="D2865" s="3" t="s">
        <v>1459</v>
      </c>
      <c r="E2865" s="4">
        <v>-549.96</v>
      </c>
    </row>
    <row r="2866" spans="1:5">
      <c r="A2866" s="2">
        <v>44592</v>
      </c>
      <c r="B2866" s="3" t="s">
        <v>35</v>
      </c>
      <c r="C2866" s="3" t="s">
        <v>316</v>
      </c>
      <c r="D2866" s="3" t="s">
        <v>1459</v>
      </c>
      <c r="E2866" s="4">
        <v>335.96</v>
      </c>
    </row>
    <row r="2867" spans="1:5">
      <c r="A2867" s="2">
        <v>44592</v>
      </c>
      <c r="B2867" s="3" t="s">
        <v>104</v>
      </c>
      <c r="C2867" s="3" t="s">
        <v>659</v>
      </c>
      <c r="D2867" s="3" t="s">
        <v>1488</v>
      </c>
      <c r="E2867" s="4">
        <v>44</v>
      </c>
    </row>
    <row r="2868" spans="1:5">
      <c r="A2868" s="2">
        <v>44592</v>
      </c>
      <c r="B2868" s="3" t="s">
        <v>33</v>
      </c>
      <c r="C2868" s="3" t="s">
        <v>321</v>
      </c>
      <c r="D2868" s="3" t="s">
        <v>1582</v>
      </c>
      <c r="E2868" s="4">
        <v>1800</v>
      </c>
    </row>
    <row r="2869" spans="1:5">
      <c r="A2869" s="2">
        <v>44592</v>
      </c>
      <c r="B2869" s="3" t="s">
        <v>20</v>
      </c>
      <c r="C2869" s="3" t="s">
        <v>321</v>
      </c>
      <c r="D2869" s="3" t="s">
        <v>1447</v>
      </c>
      <c r="E2869" s="4">
        <v>1342.76</v>
      </c>
    </row>
    <row r="2870" spans="1:5">
      <c r="A2870" s="2">
        <v>44592</v>
      </c>
      <c r="B2870" s="3" t="s">
        <v>9</v>
      </c>
      <c r="C2870" s="3" t="s">
        <v>1632</v>
      </c>
      <c r="D2870" s="3" t="s">
        <v>1463</v>
      </c>
      <c r="E2870" s="4">
        <v>31.15</v>
      </c>
    </row>
    <row r="2871" spans="1:5">
      <c r="A2871" s="2">
        <v>44592</v>
      </c>
      <c r="B2871" s="3" t="s">
        <v>55</v>
      </c>
      <c r="C2871" s="3" t="s">
        <v>1633</v>
      </c>
      <c r="D2871" s="3" t="s">
        <v>1489</v>
      </c>
      <c r="E2871" s="4">
        <v>1541</v>
      </c>
    </row>
    <row r="2872" spans="1:5">
      <c r="A2872" s="2">
        <v>44592</v>
      </c>
      <c r="B2872" s="3" t="s">
        <v>33</v>
      </c>
      <c r="C2872" s="3" t="s">
        <v>1634</v>
      </c>
      <c r="D2872" s="3" t="s">
        <v>1439</v>
      </c>
      <c r="E2872" s="4">
        <v>381.99</v>
      </c>
    </row>
    <row r="2873" spans="1:5">
      <c r="A2873" s="2">
        <v>44592</v>
      </c>
      <c r="B2873" s="3" t="s">
        <v>55</v>
      </c>
      <c r="C2873" s="3" t="s">
        <v>330</v>
      </c>
      <c r="D2873" s="3" t="s">
        <v>1439</v>
      </c>
      <c r="E2873" s="4">
        <v>1746.54</v>
      </c>
    </row>
    <row r="2874" spans="1:5">
      <c r="A2874" s="2">
        <v>44592</v>
      </c>
      <c r="B2874" s="3" t="s">
        <v>9</v>
      </c>
      <c r="C2874" s="3" t="s">
        <v>330</v>
      </c>
      <c r="D2874" s="3" t="s">
        <v>1439</v>
      </c>
      <c r="E2874" s="4">
        <v>660</v>
      </c>
    </row>
    <row r="2875" spans="1:5">
      <c r="A2875" s="2">
        <v>44592</v>
      </c>
      <c r="B2875" s="3" t="s">
        <v>12</v>
      </c>
      <c r="C2875" s="3" t="s">
        <v>331</v>
      </c>
      <c r="D2875" s="3" t="s">
        <v>1461</v>
      </c>
      <c r="E2875" s="4">
        <v>540</v>
      </c>
    </row>
    <row r="2876" spans="1:5">
      <c r="A2876" s="2">
        <v>44592</v>
      </c>
      <c r="B2876" s="3" t="s">
        <v>1189</v>
      </c>
      <c r="C2876" s="3" t="s">
        <v>1190</v>
      </c>
      <c r="D2876" s="3" t="s">
        <v>1417</v>
      </c>
      <c r="E2876" s="4">
        <v>3400</v>
      </c>
    </row>
    <row r="2877" spans="1:5">
      <c r="A2877" s="2">
        <v>44592</v>
      </c>
      <c r="B2877" s="3" t="s">
        <v>1189</v>
      </c>
      <c r="C2877" s="3" t="s">
        <v>1190</v>
      </c>
      <c r="D2877" s="3" t="s">
        <v>1417</v>
      </c>
      <c r="E2877" s="4">
        <v>1865</v>
      </c>
    </row>
    <row r="2878" spans="1:5">
      <c r="A2878" s="2">
        <v>44592</v>
      </c>
      <c r="B2878" s="3" t="s">
        <v>33</v>
      </c>
      <c r="C2878" s="3" t="s">
        <v>1635</v>
      </c>
      <c r="D2878" s="3" t="s">
        <v>1419</v>
      </c>
      <c r="E2878" s="4">
        <v>924</v>
      </c>
    </row>
    <row r="2879" spans="1:5">
      <c r="A2879" s="2">
        <v>44592</v>
      </c>
      <c r="B2879" s="3" t="s">
        <v>20</v>
      </c>
      <c r="C2879" s="3" t="s">
        <v>1635</v>
      </c>
      <c r="D2879" s="3" t="s">
        <v>1451</v>
      </c>
      <c r="E2879" s="4">
        <v>3800</v>
      </c>
    </row>
    <row r="2880" spans="1:5" ht="21">
      <c r="A2880" s="2">
        <v>44592</v>
      </c>
      <c r="B2880" s="3" t="s">
        <v>52</v>
      </c>
      <c r="C2880" s="3" t="s">
        <v>1636</v>
      </c>
      <c r="D2880" s="3"/>
      <c r="E2880" s="4">
        <v>880.07</v>
      </c>
    </row>
    <row r="2881" spans="1:5">
      <c r="A2881" s="2">
        <v>44592</v>
      </c>
      <c r="B2881" s="3" t="s">
        <v>52</v>
      </c>
      <c r="C2881" s="3" t="s">
        <v>333</v>
      </c>
      <c r="D2881" s="3" t="s">
        <v>1454</v>
      </c>
      <c r="E2881" s="4">
        <v>107.7</v>
      </c>
    </row>
    <row r="2882" spans="1:5">
      <c r="A2882" s="2">
        <v>44592</v>
      </c>
      <c r="B2882" s="3" t="s">
        <v>33</v>
      </c>
      <c r="C2882" s="3" t="s">
        <v>1637</v>
      </c>
      <c r="D2882" s="3" t="s">
        <v>1416</v>
      </c>
      <c r="E2882" s="4">
        <v>6561.47</v>
      </c>
    </row>
    <row r="2883" spans="1:5">
      <c r="A2883" s="2">
        <v>44592</v>
      </c>
      <c r="B2883" s="3" t="s">
        <v>55</v>
      </c>
      <c r="C2883" s="3" t="s">
        <v>1638</v>
      </c>
      <c r="D2883" s="3"/>
      <c r="E2883" s="4">
        <v>72.23</v>
      </c>
    </row>
    <row r="2884" spans="1:5">
      <c r="A2884" s="2">
        <v>44592</v>
      </c>
      <c r="B2884" s="3" t="s">
        <v>55</v>
      </c>
      <c r="C2884" s="3" t="s">
        <v>1639</v>
      </c>
      <c r="D2884" s="3"/>
      <c r="E2884" s="4">
        <v>37.32</v>
      </c>
    </row>
    <row r="2885" spans="1:5">
      <c r="A2885" s="2">
        <v>44592</v>
      </c>
      <c r="B2885" s="3" t="s">
        <v>55</v>
      </c>
      <c r="C2885" s="3" t="s">
        <v>1640</v>
      </c>
      <c r="D2885" s="3"/>
      <c r="E2885" s="4">
        <v>45.6</v>
      </c>
    </row>
    <row r="2886" spans="1:5">
      <c r="A2886" s="2">
        <v>44592</v>
      </c>
      <c r="B2886" s="3" t="s">
        <v>9</v>
      </c>
      <c r="C2886" s="3" t="s">
        <v>1195</v>
      </c>
      <c r="D2886" s="3" t="s">
        <v>1437</v>
      </c>
      <c r="E2886" s="4">
        <v>229.99</v>
      </c>
    </row>
    <row r="2887" spans="1:5">
      <c r="A2887" s="2">
        <v>44592</v>
      </c>
      <c r="B2887" s="3" t="s">
        <v>9</v>
      </c>
      <c r="C2887" s="3" t="s">
        <v>1195</v>
      </c>
      <c r="D2887" s="3" t="s">
        <v>1437</v>
      </c>
      <c r="E2887" s="4">
        <v>2739.93</v>
      </c>
    </row>
    <row r="2888" spans="1:5">
      <c r="A2888" s="2">
        <v>44592</v>
      </c>
      <c r="B2888" s="3" t="s">
        <v>9</v>
      </c>
      <c r="C2888" s="3" t="s">
        <v>1195</v>
      </c>
      <c r="D2888" s="3" t="s">
        <v>1454</v>
      </c>
      <c r="E2888" s="4">
        <v>109.99</v>
      </c>
    </row>
    <row r="2889" spans="1:5">
      <c r="A2889" s="2">
        <v>44592</v>
      </c>
      <c r="B2889" s="3" t="s">
        <v>340</v>
      </c>
      <c r="C2889" s="3" t="s">
        <v>341</v>
      </c>
      <c r="D2889" s="3" t="s">
        <v>1461</v>
      </c>
      <c r="E2889" s="4">
        <v>3810.15</v>
      </c>
    </row>
    <row r="2890" spans="1:5">
      <c r="A2890" s="2">
        <v>44592</v>
      </c>
      <c r="B2890" s="3" t="s">
        <v>827</v>
      </c>
      <c r="C2890" s="3" t="s">
        <v>341</v>
      </c>
      <c r="D2890" s="3" t="s">
        <v>1451</v>
      </c>
      <c r="E2890" s="4">
        <v>3322.9</v>
      </c>
    </row>
    <row r="2891" spans="1:5">
      <c r="A2891" s="2">
        <v>44592</v>
      </c>
      <c r="B2891" s="3" t="s">
        <v>340</v>
      </c>
      <c r="C2891" s="3" t="s">
        <v>341</v>
      </c>
      <c r="D2891" s="3" t="s">
        <v>1420</v>
      </c>
      <c r="E2891" s="4">
        <v>2398.98</v>
      </c>
    </row>
    <row r="2892" spans="1:5">
      <c r="A2892" s="2">
        <v>44592</v>
      </c>
      <c r="B2892" s="3" t="s">
        <v>33</v>
      </c>
      <c r="C2892" s="3" t="s">
        <v>341</v>
      </c>
      <c r="D2892" s="3" t="s">
        <v>1421</v>
      </c>
      <c r="E2892" s="4">
        <v>6039.34</v>
      </c>
    </row>
    <row r="2893" spans="1:5" ht="21">
      <c r="A2893" s="2">
        <v>44592</v>
      </c>
      <c r="B2893" s="3" t="s">
        <v>1548</v>
      </c>
      <c r="C2893" s="3" t="s">
        <v>1641</v>
      </c>
      <c r="D2893" s="3"/>
      <c r="E2893" s="4">
        <v>250</v>
      </c>
    </row>
    <row r="2894" spans="1:5">
      <c r="A2894" s="2">
        <v>44592</v>
      </c>
      <c r="B2894" s="3" t="s">
        <v>161</v>
      </c>
      <c r="C2894" s="3" t="s">
        <v>1642</v>
      </c>
      <c r="D2894" s="3"/>
      <c r="E2894" s="4">
        <v>219.27</v>
      </c>
    </row>
    <row r="2895" spans="1:5">
      <c r="A2895" s="2">
        <v>44592</v>
      </c>
      <c r="B2895" s="3" t="s">
        <v>12</v>
      </c>
      <c r="C2895" s="3" t="s">
        <v>676</v>
      </c>
      <c r="D2895" s="3" t="s">
        <v>1451</v>
      </c>
      <c r="E2895" s="4">
        <v>395</v>
      </c>
    </row>
    <row r="2896" spans="1:5">
      <c r="A2896" s="2">
        <v>44592</v>
      </c>
      <c r="B2896" s="3" t="s">
        <v>9</v>
      </c>
      <c r="C2896" s="3" t="s">
        <v>1202</v>
      </c>
      <c r="D2896" s="3" t="s">
        <v>1459</v>
      </c>
      <c r="E2896" s="4">
        <v>74.48</v>
      </c>
    </row>
    <row r="2897" spans="1:5">
      <c r="A2897" s="2">
        <v>44592</v>
      </c>
      <c r="B2897" s="3" t="s">
        <v>9</v>
      </c>
      <c r="C2897" s="3" t="s">
        <v>1643</v>
      </c>
      <c r="D2897" s="3" t="s">
        <v>1421</v>
      </c>
      <c r="E2897" s="4">
        <v>22.08</v>
      </c>
    </row>
    <row r="2898" spans="1:5">
      <c r="A2898" s="2">
        <v>44592</v>
      </c>
      <c r="B2898" s="3" t="s">
        <v>33</v>
      </c>
      <c r="C2898" s="3" t="s">
        <v>350</v>
      </c>
      <c r="D2898" s="3" t="s">
        <v>1419</v>
      </c>
      <c r="E2898" s="4">
        <v>27.96</v>
      </c>
    </row>
    <row r="2899" spans="1:5">
      <c r="A2899" s="2">
        <v>44592</v>
      </c>
      <c r="B2899" s="3" t="s">
        <v>9</v>
      </c>
      <c r="C2899" s="3" t="s">
        <v>350</v>
      </c>
      <c r="D2899" s="3" t="s">
        <v>1439</v>
      </c>
      <c r="E2899" s="4">
        <v>50.94</v>
      </c>
    </row>
    <row r="2900" spans="1:5">
      <c r="A2900" s="2">
        <v>44592</v>
      </c>
      <c r="B2900" s="3" t="s">
        <v>47</v>
      </c>
      <c r="C2900" s="3" t="s">
        <v>1644</v>
      </c>
      <c r="D2900" s="3" t="s">
        <v>1454</v>
      </c>
      <c r="E2900" s="4">
        <v>339</v>
      </c>
    </row>
    <row r="2901" spans="1:5">
      <c r="A2901" s="2">
        <v>44592</v>
      </c>
      <c r="B2901" s="3" t="s">
        <v>104</v>
      </c>
      <c r="C2901" s="3" t="s">
        <v>355</v>
      </c>
      <c r="D2901" s="3" t="s">
        <v>1488</v>
      </c>
      <c r="E2901" s="4">
        <v>45</v>
      </c>
    </row>
    <row r="2902" spans="1:5">
      <c r="A2902" s="2">
        <v>44592</v>
      </c>
      <c r="B2902" s="3" t="s">
        <v>1502</v>
      </c>
      <c r="C2902" s="3" t="s">
        <v>1403</v>
      </c>
      <c r="D2902" s="3" t="s">
        <v>1420</v>
      </c>
      <c r="E2902" s="4">
        <v>223.93</v>
      </c>
    </row>
    <row r="2903" spans="1:5">
      <c r="A2903" s="2">
        <v>44592</v>
      </c>
      <c r="B2903" s="3" t="s">
        <v>47</v>
      </c>
      <c r="C2903" s="3" t="s">
        <v>1645</v>
      </c>
      <c r="D2903" s="3" t="s">
        <v>1489</v>
      </c>
      <c r="E2903" s="4">
        <v>1816.92</v>
      </c>
    </row>
    <row r="2904" spans="1:5">
      <c r="A2904" s="2">
        <v>44592</v>
      </c>
      <c r="B2904" s="3" t="s">
        <v>35</v>
      </c>
      <c r="C2904" s="3" t="s">
        <v>1646</v>
      </c>
      <c r="D2904" s="3" t="s">
        <v>1463</v>
      </c>
      <c r="E2904" s="4">
        <v>1235</v>
      </c>
    </row>
    <row r="2905" spans="1:5">
      <c r="A2905" s="2">
        <v>44592</v>
      </c>
      <c r="B2905" s="3" t="s">
        <v>161</v>
      </c>
      <c r="C2905" s="3" t="s">
        <v>1647</v>
      </c>
      <c r="D2905" s="3" t="s">
        <v>1416</v>
      </c>
      <c r="E2905" s="4">
        <v>6.41</v>
      </c>
    </row>
    <row r="2906" spans="1:5">
      <c r="A2906" s="2">
        <v>44592</v>
      </c>
      <c r="B2906" s="3" t="s">
        <v>33</v>
      </c>
      <c r="C2906" s="3" t="s">
        <v>686</v>
      </c>
      <c r="D2906" s="3" t="s">
        <v>1420</v>
      </c>
      <c r="E2906" s="4">
        <v>275</v>
      </c>
    </row>
    <row r="2907" spans="1:5">
      <c r="A2907" s="2">
        <v>44592</v>
      </c>
      <c r="B2907" s="3" t="s">
        <v>33</v>
      </c>
      <c r="C2907" s="3" t="s">
        <v>686</v>
      </c>
      <c r="D2907" s="3" t="s">
        <v>1420</v>
      </c>
      <c r="E2907" s="4">
        <v>520</v>
      </c>
    </row>
    <row r="2908" spans="1:5">
      <c r="A2908" s="2">
        <v>44592</v>
      </c>
      <c r="B2908" s="3" t="s">
        <v>33</v>
      </c>
      <c r="C2908" s="3" t="s">
        <v>686</v>
      </c>
      <c r="D2908" s="3" t="s">
        <v>1420</v>
      </c>
      <c r="E2908" s="4">
        <v>65</v>
      </c>
    </row>
    <row r="2909" spans="1:5" ht="21">
      <c r="A2909" s="2">
        <v>44592</v>
      </c>
      <c r="B2909" s="3" t="s">
        <v>218</v>
      </c>
      <c r="C2909" s="3" t="s">
        <v>1648</v>
      </c>
      <c r="D2909" s="3"/>
      <c r="E2909" s="4">
        <v>587.9</v>
      </c>
    </row>
    <row r="2910" spans="1:5" ht="21">
      <c r="A2910" s="2">
        <v>44592</v>
      </c>
      <c r="B2910" s="3" t="s">
        <v>55</v>
      </c>
      <c r="C2910" s="3" t="s">
        <v>1649</v>
      </c>
      <c r="D2910" s="3"/>
      <c r="E2910" s="4">
        <v>32.479999999999997</v>
      </c>
    </row>
    <row r="2911" spans="1:5">
      <c r="A2911" s="2">
        <v>44592</v>
      </c>
      <c r="B2911" s="3" t="s">
        <v>12</v>
      </c>
      <c r="C2911" s="3" t="s">
        <v>1405</v>
      </c>
      <c r="D2911" s="3" t="s">
        <v>1439</v>
      </c>
      <c r="E2911" s="4">
        <v>240</v>
      </c>
    </row>
    <row r="2912" spans="1:5" ht="21">
      <c r="A2912" s="2">
        <v>44592</v>
      </c>
      <c r="B2912" s="3" t="s">
        <v>128</v>
      </c>
      <c r="C2912" s="3" t="s">
        <v>1650</v>
      </c>
      <c r="D2912" s="3"/>
      <c r="E2912" s="4">
        <v>1100</v>
      </c>
    </row>
    <row r="2913" spans="1:5" ht="21">
      <c r="A2913" s="2">
        <v>44592</v>
      </c>
      <c r="B2913" s="3" t="s">
        <v>128</v>
      </c>
      <c r="C2913" s="3" t="s">
        <v>1651</v>
      </c>
      <c r="D2913" s="3"/>
      <c r="E2913" s="4">
        <v>840</v>
      </c>
    </row>
    <row r="2914" spans="1:5">
      <c r="A2914" s="2">
        <v>44592</v>
      </c>
      <c r="B2914" s="3" t="s">
        <v>9</v>
      </c>
      <c r="C2914" s="3" t="s">
        <v>1408</v>
      </c>
      <c r="D2914" s="3" t="s">
        <v>1481</v>
      </c>
      <c r="E2914" s="4">
        <v>39.04</v>
      </c>
    </row>
    <row r="2915" spans="1:5">
      <c r="A2915" s="2">
        <v>44592</v>
      </c>
      <c r="B2915" s="3" t="s">
        <v>55</v>
      </c>
      <c r="C2915" s="3" t="s">
        <v>378</v>
      </c>
      <c r="D2915" s="3" t="s">
        <v>1447</v>
      </c>
      <c r="E2915" s="4">
        <v>179.94</v>
      </c>
    </row>
    <row r="2916" spans="1:5" ht="21">
      <c r="A2916" s="2">
        <v>44592</v>
      </c>
      <c r="B2916" s="3" t="s">
        <v>134</v>
      </c>
      <c r="C2916" s="3" t="s">
        <v>379</v>
      </c>
      <c r="D2916" s="3" t="s">
        <v>1481</v>
      </c>
      <c r="E2916" s="4">
        <v>42.99</v>
      </c>
    </row>
    <row r="2917" spans="1:5">
      <c r="A2917" s="2">
        <v>44592</v>
      </c>
      <c r="B2917" s="3" t="s">
        <v>218</v>
      </c>
      <c r="C2917" s="3" t="s">
        <v>1652</v>
      </c>
      <c r="D2917" s="3" t="s">
        <v>1653</v>
      </c>
      <c r="E2917" s="4">
        <v>1029.54</v>
      </c>
    </row>
    <row r="2918" spans="1:5">
      <c r="A2918" s="2">
        <v>44592</v>
      </c>
      <c r="B2918" s="3" t="s">
        <v>35</v>
      </c>
      <c r="C2918" s="3" t="s">
        <v>1654</v>
      </c>
      <c r="D2918" s="3" t="s">
        <v>1416</v>
      </c>
      <c r="E2918" s="4">
        <v>385.38</v>
      </c>
    </row>
    <row r="2919" spans="1:5">
      <c r="A2919" s="2">
        <v>44592</v>
      </c>
      <c r="B2919" s="3" t="s">
        <v>9</v>
      </c>
      <c r="C2919" s="3" t="s">
        <v>702</v>
      </c>
      <c r="D2919" s="3" t="s">
        <v>1489</v>
      </c>
      <c r="E2919" s="4">
        <v>232.59</v>
      </c>
    </row>
    <row r="2920" spans="1:5">
      <c r="A2920" s="2">
        <v>44592</v>
      </c>
      <c r="B2920" s="3" t="s">
        <v>9</v>
      </c>
      <c r="C2920" s="3" t="s">
        <v>963</v>
      </c>
      <c r="D2920" s="3" t="s">
        <v>1488</v>
      </c>
      <c r="E2920" s="4">
        <v>-39.04</v>
      </c>
    </row>
    <row r="2921" spans="1:5">
      <c r="A2921" s="2">
        <v>44592</v>
      </c>
      <c r="B2921" s="3" t="s">
        <v>1502</v>
      </c>
      <c r="C2921" s="3" t="s">
        <v>1655</v>
      </c>
      <c r="D2921" s="3" t="s">
        <v>1437</v>
      </c>
      <c r="E2921" s="4">
        <v>116.46</v>
      </c>
    </row>
    <row r="2922" spans="1:5" ht="21">
      <c r="A2922" s="2">
        <v>44592</v>
      </c>
      <c r="B2922" s="3" t="s">
        <v>9</v>
      </c>
      <c r="C2922" s="3" t="s">
        <v>1656</v>
      </c>
      <c r="D2922" s="3"/>
      <c r="E2922" s="4">
        <v>950.49</v>
      </c>
    </row>
    <row r="2923" spans="1:5">
      <c r="A2923" s="2">
        <v>44592</v>
      </c>
      <c r="B2923" s="3" t="s">
        <v>37</v>
      </c>
      <c r="C2923" s="3" t="s">
        <v>1657</v>
      </c>
      <c r="D2923" s="3" t="s">
        <v>1463</v>
      </c>
      <c r="E2923" s="4">
        <v>325</v>
      </c>
    </row>
    <row r="2924" spans="1:5">
      <c r="A2924" s="2">
        <v>44592</v>
      </c>
      <c r="B2924" s="3" t="s">
        <v>9</v>
      </c>
      <c r="C2924" s="3" t="s">
        <v>1658</v>
      </c>
      <c r="D2924" s="3" t="s">
        <v>1419</v>
      </c>
      <c r="E2924" s="4">
        <v>98.2</v>
      </c>
    </row>
    <row r="2925" spans="1:5">
      <c r="A2925" s="2">
        <v>44592</v>
      </c>
      <c r="B2925" s="3" t="s">
        <v>9</v>
      </c>
      <c r="C2925" s="3" t="s">
        <v>1658</v>
      </c>
      <c r="D2925" s="3" t="s">
        <v>1420</v>
      </c>
      <c r="E2925" s="4">
        <v>549.01</v>
      </c>
    </row>
    <row r="2926" spans="1:5">
      <c r="A2926" s="2">
        <v>44592</v>
      </c>
      <c r="B2926" s="3" t="s">
        <v>20</v>
      </c>
      <c r="C2926" s="3" t="s">
        <v>1658</v>
      </c>
      <c r="D2926" s="3" t="s">
        <v>1420</v>
      </c>
      <c r="E2926" s="4">
        <v>549.02</v>
      </c>
    </row>
    <row r="2927" spans="1:5">
      <c r="A2927" s="2">
        <v>44592</v>
      </c>
      <c r="B2927" s="3" t="s">
        <v>104</v>
      </c>
      <c r="C2927" s="3" t="s">
        <v>387</v>
      </c>
      <c r="D2927" s="3" t="s">
        <v>1459</v>
      </c>
      <c r="E2927" s="4">
        <v>375</v>
      </c>
    </row>
    <row r="2928" spans="1:5">
      <c r="A2928" s="2">
        <v>44592</v>
      </c>
      <c r="B2928" s="3" t="s">
        <v>12</v>
      </c>
      <c r="C2928" s="3" t="s">
        <v>1413</v>
      </c>
      <c r="D2928" s="3" t="s">
        <v>1437</v>
      </c>
      <c r="E2928" s="4">
        <v>339.9</v>
      </c>
    </row>
    <row r="2929" spans="1:5">
      <c r="A2929" s="2">
        <v>44561</v>
      </c>
      <c r="B2929" s="3" t="s">
        <v>35</v>
      </c>
      <c r="C2929" s="3" t="s">
        <v>10</v>
      </c>
      <c r="D2929" s="3" t="s">
        <v>1659</v>
      </c>
      <c r="E2929" s="4">
        <v>6</v>
      </c>
    </row>
    <row r="2930" spans="1:5">
      <c r="A2930" s="2">
        <v>44561</v>
      </c>
      <c r="B2930" s="3" t="s">
        <v>12</v>
      </c>
      <c r="C2930" s="3" t="s">
        <v>10</v>
      </c>
      <c r="D2930" s="3" t="s">
        <v>1660</v>
      </c>
      <c r="E2930" s="4">
        <v>0.24</v>
      </c>
    </row>
    <row r="2931" spans="1:5">
      <c r="A2931" s="2">
        <v>44561</v>
      </c>
      <c r="B2931" s="3" t="s">
        <v>9</v>
      </c>
      <c r="C2931" s="3" t="s">
        <v>10</v>
      </c>
      <c r="D2931" s="3" t="s">
        <v>1661</v>
      </c>
      <c r="E2931" s="4">
        <v>13.5</v>
      </c>
    </row>
    <row r="2932" spans="1:5">
      <c r="A2932" s="2">
        <v>44561</v>
      </c>
      <c r="B2932" s="3" t="s">
        <v>9</v>
      </c>
      <c r="C2932" s="3" t="s">
        <v>1228</v>
      </c>
      <c r="D2932" s="3" t="s">
        <v>1662</v>
      </c>
      <c r="E2932" s="4">
        <v>7250</v>
      </c>
    </row>
    <row r="2933" spans="1:5">
      <c r="A2933" s="2">
        <v>44561</v>
      </c>
      <c r="B2933" s="3" t="s">
        <v>9</v>
      </c>
      <c r="C2933" s="3" t="s">
        <v>1228</v>
      </c>
      <c r="D2933" s="3" t="s">
        <v>1663</v>
      </c>
      <c r="E2933" s="4">
        <v>725</v>
      </c>
    </row>
    <row r="2934" spans="1:5">
      <c r="A2934" s="2">
        <v>44561</v>
      </c>
      <c r="B2934" s="3" t="s">
        <v>9</v>
      </c>
      <c r="C2934" s="3" t="s">
        <v>1228</v>
      </c>
      <c r="D2934" s="3" t="s">
        <v>1663</v>
      </c>
      <c r="E2934" s="4">
        <v>-7250</v>
      </c>
    </row>
    <row r="2935" spans="1:5">
      <c r="A2935" s="2">
        <v>44561</v>
      </c>
      <c r="B2935" s="3" t="s">
        <v>37</v>
      </c>
      <c r="C2935" s="3" t="s">
        <v>26</v>
      </c>
      <c r="D2935" s="3" t="s">
        <v>1664</v>
      </c>
      <c r="E2935" s="4">
        <v>9938.93</v>
      </c>
    </row>
    <row r="2936" spans="1:5">
      <c r="A2936" s="2">
        <v>44561</v>
      </c>
      <c r="B2936" s="3" t="s">
        <v>42</v>
      </c>
      <c r="C2936" s="3" t="s">
        <v>43</v>
      </c>
      <c r="D2936" s="3" t="s">
        <v>1665</v>
      </c>
      <c r="E2936" s="4">
        <v>225</v>
      </c>
    </row>
    <row r="2937" spans="1:5">
      <c r="A2937" s="2">
        <v>44561</v>
      </c>
      <c r="B2937" s="3" t="s">
        <v>1666</v>
      </c>
      <c r="C2937" s="3" t="s">
        <v>1667</v>
      </c>
      <c r="D2937" s="3" t="s">
        <v>1662</v>
      </c>
      <c r="E2937" s="4">
        <v>191.88</v>
      </c>
    </row>
    <row r="2938" spans="1:5">
      <c r="A2938" s="2">
        <v>44561</v>
      </c>
      <c r="B2938" s="3" t="s">
        <v>12</v>
      </c>
      <c r="C2938" s="3" t="s">
        <v>45</v>
      </c>
      <c r="D2938" s="3" t="s">
        <v>1668</v>
      </c>
      <c r="E2938" s="4">
        <v>16.23</v>
      </c>
    </row>
    <row r="2939" spans="1:5">
      <c r="A2939" s="2">
        <v>44561</v>
      </c>
      <c r="B2939" s="3" t="s">
        <v>12</v>
      </c>
      <c r="C2939" s="3" t="s">
        <v>45</v>
      </c>
      <c r="D2939" s="3" t="s">
        <v>1669</v>
      </c>
      <c r="E2939" s="4">
        <v>16.23</v>
      </c>
    </row>
    <row r="2940" spans="1:5">
      <c r="A2940" s="2">
        <v>44561</v>
      </c>
      <c r="B2940" s="3" t="s">
        <v>54</v>
      </c>
      <c r="C2940" s="3" t="s">
        <v>53</v>
      </c>
      <c r="D2940" s="3" t="s">
        <v>1670</v>
      </c>
      <c r="E2940" s="4">
        <v>185.96</v>
      </c>
    </row>
    <row r="2941" spans="1:5">
      <c r="A2941" s="2">
        <v>44561</v>
      </c>
      <c r="B2941" s="3" t="s">
        <v>54</v>
      </c>
      <c r="C2941" s="3" t="s">
        <v>53</v>
      </c>
      <c r="D2941" s="3" t="s">
        <v>1669</v>
      </c>
      <c r="E2941" s="4">
        <v>459.2</v>
      </c>
    </row>
    <row r="2942" spans="1:5">
      <c r="A2942" s="2">
        <v>44561</v>
      </c>
      <c r="B2942" s="3" t="s">
        <v>88</v>
      </c>
      <c r="C2942" s="3" t="s">
        <v>417</v>
      </c>
      <c r="D2942" s="3" t="s">
        <v>1671</v>
      </c>
      <c r="E2942" s="4">
        <v>45.85</v>
      </c>
    </row>
    <row r="2943" spans="1:5">
      <c r="A2943" s="2">
        <v>44561</v>
      </c>
      <c r="B2943" s="3" t="s">
        <v>88</v>
      </c>
      <c r="C2943" s="3" t="s">
        <v>417</v>
      </c>
      <c r="D2943" s="3" t="s">
        <v>1671</v>
      </c>
      <c r="E2943" s="4">
        <v>10.9</v>
      </c>
    </row>
    <row r="2944" spans="1:5">
      <c r="A2944" s="2">
        <v>44561</v>
      </c>
      <c r="B2944" s="3" t="s">
        <v>88</v>
      </c>
      <c r="C2944" s="3" t="s">
        <v>417</v>
      </c>
      <c r="D2944" s="3" t="s">
        <v>1672</v>
      </c>
      <c r="E2944" s="4">
        <v>74.75</v>
      </c>
    </row>
    <row r="2945" spans="1:5">
      <c r="A2945" s="2">
        <v>44561</v>
      </c>
      <c r="B2945" s="3" t="s">
        <v>88</v>
      </c>
      <c r="C2945" s="3" t="s">
        <v>417</v>
      </c>
      <c r="D2945" s="3" t="s">
        <v>1660</v>
      </c>
      <c r="E2945" s="4">
        <v>41.95</v>
      </c>
    </row>
    <row r="2946" spans="1:5">
      <c r="A2946" s="2">
        <v>44561</v>
      </c>
      <c r="B2946" s="3" t="s">
        <v>33</v>
      </c>
      <c r="C2946" s="3" t="s">
        <v>731</v>
      </c>
      <c r="D2946" s="3" t="s">
        <v>1663</v>
      </c>
      <c r="E2946" s="4">
        <v>25.95</v>
      </c>
    </row>
    <row r="2947" spans="1:5">
      <c r="A2947" s="2">
        <v>44561</v>
      </c>
      <c r="B2947" s="3" t="s">
        <v>88</v>
      </c>
      <c r="C2947" s="3" t="s">
        <v>419</v>
      </c>
      <c r="D2947" s="3" t="s">
        <v>1668</v>
      </c>
      <c r="E2947" s="4">
        <v>-84.99</v>
      </c>
    </row>
    <row r="2948" spans="1:5">
      <c r="A2948" s="2">
        <v>44561</v>
      </c>
      <c r="B2948" s="3" t="s">
        <v>55</v>
      </c>
      <c r="C2948" s="3" t="s">
        <v>1673</v>
      </c>
      <c r="D2948" s="3" t="s">
        <v>1664</v>
      </c>
      <c r="E2948" s="4">
        <v>132.55000000000001</v>
      </c>
    </row>
    <row r="2949" spans="1:5">
      <c r="A2949" s="2">
        <v>44561</v>
      </c>
      <c r="B2949" s="3" t="s">
        <v>88</v>
      </c>
      <c r="C2949" s="3" t="s">
        <v>1674</v>
      </c>
      <c r="D2949" s="3" t="s">
        <v>1675</v>
      </c>
      <c r="E2949" s="4">
        <v>139.99</v>
      </c>
    </row>
    <row r="2950" spans="1:5">
      <c r="A2950" s="2">
        <v>44561</v>
      </c>
      <c r="B2950" s="3" t="s">
        <v>88</v>
      </c>
      <c r="C2950" s="3" t="s">
        <v>1676</v>
      </c>
      <c r="D2950" s="3" t="s">
        <v>1675</v>
      </c>
      <c r="E2950" s="4">
        <v>59.99</v>
      </c>
    </row>
    <row r="2951" spans="1:5">
      <c r="A2951" s="2">
        <v>44561</v>
      </c>
      <c r="B2951" s="3" t="s">
        <v>55</v>
      </c>
      <c r="C2951" s="3" t="s">
        <v>1677</v>
      </c>
      <c r="D2951" s="3" t="s">
        <v>1678</v>
      </c>
      <c r="E2951" s="4">
        <v>79.53</v>
      </c>
    </row>
    <row r="2952" spans="1:5">
      <c r="A2952" s="2">
        <v>44561</v>
      </c>
      <c r="B2952" s="3" t="s">
        <v>33</v>
      </c>
      <c r="C2952" s="3" t="s">
        <v>1679</v>
      </c>
      <c r="D2952" s="3" t="s">
        <v>1680</v>
      </c>
      <c r="E2952" s="4">
        <v>134.99</v>
      </c>
    </row>
    <row r="2953" spans="1:5">
      <c r="A2953" s="2">
        <v>44561</v>
      </c>
      <c r="B2953" s="3" t="s">
        <v>55</v>
      </c>
      <c r="C2953" s="3" t="s">
        <v>1681</v>
      </c>
      <c r="D2953" s="3" t="s">
        <v>1664</v>
      </c>
      <c r="E2953" s="4">
        <v>59.95</v>
      </c>
    </row>
    <row r="2954" spans="1:5">
      <c r="A2954" s="2">
        <v>44561</v>
      </c>
      <c r="B2954" s="3" t="s">
        <v>55</v>
      </c>
      <c r="C2954" s="3" t="s">
        <v>1682</v>
      </c>
      <c r="D2954" s="3" t="s">
        <v>1683</v>
      </c>
      <c r="E2954" s="4">
        <v>59.95</v>
      </c>
    </row>
    <row r="2955" spans="1:5">
      <c r="A2955" s="2">
        <v>44561</v>
      </c>
      <c r="B2955" s="3" t="s">
        <v>55</v>
      </c>
      <c r="C2955" s="3" t="s">
        <v>1684</v>
      </c>
      <c r="D2955" s="3" t="s">
        <v>1683</v>
      </c>
      <c r="E2955" s="4">
        <v>664.81</v>
      </c>
    </row>
    <row r="2956" spans="1:5">
      <c r="A2956" s="2">
        <v>44561</v>
      </c>
      <c r="B2956" s="3" t="s">
        <v>55</v>
      </c>
      <c r="C2956" s="3" t="s">
        <v>1685</v>
      </c>
      <c r="D2956" s="3" t="s">
        <v>1686</v>
      </c>
      <c r="E2956" s="4">
        <v>24.07</v>
      </c>
    </row>
    <row r="2957" spans="1:5">
      <c r="A2957" s="2">
        <v>44561</v>
      </c>
      <c r="B2957" s="3" t="s">
        <v>88</v>
      </c>
      <c r="C2957" s="3" t="s">
        <v>1687</v>
      </c>
      <c r="D2957" s="3" t="s">
        <v>1675</v>
      </c>
      <c r="E2957" s="4">
        <v>125.06</v>
      </c>
    </row>
    <row r="2958" spans="1:5">
      <c r="A2958" s="2">
        <v>44561</v>
      </c>
      <c r="B2958" s="3" t="s">
        <v>55</v>
      </c>
      <c r="C2958" s="3" t="s">
        <v>1688</v>
      </c>
      <c r="D2958" s="3" t="s">
        <v>1689</v>
      </c>
      <c r="E2958" s="4">
        <v>56.84</v>
      </c>
    </row>
    <row r="2959" spans="1:5">
      <c r="A2959" s="2">
        <v>44561</v>
      </c>
      <c r="B2959" s="3" t="s">
        <v>55</v>
      </c>
      <c r="C2959" s="3" t="s">
        <v>1690</v>
      </c>
      <c r="D2959" s="3" t="s">
        <v>1686</v>
      </c>
      <c r="E2959" s="4">
        <v>26.51</v>
      </c>
    </row>
    <row r="2960" spans="1:5">
      <c r="A2960" s="2">
        <v>44561</v>
      </c>
      <c r="B2960" s="3" t="s">
        <v>55</v>
      </c>
      <c r="C2960" s="3" t="s">
        <v>1691</v>
      </c>
      <c r="D2960" s="3" t="s">
        <v>1670</v>
      </c>
      <c r="E2960" s="4">
        <v>12.71</v>
      </c>
    </row>
    <row r="2961" spans="1:5">
      <c r="A2961" s="2">
        <v>44561</v>
      </c>
      <c r="B2961" s="3" t="s">
        <v>35</v>
      </c>
      <c r="C2961" s="3" t="s">
        <v>69</v>
      </c>
      <c r="D2961" s="3" t="s">
        <v>1683</v>
      </c>
      <c r="E2961" s="4">
        <v>196.7</v>
      </c>
    </row>
    <row r="2962" spans="1:5">
      <c r="A2962" s="2">
        <v>44561</v>
      </c>
      <c r="B2962" s="3" t="s">
        <v>27</v>
      </c>
      <c r="C2962" s="3" t="s">
        <v>1692</v>
      </c>
      <c r="D2962" s="3" t="s">
        <v>1693</v>
      </c>
      <c r="E2962" s="4">
        <v>-47.36</v>
      </c>
    </row>
    <row r="2963" spans="1:5">
      <c r="A2963" s="2">
        <v>44561</v>
      </c>
      <c r="B2963" s="3" t="s">
        <v>27</v>
      </c>
      <c r="C2963" s="3" t="s">
        <v>1692</v>
      </c>
      <c r="D2963" s="3" t="s">
        <v>1693</v>
      </c>
      <c r="E2963" s="4">
        <v>-54.7</v>
      </c>
    </row>
    <row r="2964" spans="1:5">
      <c r="A2964" s="2">
        <v>44561</v>
      </c>
      <c r="B2964" s="3" t="s">
        <v>27</v>
      </c>
      <c r="C2964" s="3" t="s">
        <v>1692</v>
      </c>
      <c r="D2964" s="3" t="s">
        <v>1693</v>
      </c>
      <c r="E2964" s="4">
        <v>-186.04</v>
      </c>
    </row>
    <row r="2965" spans="1:5">
      <c r="A2965" s="2">
        <v>44561</v>
      </c>
      <c r="B2965" s="3" t="s">
        <v>12</v>
      </c>
      <c r="C2965" s="3" t="s">
        <v>1445</v>
      </c>
      <c r="D2965" s="3" t="s">
        <v>1686</v>
      </c>
      <c r="E2965" s="4">
        <v>564</v>
      </c>
    </row>
    <row r="2966" spans="1:5">
      <c r="A2966" s="2">
        <v>44561</v>
      </c>
      <c r="B2966" s="3" t="s">
        <v>37</v>
      </c>
      <c r="C2966" s="3" t="s">
        <v>74</v>
      </c>
      <c r="D2966" s="3" t="s">
        <v>1671</v>
      </c>
      <c r="E2966" s="4">
        <v>-192.72</v>
      </c>
    </row>
    <row r="2967" spans="1:5">
      <c r="A2967" s="2">
        <v>44561</v>
      </c>
      <c r="B2967" s="3" t="s">
        <v>55</v>
      </c>
      <c r="C2967" s="3" t="s">
        <v>74</v>
      </c>
      <c r="D2967" s="3" t="s">
        <v>1671</v>
      </c>
      <c r="E2967" s="4">
        <v>-39.9</v>
      </c>
    </row>
    <row r="2968" spans="1:5">
      <c r="A2968" s="2">
        <v>44561</v>
      </c>
      <c r="B2968" s="3" t="s">
        <v>55</v>
      </c>
      <c r="C2968" s="3" t="s">
        <v>74</v>
      </c>
      <c r="D2968" s="3" t="s">
        <v>1663</v>
      </c>
      <c r="E2968" s="4">
        <v>-19.66</v>
      </c>
    </row>
    <row r="2969" spans="1:5">
      <c r="A2969" s="2">
        <v>44561</v>
      </c>
      <c r="B2969" s="3" t="s">
        <v>55</v>
      </c>
      <c r="C2969" s="3" t="s">
        <v>74</v>
      </c>
      <c r="D2969" s="3" t="s">
        <v>1663</v>
      </c>
      <c r="E2969" s="4">
        <v>-30.49</v>
      </c>
    </row>
    <row r="2970" spans="1:5">
      <c r="A2970" s="2">
        <v>44561</v>
      </c>
      <c r="B2970" s="3" t="s">
        <v>9</v>
      </c>
      <c r="C2970" s="3" t="s">
        <v>74</v>
      </c>
      <c r="D2970" s="3" t="s">
        <v>1660</v>
      </c>
      <c r="E2970" s="4">
        <v>-23.38</v>
      </c>
    </row>
    <row r="2971" spans="1:5">
      <c r="A2971" s="2">
        <v>44561</v>
      </c>
      <c r="B2971" s="3" t="s">
        <v>88</v>
      </c>
      <c r="C2971" s="3" t="s">
        <v>1694</v>
      </c>
      <c r="D2971" s="3" t="s">
        <v>1660</v>
      </c>
      <c r="E2971" s="4">
        <v>9765</v>
      </c>
    </row>
    <row r="2972" spans="1:5">
      <c r="A2972" s="2">
        <v>44561</v>
      </c>
      <c r="B2972" s="3" t="s">
        <v>55</v>
      </c>
      <c r="C2972" s="3" t="s">
        <v>1695</v>
      </c>
      <c r="D2972" s="3" t="s">
        <v>1661</v>
      </c>
      <c r="E2972" s="4">
        <v>61.5</v>
      </c>
    </row>
    <row r="2973" spans="1:5">
      <c r="A2973" s="2">
        <v>44561</v>
      </c>
      <c r="B2973" s="3" t="s">
        <v>33</v>
      </c>
      <c r="C2973" s="3" t="s">
        <v>1696</v>
      </c>
      <c r="D2973" s="3" t="s">
        <v>1659</v>
      </c>
      <c r="E2973" s="4">
        <v>2759.94</v>
      </c>
    </row>
    <row r="2974" spans="1:5">
      <c r="A2974" s="2">
        <v>44561</v>
      </c>
      <c r="B2974" s="3" t="s">
        <v>27</v>
      </c>
      <c r="C2974" s="3" t="s">
        <v>1697</v>
      </c>
      <c r="D2974" s="3" t="s">
        <v>1680</v>
      </c>
      <c r="E2974" s="4">
        <v>269.99</v>
      </c>
    </row>
    <row r="2975" spans="1:5">
      <c r="A2975" s="2">
        <v>44561</v>
      </c>
      <c r="B2975" s="3" t="s">
        <v>1698</v>
      </c>
      <c r="C2975" s="3" t="s">
        <v>1699</v>
      </c>
      <c r="D2975" s="3" t="s">
        <v>1660</v>
      </c>
      <c r="E2975" s="4">
        <v>6.95</v>
      </c>
    </row>
    <row r="2976" spans="1:5">
      <c r="A2976" s="2">
        <v>44561</v>
      </c>
      <c r="B2976" s="3" t="s">
        <v>33</v>
      </c>
      <c r="C2976" s="3" t="s">
        <v>1700</v>
      </c>
      <c r="D2976" s="3" t="s">
        <v>1659</v>
      </c>
      <c r="E2976" s="4">
        <v>4233</v>
      </c>
    </row>
    <row r="2977" spans="1:5">
      <c r="A2977" s="2">
        <v>44561</v>
      </c>
      <c r="B2977" s="3" t="s">
        <v>55</v>
      </c>
      <c r="C2977" s="3" t="s">
        <v>1701</v>
      </c>
      <c r="D2977" s="3" t="s">
        <v>1678</v>
      </c>
      <c r="E2977" s="4">
        <v>31.99</v>
      </c>
    </row>
    <row r="2978" spans="1:5">
      <c r="A2978" s="2">
        <v>44561</v>
      </c>
      <c r="B2978" s="3" t="s">
        <v>9</v>
      </c>
      <c r="C2978" s="3" t="s">
        <v>1702</v>
      </c>
      <c r="D2978" s="3" t="s">
        <v>1664</v>
      </c>
      <c r="E2978" s="4">
        <v>22.76</v>
      </c>
    </row>
    <row r="2979" spans="1:5">
      <c r="A2979" s="2">
        <v>44561</v>
      </c>
      <c r="B2979" s="3" t="s">
        <v>88</v>
      </c>
      <c r="C2979" s="3" t="s">
        <v>1703</v>
      </c>
      <c r="D2979" s="3" t="s">
        <v>1659</v>
      </c>
      <c r="E2979" s="4">
        <v>17.89</v>
      </c>
    </row>
    <row r="2980" spans="1:5">
      <c r="A2980" s="2">
        <v>44561</v>
      </c>
      <c r="B2980" s="3" t="s">
        <v>55</v>
      </c>
      <c r="C2980" s="3" t="s">
        <v>1704</v>
      </c>
      <c r="D2980" s="3" t="s">
        <v>1661</v>
      </c>
      <c r="E2980" s="4">
        <v>14.99</v>
      </c>
    </row>
    <row r="2981" spans="1:5">
      <c r="A2981" s="2">
        <v>44561</v>
      </c>
      <c r="B2981" s="3" t="s">
        <v>37</v>
      </c>
      <c r="C2981" s="3" t="s">
        <v>1705</v>
      </c>
      <c r="D2981" s="3" t="s">
        <v>1659</v>
      </c>
      <c r="E2981" s="4">
        <v>59.28</v>
      </c>
    </row>
    <row r="2982" spans="1:5">
      <c r="A2982" s="2">
        <v>44561</v>
      </c>
      <c r="B2982" s="3" t="s">
        <v>55</v>
      </c>
      <c r="C2982" s="3" t="s">
        <v>1706</v>
      </c>
      <c r="D2982" s="3" t="s">
        <v>1689</v>
      </c>
      <c r="E2982" s="4">
        <v>93.87</v>
      </c>
    </row>
    <row r="2983" spans="1:5">
      <c r="A2983" s="2">
        <v>44561</v>
      </c>
      <c r="B2983" s="3" t="s">
        <v>55</v>
      </c>
      <c r="C2983" s="3" t="s">
        <v>1707</v>
      </c>
      <c r="D2983" s="3" t="s">
        <v>1683</v>
      </c>
      <c r="E2983" s="4">
        <v>39.950000000000003</v>
      </c>
    </row>
    <row r="2984" spans="1:5">
      <c r="A2984" s="2">
        <v>44561</v>
      </c>
      <c r="B2984" s="3" t="s">
        <v>55</v>
      </c>
      <c r="C2984" s="3" t="s">
        <v>1708</v>
      </c>
      <c r="D2984" s="3" t="s">
        <v>1675</v>
      </c>
      <c r="E2984" s="4">
        <v>29.99</v>
      </c>
    </row>
    <row r="2985" spans="1:5">
      <c r="A2985" s="2">
        <v>44561</v>
      </c>
      <c r="B2985" s="3" t="s">
        <v>27</v>
      </c>
      <c r="C2985" s="3" t="s">
        <v>1709</v>
      </c>
      <c r="D2985" s="3" t="s">
        <v>1678</v>
      </c>
      <c r="E2985" s="4">
        <v>2699.9</v>
      </c>
    </row>
    <row r="2986" spans="1:5">
      <c r="A2986" s="2">
        <v>44561</v>
      </c>
      <c r="B2986" s="3" t="s">
        <v>27</v>
      </c>
      <c r="C2986" s="3" t="s">
        <v>1710</v>
      </c>
      <c r="D2986" s="3" t="s">
        <v>1664</v>
      </c>
      <c r="E2986" s="4">
        <v>809.97</v>
      </c>
    </row>
    <row r="2987" spans="1:5">
      <c r="A2987" s="2">
        <v>44561</v>
      </c>
      <c r="B2987" s="3" t="s">
        <v>9</v>
      </c>
      <c r="C2987" s="3" t="s">
        <v>1711</v>
      </c>
      <c r="D2987" s="3" t="s">
        <v>1678</v>
      </c>
      <c r="E2987" s="4">
        <v>130.43</v>
      </c>
    </row>
    <row r="2988" spans="1:5">
      <c r="A2988" s="2">
        <v>44561</v>
      </c>
      <c r="B2988" s="3" t="s">
        <v>37</v>
      </c>
      <c r="C2988" s="3" t="s">
        <v>1712</v>
      </c>
      <c r="D2988" s="3" t="s">
        <v>1662</v>
      </c>
      <c r="E2988" s="4">
        <v>33.9</v>
      </c>
    </row>
    <row r="2989" spans="1:5">
      <c r="A2989" s="2">
        <v>44561</v>
      </c>
      <c r="B2989" s="3" t="s">
        <v>55</v>
      </c>
      <c r="C2989" s="3" t="s">
        <v>1713</v>
      </c>
      <c r="D2989" s="3" t="s">
        <v>1660</v>
      </c>
      <c r="E2989" s="4">
        <v>25.59</v>
      </c>
    </row>
    <row r="2990" spans="1:5">
      <c r="A2990" s="2">
        <v>44561</v>
      </c>
      <c r="B2990" s="3" t="s">
        <v>55</v>
      </c>
      <c r="C2990" s="3" t="s">
        <v>1714</v>
      </c>
      <c r="D2990" s="3" t="s">
        <v>1689</v>
      </c>
      <c r="E2990" s="4">
        <v>46.95</v>
      </c>
    </row>
    <row r="2991" spans="1:5">
      <c r="A2991" s="2">
        <v>44561</v>
      </c>
      <c r="B2991" s="3" t="s">
        <v>55</v>
      </c>
      <c r="C2991" s="3" t="s">
        <v>1715</v>
      </c>
      <c r="D2991" s="3" t="s">
        <v>1660</v>
      </c>
      <c r="E2991" s="4">
        <v>12.99</v>
      </c>
    </row>
    <row r="2992" spans="1:5">
      <c r="A2992" s="2">
        <v>44561</v>
      </c>
      <c r="B2992" s="3" t="s">
        <v>49</v>
      </c>
      <c r="C2992" s="3" t="s">
        <v>1716</v>
      </c>
      <c r="D2992" s="3" t="s">
        <v>1670</v>
      </c>
      <c r="E2992" s="4">
        <v>29.23</v>
      </c>
    </row>
    <row r="2993" spans="1:5">
      <c r="A2993" s="2">
        <v>44561</v>
      </c>
      <c r="B2993" s="3" t="s">
        <v>55</v>
      </c>
      <c r="C2993" s="3" t="s">
        <v>1717</v>
      </c>
      <c r="D2993" s="3" t="s">
        <v>1663</v>
      </c>
      <c r="E2993" s="4">
        <v>351</v>
      </c>
    </row>
    <row r="2994" spans="1:5">
      <c r="A2994" s="2">
        <v>44561</v>
      </c>
      <c r="B2994" s="3" t="s">
        <v>49</v>
      </c>
      <c r="C2994" s="3" t="s">
        <v>1718</v>
      </c>
      <c r="D2994" s="3" t="s">
        <v>1659</v>
      </c>
      <c r="E2994" s="4">
        <v>148.19999999999999</v>
      </c>
    </row>
    <row r="2995" spans="1:5">
      <c r="A2995" s="2">
        <v>44561</v>
      </c>
      <c r="B2995" s="3" t="s">
        <v>9</v>
      </c>
      <c r="C2995" s="3" t="s">
        <v>1719</v>
      </c>
      <c r="D2995" s="3" t="s">
        <v>1678</v>
      </c>
      <c r="E2995" s="4">
        <v>19.920000000000002</v>
      </c>
    </row>
    <row r="2996" spans="1:5">
      <c r="A2996" s="2">
        <v>44561</v>
      </c>
      <c r="B2996" s="3" t="s">
        <v>55</v>
      </c>
      <c r="C2996" s="3" t="s">
        <v>1720</v>
      </c>
      <c r="D2996" s="3" t="s">
        <v>1689</v>
      </c>
      <c r="E2996" s="4">
        <v>39.9</v>
      </c>
    </row>
    <row r="2997" spans="1:5" ht="21">
      <c r="A2997" s="2">
        <v>44561</v>
      </c>
      <c r="B2997" s="3" t="s">
        <v>20</v>
      </c>
      <c r="C2997" s="3" t="s">
        <v>1721</v>
      </c>
      <c r="D2997" s="3"/>
      <c r="E2997" s="4">
        <v>-520</v>
      </c>
    </row>
    <row r="2998" spans="1:5" ht="21">
      <c r="A2998" s="2">
        <v>44561</v>
      </c>
      <c r="B2998" s="3" t="s">
        <v>798</v>
      </c>
      <c r="C2998" s="3" t="s">
        <v>1721</v>
      </c>
      <c r="D2998" s="3"/>
      <c r="E2998" s="4">
        <v>520</v>
      </c>
    </row>
    <row r="2999" spans="1:5" ht="21">
      <c r="A2999" s="2">
        <v>44561</v>
      </c>
      <c r="B2999" s="3" t="s">
        <v>798</v>
      </c>
      <c r="C2999" s="3" t="s">
        <v>1722</v>
      </c>
      <c r="D2999" s="3"/>
      <c r="E2999" s="4">
        <v>390</v>
      </c>
    </row>
    <row r="3000" spans="1:5" ht="21">
      <c r="A3000" s="2">
        <v>44561</v>
      </c>
      <c r="B3000" s="3" t="s">
        <v>20</v>
      </c>
      <c r="C3000" s="3" t="s">
        <v>1722</v>
      </c>
      <c r="D3000" s="3"/>
      <c r="E3000" s="4">
        <v>-390</v>
      </c>
    </row>
    <row r="3001" spans="1:5" ht="21">
      <c r="A3001" s="2">
        <v>44561</v>
      </c>
      <c r="B3001" s="3" t="s">
        <v>20</v>
      </c>
      <c r="C3001" s="3" t="s">
        <v>1723</v>
      </c>
      <c r="D3001" s="3"/>
      <c r="E3001" s="4">
        <v>-682.5</v>
      </c>
    </row>
    <row r="3002" spans="1:5" ht="21">
      <c r="A3002" s="2">
        <v>44561</v>
      </c>
      <c r="B3002" s="3" t="s">
        <v>798</v>
      </c>
      <c r="C3002" s="3" t="s">
        <v>1723</v>
      </c>
      <c r="D3002" s="3"/>
      <c r="E3002" s="4">
        <v>682.5</v>
      </c>
    </row>
    <row r="3003" spans="1:5" ht="21">
      <c r="A3003" s="2">
        <v>44561</v>
      </c>
      <c r="B3003" s="3" t="s">
        <v>798</v>
      </c>
      <c r="C3003" s="3" t="s">
        <v>1724</v>
      </c>
      <c r="D3003" s="3"/>
      <c r="E3003" s="4">
        <v>325</v>
      </c>
    </row>
    <row r="3004" spans="1:5" ht="21">
      <c r="A3004" s="2">
        <v>44561</v>
      </c>
      <c r="B3004" s="3" t="s">
        <v>20</v>
      </c>
      <c r="C3004" s="3" t="s">
        <v>1724</v>
      </c>
      <c r="D3004" s="3"/>
      <c r="E3004" s="4">
        <v>-325</v>
      </c>
    </row>
    <row r="3005" spans="1:5" ht="21">
      <c r="A3005" s="2">
        <v>44561</v>
      </c>
      <c r="B3005" s="3" t="s">
        <v>20</v>
      </c>
      <c r="C3005" s="3" t="s">
        <v>1725</v>
      </c>
      <c r="D3005" s="3"/>
      <c r="E3005" s="4">
        <v>-334.75</v>
      </c>
    </row>
    <row r="3006" spans="1:5" ht="21">
      <c r="A3006" s="2">
        <v>44561</v>
      </c>
      <c r="B3006" s="3" t="s">
        <v>798</v>
      </c>
      <c r="C3006" s="3" t="s">
        <v>1725</v>
      </c>
      <c r="D3006" s="3"/>
      <c r="E3006" s="4">
        <v>334.75</v>
      </c>
    </row>
    <row r="3007" spans="1:5" ht="21">
      <c r="A3007" s="2">
        <v>44561</v>
      </c>
      <c r="B3007" s="3" t="s">
        <v>798</v>
      </c>
      <c r="C3007" s="3" t="s">
        <v>1726</v>
      </c>
      <c r="D3007" s="3"/>
      <c r="E3007" s="4">
        <v>357.5</v>
      </c>
    </row>
    <row r="3008" spans="1:5" ht="21">
      <c r="A3008" s="2">
        <v>44561</v>
      </c>
      <c r="B3008" s="3" t="s">
        <v>20</v>
      </c>
      <c r="C3008" s="3" t="s">
        <v>1726</v>
      </c>
      <c r="D3008" s="3"/>
      <c r="E3008" s="4">
        <v>-357.5</v>
      </c>
    </row>
    <row r="3009" spans="1:5" ht="21">
      <c r="A3009" s="2">
        <v>44561</v>
      </c>
      <c r="B3009" s="3" t="s">
        <v>20</v>
      </c>
      <c r="C3009" s="3" t="s">
        <v>1727</v>
      </c>
      <c r="D3009" s="3"/>
      <c r="E3009" s="4">
        <v>-386</v>
      </c>
    </row>
    <row r="3010" spans="1:5" ht="21">
      <c r="A3010" s="2">
        <v>44561</v>
      </c>
      <c r="B3010" s="3" t="s">
        <v>798</v>
      </c>
      <c r="C3010" s="3" t="s">
        <v>1727</v>
      </c>
      <c r="D3010" s="3"/>
      <c r="E3010" s="4">
        <v>386</v>
      </c>
    </row>
    <row r="3011" spans="1:5">
      <c r="A3011" s="2">
        <v>44561</v>
      </c>
      <c r="B3011" s="3" t="s">
        <v>128</v>
      </c>
      <c r="C3011" s="3" t="s">
        <v>127</v>
      </c>
      <c r="D3011" s="3" t="s">
        <v>1668</v>
      </c>
      <c r="E3011" s="4">
        <v>295</v>
      </c>
    </row>
    <row r="3012" spans="1:5">
      <c r="A3012" s="2">
        <v>44561</v>
      </c>
      <c r="B3012" s="3" t="s">
        <v>128</v>
      </c>
      <c r="C3012" s="3" t="s">
        <v>127</v>
      </c>
      <c r="D3012" s="3" t="s">
        <v>1661</v>
      </c>
      <c r="E3012" s="4">
        <v>295</v>
      </c>
    </row>
    <row r="3013" spans="1:5">
      <c r="A3013" s="2">
        <v>44561</v>
      </c>
      <c r="B3013" s="3" t="s">
        <v>183</v>
      </c>
      <c r="C3013" s="3" t="s">
        <v>485</v>
      </c>
      <c r="D3013" s="3" t="s">
        <v>1665</v>
      </c>
      <c r="E3013" s="4">
        <v>45</v>
      </c>
    </row>
    <row r="3014" spans="1:5" ht="21">
      <c r="A3014" s="2">
        <v>44561</v>
      </c>
      <c r="B3014" s="3" t="s">
        <v>134</v>
      </c>
      <c r="C3014" s="3" t="s">
        <v>135</v>
      </c>
      <c r="D3014" s="3" t="s">
        <v>1668</v>
      </c>
      <c r="E3014" s="4">
        <v>28.79</v>
      </c>
    </row>
    <row r="3015" spans="1:5" ht="21">
      <c r="A3015" s="2">
        <v>44561</v>
      </c>
      <c r="B3015" s="3" t="s">
        <v>134</v>
      </c>
      <c r="C3015" s="3" t="s">
        <v>135</v>
      </c>
      <c r="D3015" s="3" t="s">
        <v>1672</v>
      </c>
      <c r="E3015" s="4">
        <v>22.39</v>
      </c>
    </row>
    <row r="3016" spans="1:5">
      <c r="A3016" s="2">
        <v>44561</v>
      </c>
      <c r="B3016" s="3" t="s">
        <v>211</v>
      </c>
      <c r="C3016" s="3" t="s">
        <v>1728</v>
      </c>
      <c r="D3016" s="3" t="s">
        <v>1662</v>
      </c>
      <c r="E3016" s="4">
        <v>174</v>
      </c>
    </row>
    <row r="3017" spans="1:5">
      <c r="A3017" s="2">
        <v>44561</v>
      </c>
      <c r="B3017" s="3" t="s">
        <v>33</v>
      </c>
      <c r="C3017" s="3" t="s">
        <v>136</v>
      </c>
      <c r="D3017" s="3" t="s">
        <v>1689</v>
      </c>
      <c r="E3017" s="4">
        <v>1246</v>
      </c>
    </row>
    <row r="3018" spans="1:5">
      <c r="A3018" s="2">
        <v>44561</v>
      </c>
      <c r="B3018" s="3" t="s">
        <v>161</v>
      </c>
      <c r="C3018" s="3" t="s">
        <v>137</v>
      </c>
      <c r="D3018" s="3" t="s">
        <v>1663</v>
      </c>
      <c r="E3018" s="4">
        <v>2000</v>
      </c>
    </row>
    <row r="3019" spans="1:5">
      <c r="A3019" s="2">
        <v>44561</v>
      </c>
      <c r="B3019" s="3" t="s">
        <v>37</v>
      </c>
      <c r="C3019" s="3" t="s">
        <v>140</v>
      </c>
      <c r="D3019" s="3" t="s">
        <v>1665</v>
      </c>
      <c r="E3019" s="4">
        <v>325</v>
      </c>
    </row>
    <row r="3020" spans="1:5">
      <c r="A3020" s="2">
        <v>44561</v>
      </c>
      <c r="B3020" s="3" t="s">
        <v>12</v>
      </c>
      <c r="C3020" s="3" t="s">
        <v>491</v>
      </c>
      <c r="D3020" s="3" t="s">
        <v>1664</v>
      </c>
      <c r="E3020" s="4">
        <v>97.43</v>
      </c>
    </row>
    <row r="3021" spans="1:5">
      <c r="A3021" s="2">
        <v>44561</v>
      </c>
      <c r="B3021" s="3" t="s">
        <v>270</v>
      </c>
      <c r="C3021" s="3" t="s">
        <v>1729</v>
      </c>
      <c r="D3021" s="3" t="s">
        <v>1664</v>
      </c>
      <c r="E3021" s="4">
        <v>3115</v>
      </c>
    </row>
    <row r="3022" spans="1:5">
      <c r="A3022" s="2">
        <v>44561</v>
      </c>
      <c r="B3022" s="3" t="s">
        <v>37</v>
      </c>
      <c r="C3022" s="3" t="s">
        <v>493</v>
      </c>
      <c r="D3022" s="3" t="s">
        <v>1671</v>
      </c>
      <c r="E3022" s="4">
        <v>1285</v>
      </c>
    </row>
    <row r="3023" spans="1:5">
      <c r="A3023" s="2">
        <v>44561</v>
      </c>
      <c r="B3023" s="3" t="s">
        <v>37</v>
      </c>
      <c r="C3023" s="3" t="s">
        <v>1730</v>
      </c>
      <c r="D3023" s="3" t="s">
        <v>1683</v>
      </c>
      <c r="E3023" s="4">
        <v>595</v>
      </c>
    </row>
    <row r="3024" spans="1:5">
      <c r="A3024" s="2">
        <v>44561</v>
      </c>
      <c r="B3024" s="3" t="s">
        <v>270</v>
      </c>
      <c r="C3024" s="3" t="s">
        <v>807</v>
      </c>
      <c r="D3024" s="3" t="s">
        <v>1672</v>
      </c>
      <c r="E3024" s="4">
        <v>3944.2</v>
      </c>
    </row>
    <row r="3025" spans="1:5">
      <c r="A3025" s="2">
        <v>44561</v>
      </c>
      <c r="B3025" s="3" t="s">
        <v>270</v>
      </c>
      <c r="C3025" s="3" t="s">
        <v>807</v>
      </c>
      <c r="D3025" s="3" t="s">
        <v>1675</v>
      </c>
      <c r="E3025" s="4">
        <v>661.08</v>
      </c>
    </row>
    <row r="3026" spans="1:5">
      <c r="A3026" s="2">
        <v>44561</v>
      </c>
      <c r="B3026" s="3" t="s">
        <v>1731</v>
      </c>
      <c r="C3026" s="3" t="s">
        <v>1732</v>
      </c>
      <c r="D3026" s="3" t="s">
        <v>1733</v>
      </c>
      <c r="E3026" s="4">
        <v>225</v>
      </c>
    </row>
    <row r="3027" spans="1:5">
      <c r="A3027" s="2">
        <v>44561</v>
      </c>
      <c r="B3027" s="3" t="s">
        <v>54</v>
      </c>
      <c r="C3027" s="3" t="s">
        <v>1734</v>
      </c>
      <c r="D3027" s="3" t="s">
        <v>1671</v>
      </c>
      <c r="E3027" s="4">
        <v>286.85000000000002</v>
      </c>
    </row>
    <row r="3028" spans="1:5">
      <c r="A3028" s="2">
        <v>44561</v>
      </c>
      <c r="B3028" s="3" t="s">
        <v>12</v>
      </c>
      <c r="C3028" s="3" t="s">
        <v>1735</v>
      </c>
      <c r="D3028" s="3" t="s">
        <v>1678</v>
      </c>
      <c r="E3028" s="4">
        <v>12.99</v>
      </c>
    </row>
    <row r="3029" spans="1:5">
      <c r="A3029" s="2">
        <v>44561</v>
      </c>
      <c r="B3029" s="3" t="s">
        <v>161</v>
      </c>
      <c r="C3029" s="3" t="s">
        <v>1317</v>
      </c>
      <c r="D3029" s="3" t="s">
        <v>1660</v>
      </c>
      <c r="E3029" s="4">
        <v>1015.18</v>
      </c>
    </row>
    <row r="3030" spans="1:5">
      <c r="A3030" s="2">
        <v>44561</v>
      </c>
      <c r="B3030" s="3" t="s">
        <v>270</v>
      </c>
      <c r="C3030" s="3" t="s">
        <v>815</v>
      </c>
      <c r="D3030" s="3" t="s">
        <v>1662</v>
      </c>
      <c r="E3030" s="4">
        <v>32.42</v>
      </c>
    </row>
    <row r="3031" spans="1:5">
      <c r="A3031" s="2">
        <v>44561</v>
      </c>
      <c r="B3031" s="3" t="s">
        <v>88</v>
      </c>
      <c r="C3031" s="3" t="s">
        <v>1736</v>
      </c>
      <c r="D3031" s="3" t="s">
        <v>1661</v>
      </c>
      <c r="E3031" s="4">
        <v>47.2</v>
      </c>
    </row>
    <row r="3032" spans="1:5">
      <c r="A3032" s="2">
        <v>44561</v>
      </c>
      <c r="B3032" s="3" t="s">
        <v>88</v>
      </c>
      <c r="C3032" s="3" t="s">
        <v>1737</v>
      </c>
      <c r="D3032" s="3" t="s">
        <v>1683</v>
      </c>
      <c r="E3032" s="4">
        <v>2748.8</v>
      </c>
    </row>
    <row r="3033" spans="1:5">
      <c r="A3033" s="2">
        <v>44561</v>
      </c>
      <c r="B3033" s="3" t="s">
        <v>9</v>
      </c>
      <c r="C3033" s="3" t="s">
        <v>1738</v>
      </c>
      <c r="D3033" s="3" t="s">
        <v>1672</v>
      </c>
      <c r="E3033" s="4">
        <v>4913.43</v>
      </c>
    </row>
    <row r="3034" spans="1:5">
      <c r="A3034" s="2">
        <v>44561</v>
      </c>
      <c r="B3034" s="3" t="s">
        <v>9</v>
      </c>
      <c r="C3034" s="3" t="s">
        <v>1091</v>
      </c>
      <c r="D3034" s="3" t="s">
        <v>1669</v>
      </c>
      <c r="E3034" s="4">
        <v>31.05</v>
      </c>
    </row>
    <row r="3035" spans="1:5">
      <c r="A3035" s="2">
        <v>44561</v>
      </c>
      <c r="B3035" s="3" t="s">
        <v>33</v>
      </c>
      <c r="C3035" s="3" t="s">
        <v>163</v>
      </c>
      <c r="D3035" s="3" t="s">
        <v>1680</v>
      </c>
      <c r="E3035" s="4">
        <v>290</v>
      </c>
    </row>
    <row r="3036" spans="1:5">
      <c r="A3036" s="2">
        <v>44561</v>
      </c>
      <c r="B3036" s="3" t="s">
        <v>33</v>
      </c>
      <c r="C3036" s="3" t="s">
        <v>163</v>
      </c>
      <c r="D3036" s="3" t="s">
        <v>1661</v>
      </c>
      <c r="E3036" s="4">
        <v>112.3</v>
      </c>
    </row>
    <row r="3037" spans="1:5">
      <c r="A3037" s="2">
        <v>44561</v>
      </c>
      <c r="B3037" s="3" t="s">
        <v>27</v>
      </c>
      <c r="C3037" s="3" t="s">
        <v>167</v>
      </c>
      <c r="D3037" s="3" t="s">
        <v>1660</v>
      </c>
      <c r="E3037" s="4">
        <v>285</v>
      </c>
    </row>
    <row r="3038" spans="1:5">
      <c r="A3038" s="2">
        <v>44561</v>
      </c>
      <c r="B3038" s="3" t="s">
        <v>27</v>
      </c>
      <c r="C3038" s="3" t="s">
        <v>167</v>
      </c>
      <c r="D3038" s="3" t="s">
        <v>1683</v>
      </c>
      <c r="E3038" s="4">
        <v>100</v>
      </c>
    </row>
    <row r="3039" spans="1:5">
      <c r="A3039" s="2">
        <v>44561</v>
      </c>
      <c r="B3039" s="3" t="s">
        <v>42</v>
      </c>
      <c r="C3039" s="3" t="s">
        <v>831</v>
      </c>
      <c r="D3039" s="3" t="s">
        <v>1693</v>
      </c>
      <c r="E3039" s="4">
        <v>410</v>
      </c>
    </row>
    <row r="3040" spans="1:5">
      <c r="A3040" s="2">
        <v>44561</v>
      </c>
      <c r="B3040" s="3" t="s">
        <v>42</v>
      </c>
      <c r="C3040" s="3" t="s">
        <v>168</v>
      </c>
      <c r="D3040" s="3" t="s">
        <v>1663</v>
      </c>
      <c r="E3040" s="4">
        <v>412</v>
      </c>
    </row>
    <row r="3041" spans="1:5">
      <c r="A3041" s="2">
        <v>44561</v>
      </c>
      <c r="B3041" s="3" t="s">
        <v>42</v>
      </c>
      <c r="C3041" s="3" t="s">
        <v>168</v>
      </c>
      <c r="D3041" s="3" t="s">
        <v>1661</v>
      </c>
      <c r="E3041" s="4">
        <v>214.5</v>
      </c>
    </row>
    <row r="3042" spans="1:5">
      <c r="A3042" s="2">
        <v>44561</v>
      </c>
      <c r="B3042" s="3" t="s">
        <v>20</v>
      </c>
      <c r="C3042" s="3" t="s">
        <v>1094</v>
      </c>
      <c r="D3042" s="3" t="s">
        <v>1678</v>
      </c>
      <c r="E3042" s="4">
        <v>117.72</v>
      </c>
    </row>
    <row r="3043" spans="1:5">
      <c r="A3043" s="2">
        <v>44561</v>
      </c>
      <c r="B3043" s="3" t="s">
        <v>270</v>
      </c>
      <c r="C3043" s="3" t="s">
        <v>523</v>
      </c>
      <c r="D3043" s="3" t="s">
        <v>1663</v>
      </c>
      <c r="E3043" s="4">
        <v>238</v>
      </c>
    </row>
    <row r="3044" spans="1:5">
      <c r="A3044" s="2">
        <v>44561</v>
      </c>
      <c r="B3044" s="3" t="s">
        <v>12</v>
      </c>
      <c r="C3044" s="3" t="s">
        <v>1739</v>
      </c>
      <c r="D3044" s="3" t="s">
        <v>1689</v>
      </c>
      <c r="E3044" s="4">
        <v>10.99</v>
      </c>
    </row>
    <row r="3045" spans="1:5">
      <c r="A3045" s="2">
        <v>44561</v>
      </c>
      <c r="B3045" s="3" t="s">
        <v>35</v>
      </c>
      <c r="C3045" s="3" t="s">
        <v>1740</v>
      </c>
      <c r="D3045" s="3" t="s">
        <v>1672</v>
      </c>
      <c r="E3045" s="4">
        <v>401.64</v>
      </c>
    </row>
    <row r="3046" spans="1:5">
      <c r="A3046" s="2">
        <v>44561</v>
      </c>
      <c r="B3046" s="3" t="s">
        <v>837</v>
      </c>
      <c r="C3046" s="3" t="s">
        <v>838</v>
      </c>
      <c r="D3046" s="3"/>
      <c r="E3046" s="4">
        <v>261.82</v>
      </c>
    </row>
    <row r="3047" spans="1:5">
      <c r="A3047" s="2">
        <v>44561</v>
      </c>
      <c r="B3047" s="3" t="s">
        <v>12</v>
      </c>
      <c r="C3047" s="3" t="s">
        <v>180</v>
      </c>
      <c r="D3047" s="3" t="s">
        <v>1683</v>
      </c>
      <c r="E3047" s="4">
        <v>325.13</v>
      </c>
    </row>
    <row r="3048" spans="1:5">
      <c r="A3048" s="2">
        <v>44561</v>
      </c>
      <c r="B3048" s="3" t="s">
        <v>37</v>
      </c>
      <c r="C3048" s="3" t="s">
        <v>181</v>
      </c>
      <c r="D3048" s="3" t="s">
        <v>1664</v>
      </c>
      <c r="E3048" s="4">
        <v>250</v>
      </c>
    </row>
    <row r="3049" spans="1:5">
      <c r="A3049" s="2">
        <v>44561</v>
      </c>
      <c r="B3049" s="3" t="s">
        <v>37</v>
      </c>
      <c r="C3049" s="3" t="s">
        <v>1336</v>
      </c>
      <c r="D3049" s="3" t="s">
        <v>1668</v>
      </c>
      <c r="E3049" s="4">
        <v>6364.05</v>
      </c>
    </row>
    <row r="3050" spans="1:5">
      <c r="A3050" s="2">
        <v>44561</v>
      </c>
      <c r="B3050" s="3" t="s">
        <v>37</v>
      </c>
      <c r="C3050" s="3" t="s">
        <v>1336</v>
      </c>
      <c r="D3050" s="3" t="s">
        <v>1669</v>
      </c>
      <c r="E3050" s="4">
        <v>644.32000000000005</v>
      </c>
    </row>
    <row r="3051" spans="1:5">
      <c r="A3051" s="2">
        <v>44561</v>
      </c>
      <c r="B3051" s="3" t="s">
        <v>183</v>
      </c>
      <c r="C3051" s="3" t="s">
        <v>184</v>
      </c>
      <c r="D3051" s="3" t="s">
        <v>1659</v>
      </c>
      <c r="E3051" s="4">
        <v>270</v>
      </c>
    </row>
    <row r="3052" spans="1:5">
      <c r="A3052" s="2">
        <v>44561</v>
      </c>
      <c r="B3052" s="3" t="s">
        <v>20</v>
      </c>
      <c r="C3052" s="3" t="s">
        <v>1534</v>
      </c>
      <c r="D3052" s="3" t="s">
        <v>1678</v>
      </c>
      <c r="E3052" s="4">
        <v>15</v>
      </c>
    </row>
    <row r="3053" spans="1:5">
      <c r="A3053" s="2">
        <v>44561</v>
      </c>
      <c r="B3053" s="3" t="s">
        <v>1666</v>
      </c>
      <c r="C3053" s="3" t="s">
        <v>1534</v>
      </c>
      <c r="D3053" s="3" t="s">
        <v>1683</v>
      </c>
      <c r="E3053" s="4">
        <v>102</v>
      </c>
    </row>
    <row r="3054" spans="1:5">
      <c r="A3054" s="2">
        <v>44561</v>
      </c>
      <c r="B3054" s="3" t="s">
        <v>1666</v>
      </c>
      <c r="C3054" s="3" t="s">
        <v>1534</v>
      </c>
      <c r="D3054" s="3" t="s">
        <v>1683</v>
      </c>
      <c r="E3054" s="4">
        <v>429.5</v>
      </c>
    </row>
    <row r="3055" spans="1:5">
      <c r="A3055" s="2">
        <v>44561</v>
      </c>
      <c r="B3055" s="3" t="s">
        <v>37</v>
      </c>
      <c r="C3055" s="3" t="s">
        <v>1741</v>
      </c>
      <c r="D3055" s="3" t="s">
        <v>1686</v>
      </c>
      <c r="E3055" s="4">
        <v>5.57</v>
      </c>
    </row>
    <row r="3056" spans="1:5">
      <c r="A3056" s="2">
        <v>44561</v>
      </c>
      <c r="B3056" s="3" t="s">
        <v>37</v>
      </c>
      <c r="C3056" s="3" t="s">
        <v>1741</v>
      </c>
      <c r="D3056" s="3" t="s">
        <v>1686</v>
      </c>
      <c r="E3056" s="4">
        <v>112.71</v>
      </c>
    </row>
    <row r="3057" spans="1:5">
      <c r="A3057" s="2">
        <v>44561</v>
      </c>
      <c r="B3057" s="3" t="s">
        <v>55</v>
      </c>
      <c r="C3057" s="3" t="s">
        <v>1741</v>
      </c>
      <c r="D3057" s="3" t="s">
        <v>1686</v>
      </c>
      <c r="E3057" s="4">
        <v>110</v>
      </c>
    </row>
    <row r="3058" spans="1:5">
      <c r="A3058" s="2">
        <v>44561</v>
      </c>
      <c r="B3058" s="3" t="s">
        <v>9</v>
      </c>
      <c r="C3058" s="3" t="s">
        <v>1742</v>
      </c>
      <c r="D3058" s="3" t="s">
        <v>1733</v>
      </c>
      <c r="E3058" s="4">
        <v>42.22</v>
      </c>
    </row>
    <row r="3059" spans="1:5">
      <c r="A3059" s="2">
        <v>44561</v>
      </c>
      <c r="B3059" s="3" t="s">
        <v>9</v>
      </c>
      <c r="C3059" s="3" t="s">
        <v>1742</v>
      </c>
      <c r="D3059" s="3" t="s">
        <v>1733</v>
      </c>
      <c r="E3059" s="4">
        <v>244.67</v>
      </c>
    </row>
    <row r="3060" spans="1:5">
      <c r="A3060" s="2">
        <v>44561</v>
      </c>
      <c r="B3060" s="3" t="s">
        <v>9</v>
      </c>
      <c r="C3060" s="3" t="s">
        <v>535</v>
      </c>
      <c r="D3060" s="3" t="s">
        <v>1733</v>
      </c>
      <c r="E3060" s="4">
        <v>14.57</v>
      </c>
    </row>
    <row r="3061" spans="1:5">
      <c r="A3061" s="2">
        <v>44561</v>
      </c>
      <c r="B3061" s="3" t="s">
        <v>12</v>
      </c>
      <c r="C3061" s="3" t="s">
        <v>197</v>
      </c>
      <c r="D3061" s="3" t="s">
        <v>1661</v>
      </c>
      <c r="E3061" s="4">
        <v>10.99</v>
      </c>
    </row>
    <row r="3062" spans="1:5">
      <c r="A3062" s="2">
        <v>44561</v>
      </c>
      <c r="B3062" s="3" t="s">
        <v>33</v>
      </c>
      <c r="C3062" s="3" t="s">
        <v>1345</v>
      </c>
      <c r="D3062" s="3" t="s">
        <v>1675</v>
      </c>
      <c r="E3062" s="4">
        <v>2970</v>
      </c>
    </row>
    <row r="3063" spans="1:5">
      <c r="A3063" s="2">
        <v>44561</v>
      </c>
      <c r="B3063" s="3" t="s">
        <v>9</v>
      </c>
      <c r="C3063" s="3" t="s">
        <v>198</v>
      </c>
      <c r="D3063" s="3" t="s">
        <v>1671</v>
      </c>
      <c r="E3063" s="4">
        <v>325</v>
      </c>
    </row>
    <row r="3064" spans="1:5">
      <c r="A3064" s="2">
        <v>44561</v>
      </c>
      <c r="B3064" s="3" t="s">
        <v>37</v>
      </c>
      <c r="C3064" s="3" t="s">
        <v>198</v>
      </c>
      <c r="D3064" s="3" t="s">
        <v>1686</v>
      </c>
      <c r="E3064" s="4">
        <v>6020</v>
      </c>
    </row>
    <row r="3065" spans="1:5">
      <c r="A3065" s="2">
        <v>44561</v>
      </c>
      <c r="B3065" s="3" t="s">
        <v>9</v>
      </c>
      <c r="C3065" s="3" t="s">
        <v>1743</v>
      </c>
      <c r="D3065" s="3" t="s">
        <v>1678</v>
      </c>
      <c r="E3065" s="4">
        <v>167.85</v>
      </c>
    </row>
    <row r="3066" spans="1:5">
      <c r="A3066" s="2">
        <v>44561</v>
      </c>
      <c r="B3066" s="3" t="s">
        <v>12</v>
      </c>
      <c r="C3066" s="3" t="s">
        <v>858</v>
      </c>
      <c r="D3066" s="3" t="s">
        <v>1670</v>
      </c>
      <c r="E3066" s="4">
        <v>445</v>
      </c>
    </row>
    <row r="3067" spans="1:5">
      <c r="A3067" s="2">
        <v>44561</v>
      </c>
      <c r="B3067" s="3" t="s">
        <v>33</v>
      </c>
      <c r="C3067" s="3" t="s">
        <v>200</v>
      </c>
      <c r="D3067" s="3" t="s">
        <v>1672</v>
      </c>
      <c r="E3067" s="4">
        <v>219</v>
      </c>
    </row>
    <row r="3068" spans="1:5">
      <c r="A3068" s="2">
        <v>44561</v>
      </c>
      <c r="B3068" s="3" t="s">
        <v>33</v>
      </c>
      <c r="C3068" s="3" t="s">
        <v>200</v>
      </c>
      <c r="D3068" s="3" t="s">
        <v>1672</v>
      </c>
      <c r="E3068" s="4">
        <v>46.97</v>
      </c>
    </row>
    <row r="3069" spans="1:5">
      <c r="A3069" s="2">
        <v>44561</v>
      </c>
      <c r="B3069" s="3" t="s">
        <v>33</v>
      </c>
      <c r="C3069" s="3" t="s">
        <v>200</v>
      </c>
      <c r="D3069" s="3" t="s">
        <v>1672</v>
      </c>
      <c r="E3069" s="4">
        <v>79.599999999999994</v>
      </c>
    </row>
    <row r="3070" spans="1:5">
      <c r="A3070" s="2">
        <v>44561</v>
      </c>
      <c r="B3070" s="3" t="s">
        <v>33</v>
      </c>
      <c r="C3070" s="3" t="s">
        <v>200</v>
      </c>
      <c r="D3070" s="3" t="s">
        <v>1672</v>
      </c>
      <c r="E3070" s="4">
        <v>18.399999999999999</v>
      </c>
    </row>
    <row r="3071" spans="1:5">
      <c r="A3071" s="2">
        <v>44561</v>
      </c>
      <c r="B3071" s="3" t="s">
        <v>55</v>
      </c>
      <c r="C3071" s="3" t="s">
        <v>200</v>
      </c>
      <c r="D3071" s="3" t="s">
        <v>1662</v>
      </c>
      <c r="E3071" s="4">
        <v>13.29</v>
      </c>
    </row>
    <row r="3072" spans="1:5">
      <c r="A3072" s="2">
        <v>44561</v>
      </c>
      <c r="B3072" s="3" t="s">
        <v>33</v>
      </c>
      <c r="C3072" s="3" t="s">
        <v>200</v>
      </c>
      <c r="D3072" s="3" t="s">
        <v>1662</v>
      </c>
      <c r="E3072" s="4">
        <v>5226.37</v>
      </c>
    </row>
    <row r="3073" spans="1:5">
      <c r="A3073" s="2">
        <v>44561</v>
      </c>
      <c r="B3073" s="3" t="s">
        <v>104</v>
      </c>
      <c r="C3073" s="3" t="s">
        <v>200</v>
      </c>
      <c r="D3073" s="3" t="s">
        <v>1662</v>
      </c>
      <c r="E3073" s="4">
        <v>55.1</v>
      </c>
    </row>
    <row r="3074" spans="1:5">
      <c r="A3074" s="2">
        <v>44561</v>
      </c>
      <c r="B3074" s="3" t="s">
        <v>33</v>
      </c>
      <c r="C3074" s="3" t="s">
        <v>200</v>
      </c>
      <c r="D3074" s="3" t="s">
        <v>1662</v>
      </c>
      <c r="E3074" s="4">
        <v>23.07</v>
      </c>
    </row>
    <row r="3075" spans="1:5">
      <c r="A3075" s="2">
        <v>44561</v>
      </c>
      <c r="B3075" s="3" t="s">
        <v>9</v>
      </c>
      <c r="C3075" s="3" t="s">
        <v>200</v>
      </c>
      <c r="D3075" s="3" t="s">
        <v>1664</v>
      </c>
      <c r="E3075" s="4">
        <v>7582</v>
      </c>
    </row>
    <row r="3076" spans="1:5">
      <c r="A3076" s="2">
        <v>44561</v>
      </c>
      <c r="B3076" s="3" t="s">
        <v>33</v>
      </c>
      <c r="C3076" s="3" t="s">
        <v>200</v>
      </c>
      <c r="D3076" s="3" t="s">
        <v>1733</v>
      </c>
      <c r="E3076" s="4">
        <v>810</v>
      </c>
    </row>
    <row r="3077" spans="1:5">
      <c r="A3077" s="2">
        <v>44561</v>
      </c>
      <c r="B3077" s="3" t="s">
        <v>47</v>
      </c>
      <c r="C3077" s="3" t="s">
        <v>200</v>
      </c>
      <c r="D3077" s="3" t="s">
        <v>1683</v>
      </c>
      <c r="E3077" s="4">
        <v>127.27</v>
      </c>
    </row>
    <row r="3078" spans="1:5">
      <c r="A3078" s="2">
        <v>44561</v>
      </c>
      <c r="B3078" s="3" t="s">
        <v>161</v>
      </c>
      <c r="C3078" s="3" t="s">
        <v>859</v>
      </c>
      <c r="D3078" s="3" t="s">
        <v>1671</v>
      </c>
      <c r="E3078" s="4">
        <v>2153.71</v>
      </c>
    </row>
    <row r="3079" spans="1:5">
      <c r="A3079" s="2">
        <v>44561</v>
      </c>
      <c r="B3079" s="3" t="s">
        <v>161</v>
      </c>
      <c r="C3079" s="3" t="s">
        <v>859</v>
      </c>
      <c r="D3079" s="3" t="s">
        <v>1671</v>
      </c>
      <c r="E3079" s="4">
        <v>224.95</v>
      </c>
    </row>
    <row r="3080" spans="1:5">
      <c r="A3080" s="2">
        <v>44561</v>
      </c>
      <c r="B3080" s="3" t="s">
        <v>161</v>
      </c>
      <c r="C3080" s="3" t="s">
        <v>859</v>
      </c>
      <c r="D3080" s="3" t="s">
        <v>1662</v>
      </c>
      <c r="E3080" s="4">
        <v>-14.99</v>
      </c>
    </row>
    <row r="3081" spans="1:5">
      <c r="A3081" s="2">
        <v>44561</v>
      </c>
      <c r="B3081" s="3" t="s">
        <v>161</v>
      </c>
      <c r="C3081" s="3" t="s">
        <v>859</v>
      </c>
      <c r="D3081" s="3" t="s">
        <v>1662</v>
      </c>
      <c r="E3081" s="4">
        <v>140.91</v>
      </c>
    </row>
    <row r="3082" spans="1:5">
      <c r="A3082" s="2">
        <v>44561</v>
      </c>
      <c r="B3082" s="3" t="s">
        <v>37</v>
      </c>
      <c r="C3082" s="3" t="s">
        <v>863</v>
      </c>
      <c r="D3082" s="3" t="s">
        <v>1689</v>
      </c>
      <c r="E3082" s="4">
        <v>842.48</v>
      </c>
    </row>
    <row r="3083" spans="1:5">
      <c r="A3083" s="2">
        <v>44561</v>
      </c>
      <c r="B3083" s="3" t="s">
        <v>37</v>
      </c>
      <c r="C3083" s="3" t="s">
        <v>1546</v>
      </c>
      <c r="D3083" s="3" t="s">
        <v>1683</v>
      </c>
      <c r="E3083" s="4">
        <v>50.97</v>
      </c>
    </row>
    <row r="3084" spans="1:5">
      <c r="A3084" s="2">
        <v>44561</v>
      </c>
      <c r="B3084" s="3" t="s">
        <v>37</v>
      </c>
      <c r="C3084" s="3" t="s">
        <v>1546</v>
      </c>
      <c r="D3084" s="3" t="s">
        <v>1669</v>
      </c>
      <c r="E3084" s="4">
        <v>38.97</v>
      </c>
    </row>
    <row r="3085" spans="1:5">
      <c r="A3085" s="2">
        <v>44561</v>
      </c>
      <c r="B3085" s="3" t="s">
        <v>52</v>
      </c>
      <c r="C3085" s="3" t="s">
        <v>204</v>
      </c>
      <c r="D3085" s="3" t="s">
        <v>1669</v>
      </c>
      <c r="E3085" s="4">
        <v>40.450000000000003</v>
      </c>
    </row>
    <row r="3086" spans="1:5">
      <c r="A3086" s="2">
        <v>44561</v>
      </c>
      <c r="B3086" s="3" t="s">
        <v>52</v>
      </c>
      <c r="C3086" s="3" t="s">
        <v>206</v>
      </c>
      <c r="D3086" s="3" t="s">
        <v>1689</v>
      </c>
      <c r="E3086" s="4">
        <v>32.67</v>
      </c>
    </row>
    <row r="3087" spans="1:5">
      <c r="A3087" s="2">
        <v>44561</v>
      </c>
      <c r="B3087" s="3" t="s">
        <v>20</v>
      </c>
      <c r="C3087" s="3" t="s">
        <v>212</v>
      </c>
      <c r="D3087" s="3" t="s">
        <v>1678</v>
      </c>
      <c r="E3087" s="4">
        <v>103</v>
      </c>
    </row>
    <row r="3088" spans="1:5">
      <c r="A3088" s="2">
        <v>44561</v>
      </c>
      <c r="B3088" s="3" t="s">
        <v>161</v>
      </c>
      <c r="C3088" s="3" t="s">
        <v>1744</v>
      </c>
      <c r="D3088" s="3" t="s">
        <v>1686</v>
      </c>
      <c r="E3088" s="4">
        <v>50</v>
      </c>
    </row>
    <row r="3089" spans="1:5">
      <c r="A3089" s="2">
        <v>44561</v>
      </c>
      <c r="B3089" s="3" t="s">
        <v>161</v>
      </c>
      <c r="C3089" s="3" t="s">
        <v>1744</v>
      </c>
      <c r="D3089" s="3" t="s">
        <v>1733</v>
      </c>
      <c r="E3089" s="4">
        <v>175</v>
      </c>
    </row>
    <row r="3090" spans="1:5">
      <c r="A3090" s="2">
        <v>44561</v>
      </c>
      <c r="B3090" s="3" t="s">
        <v>35</v>
      </c>
      <c r="C3090" s="3" t="s">
        <v>215</v>
      </c>
      <c r="D3090" s="3" t="s">
        <v>1669</v>
      </c>
      <c r="E3090" s="4">
        <v>442.56</v>
      </c>
    </row>
    <row r="3091" spans="1:5">
      <c r="A3091" s="2">
        <v>44561</v>
      </c>
      <c r="B3091" s="3" t="s">
        <v>35</v>
      </c>
      <c r="C3091" s="3" t="s">
        <v>215</v>
      </c>
      <c r="D3091" s="3" t="s">
        <v>1669</v>
      </c>
      <c r="E3091" s="4">
        <v>442.56</v>
      </c>
    </row>
    <row r="3092" spans="1:5">
      <c r="A3092" s="2">
        <v>44561</v>
      </c>
      <c r="B3092" s="3" t="s">
        <v>37</v>
      </c>
      <c r="C3092" s="3" t="s">
        <v>221</v>
      </c>
      <c r="D3092" s="3" t="s">
        <v>1678</v>
      </c>
      <c r="E3092" s="4">
        <v>219.14</v>
      </c>
    </row>
    <row r="3093" spans="1:5">
      <c r="A3093" s="2">
        <v>44561</v>
      </c>
      <c r="B3093" s="3" t="s">
        <v>33</v>
      </c>
      <c r="C3093" s="3" t="s">
        <v>1745</v>
      </c>
      <c r="D3093" s="3" t="s">
        <v>1668</v>
      </c>
      <c r="E3093" s="4">
        <v>220.32</v>
      </c>
    </row>
    <row r="3094" spans="1:5">
      <c r="A3094" s="2">
        <v>44561</v>
      </c>
      <c r="B3094" s="3" t="s">
        <v>33</v>
      </c>
      <c r="C3094" s="3" t="s">
        <v>1745</v>
      </c>
      <c r="D3094" s="3" t="s">
        <v>1671</v>
      </c>
      <c r="E3094" s="4">
        <v>121.8</v>
      </c>
    </row>
    <row r="3095" spans="1:5">
      <c r="A3095" s="2">
        <v>44561</v>
      </c>
      <c r="B3095" s="3" t="s">
        <v>33</v>
      </c>
      <c r="C3095" s="3" t="s">
        <v>1745</v>
      </c>
      <c r="D3095" s="3" t="s">
        <v>1686</v>
      </c>
      <c r="E3095" s="4">
        <v>909.98</v>
      </c>
    </row>
    <row r="3096" spans="1:5">
      <c r="A3096" s="2">
        <v>44561</v>
      </c>
      <c r="B3096" s="3" t="s">
        <v>35</v>
      </c>
      <c r="C3096" s="3" t="s">
        <v>1746</v>
      </c>
      <c r="D3096" s="3" t="s">
        <v>1664</v>
      </c>
      <c r="E3096" s="4">
        <v>-1195</v>
      </c>
    </row>
    <row r="3097" spans="1:5">
      <c r="A3097" s="2">
        <v>44561</v>
      </c>
      <c r="B3097" s="3" t="s">
        <v>33</v>
      </c>
      <c r="C3097" s="3" t="s">
        <v>559</v>
      </c>
      <c r="D3097" s="3" t="s">
        <v>1683</v>
      </c>
      <c r="E3097" s="4">
        <v>2360</v>
      </c>
    </row>
    <row r="3098" spans="1:5">
      <c r="A3098" s="2">
        <v>44561</v>
      </c>
      <c r="B3098" s="3" t="s">
        <v>104</v>
      </c>
      <c r="C3098" s="3" t="s">
        <v>1747</v>
      </c>
      <c r="D3098" s="3" t="s">
        <v>1661</v>
      </c>
      <c r="E3098" s="4">
        <v>150.30000000000001</v>
      </c>
    </row>
    <row r="3099" spans="1:5">
      <c r="A3099" s="2">
        <v>44561</v>
      </c>
      <c r="B3099" s="3" t="s">
        <v>9</v>
      </c>
      <c r="C3099" s="3" t="s">
        <v>1747</v>
      </c>
      <c r="D3099" s="3" t="s">
        <v>1661</v>
      </c>
      <c r="E3099" s="4">
        <v>150.30000000000001</v>
      </c>
    </row>
    <row r="3100" spans="1:5">
      <c r="A3100" s="2">
        <v>44561</v>
      </c>
      <c r="B3100" s="3" t="s">
        <v>33</v>
      </c>
      <c r="C3100" s="3" t="s">
        <v>228</v>
      </c>
      <c r="D3100" s="3" t="s">
        <v>1664</v>
      </c>
      <c r="E3100" s="4">
        <v>2865</v>
      </c>
    </row>
    <row r="3101" spans="1:5">
      <c r="A3101" s="2">
        <v>44561</v>
      </c>
      <c r="B3101" s="3" t="s">
        <v>12</v>
      </c>
      <c r="C3101" s="3" t="s">
        <v>1748</v>
      </c>
      <c r="D3101" s="3" t="s">
        <v>1686</v>
      </c>
      <c r="E3101" s="4">
        <v>2000</v>
      </c>
    </row>
    <row r="3102" spans="1:5">
      <c r="A3102" s="2">
        <v>44561</v>
      </c>
      <c r="B3102" s="3" t="s">
        <v>9</v>
      </c>
      <c r="C3102" s="3" t="s">
        <v>1120</v>
      </c>
      <c r="D3102" s="3" t="s">
        <v>1663</v>
      </c>
      <c r="E3102" s="4">
        <v>3240</v>
      </c>
    </row>
    <row r="3103" spans="1:5">
      <c r="A3103" s="2">
        <v>44561</v>
      </c>
      <c r="B3103" s="3" t="s">
        <v>88</v>
      </c>
      <c r="C3103" s="3" t="s">
        <v>1749</v>
      </c>
      <c r="D3103" s="3" t="s">
        <v>1671</v>
      </c>
      <c r="E3103" s="4">
        <v>4629.82</v>
      </c>
    </row>
    <row r="3104" spans="1:5">
      <c r="A3104" s="2">
        <v>44561</v>
      </c>
      <c r="B3104" s="3" t="s">
        <v>37</v>
      </c>
      <c r="C3104" s="3" t="s">
        <v>1750</v>
      </c>
      <c r="D3104" s="3" t="s">
        <v>1664</v>
      </c>
      <c r="E3104" s="4">
        <v>840</v>
      </c>
    </row>
    <row r="3105" spans="1:5">
      <c r="A3105" s="2">
        <v>44561</v>
      </c>
      <c r="B3105" s="3" t="s">
        <v>35</v>
      </c>
      <c r="C3105" s="3" t="s">
        <v>1751</v>
      </c>
      <c r="D3105" s="3" t="s">
        <v>1659</v>
      </c>
      <c r="E3105" s="4">
        <v>400</v>
      </c>
    </row>
    <row r="3106" spans="1:5">
      <c r="A3106" s="2">
        <v>44561</v>
      </c>
      <c r="B3106" s="3" t="s">
        <v>12</v>
      </c>
      <c r="C3106" s="3" t="s">
        <v>1360</v>
      </c>
      <c r="D3106" s="3" t="s">
        <v>1659</v>
      </c>
      <c r="E3106" s="4">
        <v>250</v>
      </c>
    </row>
    <row r="3107" spans="1:5">
      <c r="A3107" s="2">
        <v>44561</v>
      </c>
      <c r="B3107" s="3" t="s">
        <v>12</v>
      </c>
      <c r="C3107" s="3" t="s">
        <v>876</v>
      </c>
      <c r="D3107" s="3" t="s">
        <v>1669</v>
      </c>
      <c r="E3107" s="4">
        <v>235</v>
      </c>
    </row>
    <row r="3108" spans="1:5">
      <c r="A3108" s="2">
        <v>44561</v>
      </c>
      <c r="B3108" s="3" t="s">
        <v>54</v>
      </c>
      <c r="C3108" s="3" t="s">
        <v>1559</v>
      </c>
      <c r="D3108" s="3" t="s">
        <v>1668</v>
      </c>
      <c r="E3108" s="4">
        <v>315.02999999999997</v>
      </c>
    </row>
    <row r="3109" spans="1:5">
      <c r="A3109" s="2">
        <v>44561</v>
      </c>
      <c r="B3109" s="3" t="s">
        <v>54</v>
      </c>
      <c r="C3109" s="3" t="s">
        <v>1559</v>
      </c>
      <c r="D3109" s="3" t="s">
        <v>1664</v>
      </c>
      <c r="E3109" s="4">
        <v>43.05</v>
      </c>
    </row>
    <row r="3110" spans="1:5">
      <c r="A3110" s="2">
        <v>44561</v>
      </c>
      <c r="B3110" s="3" t="s">
        <v>1402</v>
      </c>
      <c r="C3110" s="3" t="s">
        <v>1752</v>
      </c>
      <c r="D3110" s="3" t="s">
        <v>1680</v>
      </c>
      <c r="E3110" s="4">
        <v>2438.21</v>
      </c>
    </row>
    <row r="3111" spans="1:5">
      <c r="A3111" s="2">
        <v>44561</v>
      </c>
      <c r="B3111" s="3" t="s">
        <v>9</v>
      </c>
      <c r="C3111" s="3" t="s">
        <v>1753</v>
      </c>
      <c r="D3111" s="3" t="s">
        <v>1661</v>
      </c>
      <c r="E3111" s="4">
        <v>900</v>
      </c>
    </row>
    <row r="3112" spans="1:5">
      <c r="A3112" s="2">
        <v>44561</v>
      </c>
      <c r="B3112" s="3" t="s">
        <v>54</v>
      </c>
      <c r="C3112" s="3" t="s">
        <v>1754</v>
      </c>
      <c r="D3112" s="3" t="s">
        <v>1733</v>
      </c>
      <c r="E3112" s="4">
        <v>454.5</v>
      </c>
    </row>
    <row r="3113" spans="1:5">
      <c r="A3113" s="2">
        <v>44561</v>
      </c>
      <c r="B3113" s="3" t="s">
        <v>12</v>
      </c>
      <c r="C3113" s="3" t="s">
        <v>1133</v>
      </c>
      <c r="D3113" s="3" t="s">
        <v>1678</v>
      </c>
      <c r="E3113" s="4">
        <v>349</v>
      </c>
    </row>
    <row r="3114" spans="1:5">
      <c r="A3114" s="2">
        <v>44561</v>
      </c>
      <c r="B3114" s="3" t="s">
        <v>37</v>
      </c>
      <c r="C3114" s="3" t="s">
        <v>1755</v>
      </c>
      <c r="D3114" s="3" t="s">
        <v>1664</v>
      </c>
      <c r="E3114" s="4">
        <v>100</v>
      </c>
    </row>
    <row r="3115" spans="1:5">
      <c r="A3115" s="2">
        <v>44561</v>
      </c>
      <c r="B3115" s="3" t="s">
        <v>12</v>
      </c>
      <c r="C3115" s="3" t="s">
        <v>1756</v>
      </c>
      <c r="D3115" s="3" t="s">
        <v>1664</v>
      </c>
      <c r="E3115" s="4">
        <v>79.989999999999995</v>
      </c>
    </row>
    <row r="3116" spans="1:5">
      <c r="A3116" s="2">
        <v>44561</v>
      </c>
      <c r="B3116" s="3" t="s">
        <v>37</v>
      </c>
      <c r="C3116" s="3" t="s">
        <v>1757</v>
      </c>
      <c r="D3116" s="3" t="s">
        <v>1680</v>
      </c>
      <c r="E3116" s="4">
        <v>573.94000000000005</v>
      </c>
    </row>
    <row r="3117" spans="1:5">
      <c r="A3117" s="2">
        <v>44561</v>
      </c>
      <c r="B3117" s="3" t="s">
        <v>12</v>
      </c>
      <c r="C3117" s="3" t="s">
        <v>263</v>
      </c>
      <c r="D3117" s="3" t="s">
        <v>1664</v>
      </c>
      <c r="E3117" s="4">
        <v>202.54</v>
      </c>
    </row>
    <row r="3118" spans="1:5">
      <c r="A3118" s="2">
        <v>44561</v>
      </c>
      <c r="B3118" s="3" t="s">
        <v>37</v>
      </c>
      <c r="C3118" s="3" t="s">
        <v>890</v>
      </c>
      <c r="D3118" s="3" t="s">
        <v>1662</v>
      </c>
      <c r="E3118" s="4">
        <v>75</v>
      </c>
    </row>
    <row r="3119" spans="1:5">
      <c r="A3119" s="2">
        <v>44561</v>
      </c>
      <c r="B3119" s="3" t="s">
        <v>12</v>
      </c>
      <c r="C3119" s="3" t="s">
        <v>894</v>
      </c>
      <c r="D3119" s="3" t="s">
        <v>1659</v>
      </c>
      <c r="E3119" s="4">
        <v>174</v>
      </c>
    </row>
    <row r="3120" spans="1:5">
      <c r="A3120" s="2">
        <v>44561</v>
      </c>
      <c r="B3120" s="3" t="s">
        <v>9</v>
      </c>
      <c r="C3120" s="3" t="s">
        <v>599</v>
      </c>
      <c r="D3120" s="3" t="s">
        <v>1675</v>
      </c>
      <c r="E3120" s="4">
        <v>76.97</v>
      </c>
    </row>
    <row r="3121" spans="1:5">
      <c r="A3121" s="2">
        <v>44561</v>
      </c>
      <c r="B3121" s="3" t="s">
        <v>9</v>
      </c>
      <c r="C3121" s="3" t="s">
        <v>599</v>
      </c>
      <c r="D3121" s="3" t="s">
        <v>1675</v>
      </c>
      <c r="E3121" s="4">
        <v>76.97</v>
      </c>
    </row>
    <row r="3122" spans="1:5">
      <c r="A3122" s="2">
        <v>44561</v>
      </c>
      <c r="B3122" s="3" t="s">
        <v>9</v>
      </c>
      <c r="C3122" s="3" t="s">
        <v>599</v>
      </c>
      <c r="D3122" s="3" t="s">
        <v>1675</v>
      </c>
      <c r="E3122" s="4">
        <v>76.97</v>
      </c>
    </row>
    <row r="3123" spans="1:5">
      <c r="A3123" s="2">
        <v>44561</v>
      </c>
      <c r="B3123" s="3" t="s">
        <v>12</v>
      </c>
      <c r="C3123" s="3" t="s">
        <v>599</v>
      </c>
      <c r="D3123" s="3" t="s">
        <v>1733</v>
      </c>
      <c r="E3123" s="4">
        <v>468.1</v>
      </c>
    </row>
    <row r="3124" spans="1:5">
      <c r="A3124" s="2">
        <v>44561</v>
      </c>
      <c r="B3124" s="3" t="s">
        <v>9</v>
      </c>
      <c r="C3124" s="3" t="s">
        <v>599</v>
      </c>
      <c r="D3124" s="3" t="s">
        <v>1661</v>
      </c>
      <c r="E3124" s="4">
        <v>-76.97</v>
      </c>
    </row>
    <row r="3125" spans="1:5" ht="21">
      <c r="A3125" s="2">
        <v>44561</v>
      </c>
      <c r="B3125" s="3" t="s">
        <v>134</v>
      </c>
      <c r="C3125" s="3" t="s">
        <v>1758</v>
      </c>
      <c r="D3125" s="3" t="s">
        <v>1665</v>
      </c>
      <c r="E3125" s="4">
        <v>25.58</v>
      </c>
    </row>
    <row r="3126" spans="1:5">
      <c r="A3126" s="2">
        <v>44561</v>
      </c>
      <c r="B3126" s="3" t="s">
        <v>270</v>
      </c>
      <c r="C3126" s="3" t="s">
        <v>1759</v>
      </c>
      <c r="D3126" s="3" t="s">
        <v>1665</v>
      </c>
      <c r="E3126" s="4">
        <v>246.15</v>
      </c>
    </row>
    <row r="3127" spans="1:5">
      <c r="A3127" s="2">
        <v>44561</v>
      </c>
      <c r="B3127" s="3" t="s">
        <v>270</v>
      </c>
      <c r="C3127" s="3" t="s">
        <v>1760</v>
      </c>
      <c r="D3127" s="3" t="s">
        <v>1660</v>
      </c>
      <c r="E3127" s="4">
        <v>312</v>
      </c>
    </row>
    <row r="3128" spans="1:5">
      <c r="A3128" s="2">
        <v>44561</v>
      </c>
      <c r="B3128" s="3" t="s">
        <v>55</v>
      </c>
      <c r="C3128" s="3" t="s">
        <v>276</v>
      </c>
      <c r="D3128" s="3" t="s">
        <v>1671</v>
      </c>
      <c r="E3128" s="4">
        <v>36.81</v>
      </c>
    </row>
    <row r="3129" spans="1:5">
      <c r="A3129" s="2">
        <v>44561</v>
      </c>
      <c r="B3129" s="3" t="s">
        <v>55</v>
      </c>
      <c r="C3129" s="3" t="s">
        <v>1581</v>
      </c>
      <c r="D3129" s="3" t="s">
        <v>1671</v>
      </c>
      <c r="E3129" s="4">
        <v>15.99</v>
      </c>
    </row>
    <row r="3130" spans="1:5">
      <c r="A3130" s="2">
        <v>44561</v>
      </c>
      <c r="B3130" s="3" t="s">
        <v>55</v>
      </c>
      <c r="C3130" s="3" t="s">
        <v>278</v>
      </c>
      <c r="D3130" s="3" t="s">
        <v>1680</v>
      </c>
      <c r="E3130" s="4">
        <v>416.7</v>
      </c>
    </row>
    <row r="3131" spans="1:5">
      <c r="A3131" s="2">
        <v>44561</v>
      </c>
      <c r="B3131" s="3" t="s">
        <v>12</v>
      </c>
      <c r="C3131" s="3" t="s">
        <v>279</v>
      </c>
      <c r="D3131" s="3" t="s">
        <v>1663</v>
      </c>
      <c r="E3131" s="4">
        <v>656.1</v>
      </c>
    </row>
    <row r="3132" spans="1:5">
      <c r="A3132" s="2">
        <v>44561</v>
      </c>
      <c r="B3132" s="3" t="s">
        <v>12</v>
      </c>
      <c r="C3132" s="3" t="s">
        <v>283</v>
      </c>
      <c r="D3132" s="3" t="s">
        <v>1665</v>
      </c>
      <c r="E3132" s="4">
        <v>30</v>
      </c>
    </row>
    <row r="3133" spans="1:5">
      <c r="A3133" s="2">
        <v>44561</v>
      </c>
      <c r="B3133" s="3" t="s">
        <v>827</v>
      </c>
      <c r="C3133" s="3" t="s">
        <v>1761</v>
      </c>
      <c r="D3133" s="3" t="s">
        <v>1670</v>
      </c>
      <c r="E3133" s="4">
        <v>261.82</v>
      </c>
    </row>
    <row r="3134" spans="1:5">
      <c r="A3134" s="2">
        <v>44561</v>
      </c>
      <c r="B3134" s="3" t="s">
        <v>104</v>
      </c>
      <c r="C3134" s="3" t="s">
        <v>910</v>
      </c>
      <c r="D3134" s="3" t="s">
        <v>1660</v>
      </c>
      <c r="E3134" s="4">
        <v>154.65</v>
      </c>
    </row>
    <row r="3135" spans="1:5">
      <c r="A3135" s="2">
        <v>44561</v>
      </c>
      <c r="B3135" s="3" t="s">
        <v>104</v>
      </c>
      <c r="C3135" s="3" t="s">
        <v>1762</v>
      </c>
      <c r="D3135" s="3" t="s">
        <v>1660</v>
      </c>
      <c r="E3135" s="4">
        <v>309.3</v>
      </c>
    </row>
    <row r="3136" spans="1:5">
      <c r="A3136" s="2">
        <v>44561</v>
      </c>
      <c r="B3136" s="3" t="s">
        <v>37</v>
      </c>
      <c r="C3136" s="3" t="s">
        <v>1602</v>
      </c>
      <c r="D3136" s="3" t="s">
        <v>1664</v>
      </c>
      <c r="E3136" s="4">
        <v>77.489999999999995</v>
      </c>
    </row>
    <row r="3137" spans="1:5">
      <c r="A3137" s="2">
        <v>44561</v>
      </c>
      <c r="B3137" s="3" t="s">
        <v>104</v>
      </c>
      <c r="C3137" s="3" t="s">
        <v>611</v>
      </c>
      <c r="D3137" s="3" t="s">
        <v>1669</v>
      </c>
      <c r="E3137" s="4">
        <v>154.65</v>
      </c>
    </row>
    <row r="3138" spans="1:5">
      <c r="A3138" s="2">
        <v>44561</v>
      </c>
      <c r="B3138" s="3" t="s">
        <v>104</v>
      </c>
      <c r="C3138" s="3" t="s">
        <v>1763</v>
      </c>
      <c r="D3138" s="3" t="s">
        <v>1668</v>
      </c>
      <c r="E3138" s="4">
        <v>154.65</v>
      </c>
    </row>
    <row r="3139" spans="1:5">
      <c r="A3139" s="2">
        <v>44561</v>
      </c>
      <c r="B3139" s="3" t="s">
        <v>211</v>
      </c>
      <c r="C3139" s="3" t="s">
        <v>1764</v>
      </c>
      <c r="D3139" s="3" t="s">
        <v>1765</v>
      </c>
      <c r="E3139" s="4">
        <v>-595</v>
      </c>
    </row>
    <row r="3140" spans="1:5">
      <c r="A3140" s="2">
        <v>44561</v>
      </c>
      <c r="B3140" s="3" t="s">
        <v>827</v>
      </c>
      <c r="C3140" s="3" t="s">
        <v>1764</v>
      </c>
      <c r="D3140" s="3" t="s">
        <v>1765</v>
      </c>
      <c r="E3140" s="4">
        <v>595</v>
      </c>
    </row>
    <row r="3141" spans="1:5">
      <c r="A3141" s="2">
        <v>44561</v>
      </c>
      <c r="B3141" s="3" t="s">
        <v>837</v>
      </c>
      <c r="C3141" s="3" t="s">
        <v>1766</v>
      </c>
      <c r="D3141" s="3"/>
      <c r="E3141" s="4">
        <v>2617.8000000000002</v>
      </c>
    </row>
    <row r="3142" spans="1:5">
      <c r="A3142" s="2">
        <v>44561</v>
      </c>
      <c r="B3142" s="3" t="s">
        <v>827</v>
      </c>
      <c r="C3142" s="3" t="s">
        <v>1767</v>
      </c>
      <c r="D3142" s="3" t="s">
        <v>1768</v>
      </c>
      <c r="E3142" s="4">
        <v>2022.8</v>
      </c>
    </row>
    <row r="3143" spans="1:5">
      <c r="A3143" s="2">
        <v>44561</v>
      </c>
      <c r="B3143" s="3" t="s">
        <v>211</v>
      </c>
      <c r="C3143" s="3" t="s">
        <v>1767</v>
      </c>
      <c r="D3143" s="3" t="s">
        <v>1768</v>
      </c>
      <c r="E3143" s="4">
        <v>-2022.8</v>
      </c>
    </row>
    <row r="3144" spans="1:5">
      <c r="A3144" s="2">
        <v>44561</v>
      </c>
      <c r="B3144" s="3" t="s">
        <v>104</v>
      </c>
      <c r="C3144" s="3" t="s">
        <v>1769</v>
      </c>
      <c r="D3144" s="3" t="s">
        <v>1672</v>
      </c>
      <c r="E3144" s="4">
        <v>320</v>
      </c>
    </row>
    <row r="3145" spans="1:5" ht="21">
      <c r="A3145" s="2">
        <v>44561</v>
      </c>
      <c r="B3145" s="3" t="s">
        <v>134</v>
      </c>
      <c r="C3145" s="3" t="s">
        <v>294</v>
      </c>
      <c r="D3145" s="3" t="s">
        <v>1689</v>
      </c>
      <c r="E3145" s="4">
        <v>200</v>
      </c>
    </row>
    <row r="3146" spans="1:5" ht="21">
      <c r="A3146" s="2">
        <v>44561</v>
      </c>
      <c r="B3146" s="3" t="s">
        <v>134</v>
      </c>
      <c r="C3146" s="3" t="s">
        <v>294</v>
      </c>
      <c r="D3146" s="3" t="s">
        <v>1733</v>
      </c>
      <c r="E3146" s="4">
        <v>200</v>
      </c>
    </row>
    <row r="3147" spans="1:5">
      <c r="A3147" s="2">
        <v>44561</v>
      </c>
      <c r="B3147" s="3" t="s">
        <v>37</v>
      </c>
      <c r="C3147" s="3" t="s">
        <v>1770</v>
      </c>
      <c r="D3147" s="3" t="s">
        <v>1678</v>
      </c>
      <c r="E3147" s="4">
        <v>127.68</v>
      </c>
    </row>
    <row r="3148" spans="1:5">
      <c r="A3148" s="2">
        <v>44561</v>
      </c>
      <c r="B3148" s="3" t="s">
        <v>12</v>
      </c>
      <c r="C3148" s="3" t="s">
        <v>1613</v>
      </c>
      <c r="D3148" s="3" t="s">
        <v>1660</v>
      </c>
      <c r="E3148" s="4">
        <v>16.239999999999998</v>
      </c>
    </row>
    <row r="3149" spans="1:5">
      <c r="A3149" s="2">
        <v>44561</v>
      </c>
      <c r="B3149" s="3" t="s">
        <v>9</v>
      </c>
      <c r="C3149" s="3" t="s">
        <v>296</v>
      </c>
      <c r="D3149" s="3" t="s">
        <v>1689</v>
      </c>
      <c r="E3149" s="4">
        <v>624</v>
      </c>
    </row>
    <row r="3150" spans="1:5">
      <c r="A3150" s="2">
        <v>44561</v>
      </c>
      <c r="B3150" s="3" t="s">
        <v>9</v>
      </c>
      <c r="C3150" s="3" t="s">
        <v>296</v>
      </c>
      <c r="D3150" s="3" t="s">
        <v>1680</v>
      </c>
      <c r="E3150" s="4">
        <v>576</v>
      </c>
    </row>
    <row r="3151" spans="1:5">
      <c r="A3151" s="2">
        <v>44561</v>
      </c>
      <c r="B3151" s="3" t="s">
        <v>153</v>
      </c>
      <c r="C3151" s="3" t="s">
        <v>296</v>
      </c>
      <c r="D3151" s="3" t="s">
        <v>1669</v>
      </c>
      <c r="E3151" s="4">
        <v>27.8</v>
      </c>
    </row>
    <row r="3152" spans="1:5">
      <c r="A3152" s="2">
        <v>44561</v>
      </c>
      <c r="B3152" s="3" t="s">
        <v>49</v>
      </c>
      <c r="C3152" s="3" t="s">
        <v>1771</v>
      </c>
      <c r="D3152" s="3" t="s">
        <v>1662</v>
      </c>
      <c r="E3152" s="4">
        <v>3160.28</v>
      </c>
    </row>
    <row r="3153" spans="1:5">
      <c r="A3153" s="2">
        <v>44561</v>
      </c>
      <c r="B3153" s="3" t="s">
        <v>27</v>
      </c>
      <c r="C3153" s="3" t="s">
        <v>1772</v>
      </c>
      <c r="D3153" s="3" t="s">
        <v>1668</v>
      </c>
      <c r="E3153" s="4">
        <v>39.799999999999997</v>
      </c>
    </row>
    <row r="3154" spans="1:5">
      <c r="A3154" s="2">
        <v>44561</v>
      </c>
      <c r="B3154" s="3" t="s">
        <v>35</v>
      </c>
      <c r="C3154" s="3" t="s">
        <v>1773</v>
      </c>
      <c r="D3154" s="3" t="s">
        <v>1668</v>
      </c>
      <c r="E3154" s="4">
        <v>-244.29</v>
      </c>
    </row>
    <row r="3155" spans="1:5">
      <c r="A3155" s="2">
        <v>44561</v>
      </c>
      <c r="B3155" s="3" t="s">
        <v>27</v>
      </c>
      <c r="C3155" s="3" t="s">
        <v>308</v>
      </c>
      <c r="D3155" s="3" t="s">
        <v>1668</v>
      </c>
      <c r="E3155" s="4">
        <v>71.56</v>
      </c>
    </row>
    <row r="3156" spans="1:5">
      <c r="A3156" s="2">
        <v>44561</v>
      </c>
      <c r="B3156" s="3" t="s">
        <v>55</v>
      </c>
      <c r="C3156" s="3" t="s">
        <v>308</v>
      </c>
      <c r="D3156" s="3" t="s">
        <v>1680</v>
      </c>
      <c r="E3156" s="4">
        <v>94.88</v>
      </c>
    </row>
    <row r="3157" spans="1:5">
      <c r="A3157" s="2">
        <v>44561</v>
      </c>
      <c r="B3157" s="3" t="s">
        <v>88</v>
      </c>
      <c r="C3157" s="3" t="s">
        <v>1774</v>
      </c>
      <c r="D3157" s="3" t="s">
        <v>1659</v>
      </c>
      <c r="E3157" s="4">
        <v>37</v>
      </c>
    </row>
    <row r="3158" spans="1:5">
      <c r="A3158" s="2">
        <v>44561</v>
      </c>
      <c r="B3158" s="3" t="s">
        <v>9</v>
      </c>
      <c r="C3158" s="3" t="s">
        <v>1775</v>
      </c>
      <c r="D3158" s="3" t="s">
        <v>1663</v>
      </c>
      <c r="E3158" s="4">
        <v>2870</v>
      </c>
    </row>
    <row r="3159" spans="1:5">
      <c r="A3159" s="2">
        <v>44561</v>
      </c>
      <c r="B3159" s="3" t="s">
        <v>55</v>
      </c>
      <c r="C3159" s="3" t="s">
        <v>930</v>
      </c>
      <c r="D3159" s="3" t="s">
        <v>1668</v>
      </c>
      <c r="E3159" s="4">
        <v>560.4</v>
      </c>
    </row>
    <row r="3160" spans="1:5">
      <c r="A3160" s="2">
        <v>44561</v>
      </c>
      <c r="B3160" s="3" t="s">
        <v>12</v>
      </c>
      <c r="C3160" s="3" t="s">
        <v>932</v>
      </c>
      <c r="D3160" s="3" t="s">
        <v>1669</v>
      </c>
      <c r="E3160" s="4">
        <v>995</v>
      </c>
    </row>
    <row r="3161" spans="1:5">
      <c r="A3161" s="2">
        <v>44561</v>
      </c>
      <c r="B3161" s="3" t="s">
        <v>12</v>
      </c>
      <c r="C3161" s="3" t="s">
        <v>1776</v>
      </c>
      <c r="D3161" s="3" t="s">
        <v>1678</v>
      </c>
      <c r="E3161" s="4">
        <v>143.91</v>
      </c>
    </row>
    <row r="3162" spans="1:5">
      <c r="A3162" s="2">
        <v>44561</v>
      </c>
      <c r="B3162" s="3" t="s">
        <v>35</v>
      </c>
      <c r="C3162" s="3" t="s">
        <v>316</v>
      </c>
      <c r="D3162" s="3" t="s">
        <v>1664</v>
      </c>
      <c r="E3162" s="4">
        <v>372.44</v>
      </c>
    </row>
    <row r="3163" spans="1:5">
      <c r="A3163" s="2">
        <v>44561</v>
      </c>
      <c r="B3163" s="3" t="s">
        <v>35</v>
      </c>
      <c r="C3163" s="3" t="s">
        <v>316</v>
      </c>
      <c r="D3163" s="3" t="s">
        <v>1680</v>
      </c>
      <c r="E3163" s="4">
        <v>237.96</v>
      </c>
    </row>
    <row r="3164" spans="1:5">
      <c r="A3164" s="2">
        <v>44561</v>
      </c>
      <c r="B3164" s="3" t="s">
        <v>35</v>
      </c>
      <c r="C3164" s="3" t="s">
        <v>316</v>
      </c>
      <c r="D3164" s="3" t="s">
        <v>1669</v>
      </c>
      <c r="E3164" s="4">
        <v>295.95999999999998</v>
      </c>
    </row>
    <row r="3165" spans="1:5">
      <c r="A3165" s="2">
        <v>44561</v>
      </c>
      <c r="B3165" s="3" t="s">
        <v>35</v>
      </c>
      <c r="C3165" s="3" t="s">
        <v>316</v>
      </c>
      <c r="D3165" s="3" t="s">
        <v>1669</v>
      </c>
      <c r="E3165" s="4">
        <v>142.97999999999999</v>
      </c>
    </row>
    <row r="3166" spans="1:5">
      <c r="A3166" s="2">
        <v>44561</v>
      </c>
      <c r="B3166" s="3" t="s">
        <v>104</v>
      </c>
      <c r="C3166" s="3" t="s">
        <v>659</v>
      </c>
      <c r="D3166" s="3" t="s">
        <v>1686</v>
      </c>
      <c r="E3166" s="4">
        <v>44</v>
      </c>
    </row>
    <row r="3167" spans="1:5">
      <c r="A3167" s="2">
        <v>44561</v>
      </c>
      <c r="B3167" s="3" t="s">
        <v>37</v>
      </c>
      <c r="C3167" s="3" t="s">
        <v>1777</v>
      </c>
      <c r="D3167" s="3" t="s">
        <v>1686</v>
      </c>
      <c r="E3167" s="4">
        <v>1250</v>
      </c>
    </row>
    <row r="3168" spans="1:5">
      <c r="A3168" s="2">
        <v>44561</v>
      </c>
      <c r="B3168" s="3" t="s">
        <v>37</v>
      </c>
      <c r="C3168" s="3" t="s">
        <v>1777</v>
      </c>
      <c r="D3168" s="3" t="s">
        <v>1669</v>
      </c>
      <c r="E3168" s="4">
        <v>1750</v>
      </c>
    </row>
    <row r="3169" spans="1:5">
      <c r="A3169" s="2">
        <v>44561</v>
      </c>
      <c r="B3169" s="3" t="s">
        <v>20</v>
      </c>
      <c r="C3169" s="3" t="s">
        <v>1632</v>
      </c>
      <c r="D3169" s="3" t="s">
        <v>1661</v>
      </c>
      <c r="E3169" s="4">
        <v>432.15</v>
      </c>
    </row>
    <row r="3170" spans="1:5">
      <c r="A3170" s="2">
        <v>44561</v>
      </c>
      <c r="B3170" s="3" t="s">
        <v>9</v>
      </c>
      <c r="C3170" s="3" t="s">
        <v>1633</v>
      </c>
      <c r="D3170" s="3" t="s">
        <v>1733</v>
      </c>
      <c r="E3170" s="4">
        <v>7750</v>
      </c>
    </row>
    <row r="3171" spans="1:5">
      <c r="A3171" s="2">
        <v>44561</v>
      </c>
      <c r="B3171" s="3" t="s">
        <v>33</v>
      </c>
      <c r="C3171" s="3" t="s">
        <v>663</v>
      </c>
      <c r="D3171" s="3" t="s">
        <v>1680</v>
      </c>
      <c r="E3171" s="4">
        <v>200.73</v>
      </c>
    </row>
    <row r="3172" spans="1:5">
      <c r="A3172" s="2">
        <v>44561</v>
      </c>
      <c r="B3172" s="3" t="s">
        <v>54</v>
      </c>
      <c r="C3172" s="3" t="s">
        <v>1778</v>
      </c>
      <c r="D3172" s="3" t="s">
        <v>1664</v>
      </c>
      <c r="E3172" s="4">
        <v>72.2</v>
      </c>
    </row>
    <row r="3173" spans="1:5">
      <c r="A3173" s="2">
        <v>44561</v>
      </c>
      <c r="B3173" s="3" t="s">
        <v>37</v>
      </c>
      <c r="C3173" s="3" t="s">
        <v>330</v>
      </c>
      <c r="D3173" s="3" t="s">
        <v>1689</v>
      </c>
      <c r="E3173" s="4">
        <v>2498.1999999999998</v>
      </c>
    </row>
    <row r="3174" spans="1:5">
      <c r="A3174" s="2">
        <v>44561</v>
      </c>
      <c r="B3174" s="3" t="s">
        <v>37</v>
      </c>
      <c r="C3174" s="3" t="s">
        <v>330</v>
      </c>
      <c r="D3174" s="3" t="s">
        <v>1665</v>
      </c>
      <c r="E3174" s="4">
        <v>1117.27</v>
      </c>
    </row>
    <row r="3175" spans="1:5">
      <c r="A3175" s="2">
        <v>44561</v>
      </c>
      <c r="B3175" s="3" t="s">
        <v>12</v>
      </c>
      <c r="C3175" s="3" t="s">
        <v>331</v>
      </c>
      <c r="D3175" s="3" t="s">
        <v>1663</v>
      </c>
      <c r="E3175" s="4">
        <v>540</v>
      </c>
    </row>
    <row r="3176" spans="1:5">
      <c r="A3176" s="2">
        <v>44561</v>
      </c>
      <c r="B3176" s="3" t="s">
        <v>1189</v>
      </c>
      <c r="C3176" s="3" t="s">
        <v>1190</v>
      </c>
      <c r="D3176" s="3" t="s">
        <v>1665</v>
      </c>
      <c r="E3176" s="4">
        <v>2850</v>
      </c>
    </row>
    <row r="3177" spans="1:5">
      <c r="A3177" s="2">
        <v>44561</v>
      </c>
      <c r="B3177" s="3" t="s">
        <v>1189</v>
      </c>
      <c r="C3177" s="3" t="s">
        <v>1190</v>
      </c>
      <c r="D3177" s="3" t="s">
        <v>1675</v>
      </c>
      <c r="E3177" s="4">
        <v>6150</v>
      </c>
    </row>
    <row r="3178" spans="1:5">
      <c r="A3178" s="2">
        <v>44561</v>
      </c>
      <c r="B3178" s="3" t="s">
        <v>1189</v>
      </c>
      <c r="C3178" s="3" t="s">
        <v>1190</v>
      </c>
      <c r="D3178" s="3" t="s">
        <v>1733</v>
      </c>
      <c r="E3178" s="4">
        <v>3400</v>
      </c>
    </row>
    <row r="3179" spans="1:5">
      <c r="A3179" s="2">
        <v>44561</v>
      </c>
      <c r="B3179" s="3" t="s">
        <v>334</v>
      </c>
      <c r="C3179" s="3" t="s">
        <v>344</v>
      </c>
      <c r="D3179" s="3" t="s">
        <v>1672</v>
      </c>
      <c r="E3179" s="4">
        <v>3</v>
      </c>
    </row>
    <row r="3180" spans="1:5">
      <c r="A3180" s="2">
        <v>44561</v>
      </c>
      <c r="B3180" s="3" t="s">
        <v>334</v>
      </c>
      <c r="C3180" s="3" t="s">
        <v>344</v>
      </c>
      <c r="D3180" s="3" t="s">
        <v>1672</v>
      </c>
      <c r="E3180" s="4">
        <v>2</v>
      </c>
    </row>
    <row r="3181" spans="1:5">
      <c r="A3181" s="2">
        <v>44561</v>
      </c>
      <c r="B3181" s="3" t="s">
        <v>9</v>
      </c>
      <c r="C3181" s="3" t="s">
        <v>1643</v>
      </c>
      <c r="D3181" s="3" t="s">
        <v>1668</v>
      </c>
      <c r="E3181" s="4">
        <v>49.25</v>
      </c>
    </row>
    <row r="3182" spans="1:5">
      <c r="A3182" s="2">
        <v>44561</v>
      </c>
      <c r="B3182" s="3" t="s">
        <v>55</v>
      </c>
      <c r="C3182" s="3" t="s">
        <v>346</v>
      </c>
      <c r="D3182" s="3" t="s">
        <v>1686</v>
      </c>
      <c r="E3182" s="4">
        <v>226.99</v>
      </c>
    </row>
    <row r="3183" spans="1:5">
      <c r="A3183" s="2">
        <v>44561</v>
      </c>
      <c r="B3183" s="3" t="s">
        <v>830</v>
      </c>
      <c r="C3183" s="3" t="s">
        <v>1779</v>
      </c>
      <c r="D3183" s="3" t="s">
        <v>1669</v>
      </c>
      <c r="E3183" s="4">
        <v>174.86</v>
      </c>
    </row>
    <row r="3184" spans="1:5">
      <c r="A3184" s="2">
        <v>44561</v>
      </c>
      <c r="B3184" s="3" t="s">
        <v>47</v>
      </c>
      <c r="C3184" s="3" t="s">
        <v>350</v>
      </c>
      <c r="D3184" s="3" t="s">
        <v>1660</v>
      </c>
      <c r="E3184" s="4">
        <v>1473.98</v>
      </c>
    </row>
    <row r="3185" spans="1:5">
      <c r="A3185" s="2">
        <v>44561</v>
      </c>
      <c r="B3185" s="3" t="s">
        <v>9</v>
      </c>
      <c r="C3185" s="3" t="s">
        <v>1780</v>
      </c>
      <c r="D3185" s="3" t="s">
        <v>1672</v>
      </c>
      <c r="E3185" s="4">
        <v>168</v>
      </c>
    </row>
    <row r="3186" spans="1:5">
      <c r="A3186" s="2">
        <v>44561</v>
      </c>
      <c r="B3186" s="3" t="s">
        <v>47</v>
      </c>
      <c r="C3186" s="3" t="s">
        <v>352</v>
      </c>
      <c r="D3186" s="3" t="s">
        <v>1733</v>
      </c>
      <c r="E3186" s="4">
        <v>402.7</v>
      </c>
    </row>
    <row r="3187" spans="1:5">
      <c r="A3187" s="2">
        <v>44561</v>
      </c>
      <c r="B3187" s="3" t="s">
        <v>104</v>
      </c>
      <c r="C3187" s="3" t="s">
        <v>355</v>
      </c>
      <c r="D3187" s="3" t="s">
        <v>1671</v>
      </c>
      <c r="E3187" s="4">
        <v>135</v>
      </c>
    </row>
    <row r="3188" spans="1:5">
      <c r="A3188" s="2">
        <v>44561</v>
      </c>
      <c r="B3188" s="3" t="s">
        <v>104</v>
      </c>
      <c r="C3188" s="3" t="s">
        <v>355</v>
      </c>
      <c r="D3188" s="3" t="s">
        <v>1671</v>
      </c>
      <c r="E3188" s="4">
        <v>815</v>
      </c>
    </row>
    <row r="3189" spans="1:5">
      <c r="A3189" s="2">
        <v>44561</v>
      </c>
      <c r="B3189" s="3" t="s">
        <v>9</v>
      </c>
      <c r="C3189" s="3" t="s">
        <v>355</v>
      </c>
      <c r="D3189" s="3" t="s">
        <v>1665</v>
      </c>
      <c r="E3189" s="4">
        <v>652</v>
      </c>
    </row>
    <row r="3190" spans="1:5">
      <c r="A3190" s="2">
        <v>44561</v>
      </c>
      <c r="B3190" s="3" t="s">
        <v>373</v>
      </c>
      <c r="C3190" s="3" t="s">
        <v>948</v>
      </c>
      <c r="D3190" s="3" t="s">
        <v>1669</v>
      </c>
      <c r="E3190" s="4">
        <v>100</v>
      </c>
    </row>
    <row r="3191" spans="1:5">
      <c r="A3191" s="2">
        <v>44561</v>
      </c>
      <c r="B3191" s="3" t="s">
        <v>128</v>
      </c>
      <c r="C3191" s="3" t="s">
        <v>1646</v>
      </c>
      <c r="D3191" s="3" t="s">
        <v>1662</v>
      </c>
      <c r="E3191" s="4">
        <v>670</v>
      </c>
    </row>
    <row r="3192" spans="1:5">
      <c r="A3192" s="2">
        <v>44561</v>
      </c>
      <c r="B3192" s="3" t="s">
        <v>35</v>
      </c>
      <c r="C3192" s="3" t="s">
        <v>1646</v>
      </c>
      <c r="D3192" s="3" t="s">
        <v>1678</v>
      </c>
      <c r="E3192" s="4">
        <v>895</v>
      </c>
    </row>
    <row r="3193" spans="1:5">
      <c r="A3193" s="2">
        <v>44561</v>
      </c>
      <c r="B3193" s="3" t="s">
        <v>54</v>
      </c>
      <c r="C3193" s="3" t="s">
        <v>1781</v>
      </c>
      <c r="D3193" s="3" t="s">
        <v>1680</v>
      </c>
      <c r="E3193" s="4">
        <v>306.17</v>
      </c>
    </row>
    <row r="3194" spans="1:5" ht="21">
      <c r="A3194" s="2">
        <v>44561</v>
      </c>
      <c r="B3194" s="3" t="s">
        <v>16</v>
      </c>
      <c r="C3194" s="3" t="s">
        <v>1782</v>
      </c>
      <c r="D3194" s="3" t="s">
        <v>1659</v>
      </c>
      <c r="E3194" s="4">
        <v>476.88</v>
      </c>
    </row>
    <row r="3195" spans="1:5">
      <c r="A3195" s="2">
        <v>44561</v>
      </c>
      <c r="B3195" s="3" t="s">
        <v>334</v>
      </c>
      <c r="C3195" s="3" t="s">
        <v>687</v>
      </c>
      <c r="D3195" s="3" t="s">
        <v>1663</v>
      </c>
      <c r="E3195" s="4">
        <v>15</v>
      </c>
    </row>
    <row r="3196" spans="1:5">
      <c r="A3196" s="2">
        <v>44561</v>
      </c>
      <c r="B3196" s="3" t="s">
        <v>128</v>
      </c>
      <c r="C3196" s="3" t="s">
        <v>1783</v>
      </c>
      <c r="D3196" s="3" t="s">
        <v>1662</v>
      </c>
      <c r="E3196" s="4">
        <v>248</v>
      </c>
    </row>
    <row r="3197" spans="1:5">
      <c r="A3197" s="2">
        <v>44561</v>
      </c>
      <c r="B3197" s="3" t="s">
        <v>20</v>
      </c>
      <c r="C3197" s="3" t="s">
        <v>689</v>
      </c>
      <c r="D3197" s="3" t="s">
        <v>1686</v>
      </c>
      <c r="E3197" s="4">
        <v>19.75</v>
      </c>
    </row>
    <row r="3198" spans="1:5">
      <c r="A3198" s="2">
        <v>44561</v>
      </c>
      <c r="B3198" s="3" t="s">
        <v>270</v>
      </c>
      <c r="C3198" s="3" t="s">
        <v>1784</v>
      </c>
      <c r="D3198" s="3" t="s">
        <v>1672</v>
      </c>
      <c r="E3198" s="4">
        <v>1280</v>
      </c>
    </row>
    <row r="3199" spans="1:5">
      <c r="A3199" s="2">
        <v>44561</v>
      </c>
      <c r="B3199" s="3" t="s">
        <v>9</v>
      </c>
      <c r="C3199" s="3" t="s">
        <v>1407</v>
      </c>
      <c r="D3199" s="3" t="s">
        <v>1683</v>
      </c>
      <c r="E3199" s="4">
        <v>4.8499999999999996</v>
      </c>
    </row>
    <row r="3200" spans="1:5">
      <c r="A3200" s="2">
        <v>44561</v>
      </c>
      <c r="B3200" s="3" t="s">
        <v>9</v>
      </c>
      <c r="C3200" s="3" t="s">
        <v>1785</v>
      </c>
      <c r="D3200" s="3" t="s">
        <v>1664</v>
      </c>
      <c r="E3200" s="4">
        <v>208.52</v>
      </c>
    </row>
    <row r="3201" spans="1:5">
      <c r="A3201" s="2">
        <v>44561</v>
      </c>
      <c r="B3201" s="3" t="s">
        <v>270</v>
      </c>
      <c r="C3201" s="3" t="s">
        <v>379</v>
      </c>
      <c r="D3201" s="3" t="s">
        <v>1661</v>
      </c>
      <c r="E3201" s="4">
        <v>41.97</v>
      </c>
    </row>
    <row r="3202" spans="1:5">
      <c r="A3202" s="2">
        <v>44561</v>
      </c>
      <c r="B3202" s="3" t="s">
        <v>12</v>
      </c>
      <c r="C3202" s="3" t="s">
        <v>706</v>
      </c>
      <c r="D3202" s="3" t="s">
        <v>1661</v>
      </c>
      <c r="E3202" s="4">
        <v>200</v>
      </c>
    </row>
    <row r="3203" spans="1:5">
      <c r="A3203" s="2">
        <v>44561</v>
      </c>
      <c r="B3203" s="3" t="s">
        <v>37</v>
      </c>
      <c r="C3203" s="3" t="s">
        <v>386</v>
      </c>
      <c r="D3203" s="3" t="s">
        <v>1665</v>
      </c>
      <c r="E3203" s="4">
        <v>499</v>
      </c>
    </row>
    <row r="3204" spans="1:5">
      <c r="A3204" s="2">
        <v>44561</v>
      </c>
      <c r="B3204" s="3" t="s">
        <v>37</v>
      </c>
      <c r="C3204" s="3" t="s">
        <v>386</v>
      </c>
      <c r="D3204" s="3" t="s">
        <v>1665</v>
      </c>
      <c r="E3204" s="4">
        <v>499</v>
      </c>
    </row>
    <row r="3205" spans="1:5">
      <c r="A3205" s="2">
        <v>44561</v>
      </c>
      <c r="B3205" s="3" t="s">
        <v>37</v>
      </c>
      <c r="C3205" s="3" t="s">
        <v>386</v>
      </c>
      <c r="D3205" s="3" t="s">
        <v>1665</v>
      </c>
      <c r="E3205" s="4">
        <v>499</v>
      </c>
    </row>
    <row r="3206" spans="1:5">
      <c r="A3206" s="2">
        <v>44561</v>
      </c>
      <c r="B3206" s="3" t="s">
        <v>12</v>
      </c>
      <c r="C3206" s="3" t="s">
        <v>1413</v>
      </c>
      <c r="D3206" s="3" t="s">
        <v>1671</v>
      </c>
      <c r="E3206" s="4">
        <v>339.9</v>
      </c>
    </row>
    <row r="3207" spans="1:5">
      <c r="A3207" s="2">
        <v>44561</v>
      </c>
      <c r="B3207" s="3" t="s">
        <v>12</v>
      </c>
      <c r="C3207" s="3" t="s">
        <v>1413</v>
      </c>
      <c r="D3207" s="3" t="s">
        <v>1683</v>
      </c>
      <c r="E3207" s="4">
        <v>149.9</v>
      </c>
    </row>
    <row r="3208" spans="1:5">
      <c r="A3208" s="2">
        <v>44530</v>
      </c>
      <c r="B3208" s="3" t="s">
        <v>12</v>
      </c>
      <c r="C3208" s="3" t="s">
        <v>10</v>
      </c>
      <c r="D3208" s="3" t="s">
        <v>1765</v>
      </c>
      <c r="E3208" s="4">
        <v>0.24</v>
      </c>
    </row>
    <row r="3209" spans="1:5">
      <c r="A3209" s="2">
        <v>44530</v>
      </c>
      <c r="B3209" s="3" t="s">
        <v>54</v>
      </c>
      <c r="C3209" s="3" t="s">
        <v>391</v>
      </c>
      <c r="D3209" s="3" t="s">
        <v>1786</v>
      </c>
      <c r="E3209" s="4">
        <v>484.74</v>
      </c>
    </row>
    <row r="3210" spans="1:5">
      <c r="A3210" s="2">
        <v>44530</v>
      </c>
      <c r="B3210" s="3" t="s">
        <v>54</v>
      </c>
      <c r="C3210" s="3" t="s">
        <v>391</v>
      </c>
      <c r="D3210" s="3" t="s">
        <v>1787</v>
      </c>
      <c r="E3210" s="4">
        <v>223.15</v>
      </c>
    </row>
    <row r="3211" spans="1:5">
      <c r="A3211" s="2">
        <v>44530</v>
      </c>
      <c r="B3211" s="3" t="s">
        <v>37</v>
      </c>
      <c r="C3211" s="3" t="s">
        <v>26</v>
      </c>
      <c r="D3211" s="3" t="s">
        <v>1788</v>
      </c>
      <c r="E3211" s="4">
        <v>1277.28</v>
      </c>
    </row>
    <row r="3212" spans="1:5">
      <c r="A3212" s="2">
        <v>44530</v>
      </c>
      <c r="B3212" s="3" t="s">
        <v>47</v>
      </c>
      <c r="C3212" s="3" t="s">
        <v>26</v>
      </c>
      <c r="D3212" s="3" t="s">
        <v>1789</v>
      </c>
      <c r="E3212" s="4">
        <v>233.5</v>
      </c>
    </row>
    <row r="3213" spans="1:5">
      <c r="A3213" s="2">
        <v>44530</v>
      </c>
      <c r="B3213" s="3" t="s">
        <v>37</v>
      </c>
      <c r="C3213" s="3" t="s">
        <v>30</v>
      </c>
      <c r="D3213" s="3" t="s">
        <v>1790</v>
      </c>
      <c r="E3213" s="4">
        <v>3850</v>
      </c>
    </row>
    <row r="3214" spans="1:5">
      <c r="A3214" s="2">
        <v>44530</v>
      </c>
      <c r="B3214" s="3" t="s">
        <v>33</v>
      </c>
      <c r="C3214" s="3" t="s">
        <v>34</v>
      </c>
      <c r="D3214" s="3" t="s">
        <v>1787</v>
      </c>
      <c r="E3214" s="4">
        <v>439.5</v>
      </c>
    </row>
    <row r="3215" spans="1:5">
      <c r="A3215" s="2">
        <v>44530</v>
      </c>
      <c r="B3215" s="3" t="s">
        <v>9</v>
      </c>
      <c r="C3215" s="3" t="s">
        <v>400</v>
      </c>
      <c r="D3215" s="3" t="s">
        <v>1789</v>
      </c>
      <c r="E3215" s="4">
        <v>6.47</v>
      </c>
    </row>
    <row r="3216" spans="1:5">
      <c r="A3216" s="2">
        <v>44530</v>
      </c>
      <c r="B3216" s="3" t="s">
        <v>35</v>
      </c>
      <c r="C3216" s="3" t="s">
        <v>36</v>
      </c>
      <c r="D3216" s="3" t="s">
        <v>1789</v>
      </c>
      <c r="E3216" s="4">
        <v>30</v>
      </c>
    </row>
    <row r="3217" spans="1:5">
      <c r="A3217" s="2">
        <v>44530</v>
      </c>
      <c r="B3217" s="3" t="s">
        <v>35</v>
      </c>
      <c r="C3217" s="3" t="s">
        <v>36</v>
      </c>
      <c r="D3217" s="3" t="s">
        <v>1790</v>
      </c>
      <c r="E3217" s="4">
        <v>30</v>
      </c>
    </row>
    <row r="3218" spans="1:5">
      <c r="A3218" s="2">
        <v>44530</v>
      </c>
      <c r="B3218" s="3" t="s">
        <v>35</v>
      </c>
      <c r="C3218" s="3" t="s">
        <v>36</v>
      </c>
      <c r="D3218" s="3" t="s">
        <v>1791</v>
      </c>
      <c r="E3218" s="4">
        <v>40</v>
      </c>
    </row>
    <row r="3219" spans="1:5">
      <c r="A3219" s="2">
        <v>44530</v>
      </c>
      <c r="B3219" s="3" t="s">
        <v>37</v>
      </c>
      <c r="C3219" s="3" t="s">
        <v>38</v>
      </c>
      <c r="D3219" s="3" t="s">
        <v>1786</v>
      </c>
      <c r="E3219" s="4">
        <v>1866.75</v>
      </c>
    </row>
    <row r="3220" spans="1:5">
      <c r="A3220" s="2">
        <v>44530</v>
      </c>
      <c r="B3220" s="3" t="s">
        <v>138</v>
      </c>
      <c r="C3220" s="3" t="s">
        <v>38</v>
      </c>
      <c r="D3220" s="3" t="s">
        <v>1792</v>
      </c>
      <c r="E3220" s="4">
        <v>821.7</v>
      </c>
    </row>
    <row r="3221" spans="1:5">
      <c r="A3221" s="2">
        <v>44530</v>
      </c>
      <c r="B3221" s="3" t="s">
        <v>37</v>
      </c>
      <c r="C3221" s="3" t="s">
        <v>38</v>
      </c>
      <c r="D3221" s="3" t="s">
        <v>1793</v>
      </c>
      <c r="E3221" s="4">
        <v>471.84</v>
      </c>
    </row>
    <row r="3222" spans="1:5">
      <c r="A3222" s="2">
        <v>44530</v>
      </c>
      <c r="B3222" s="3" t="s">
        <v>104</v>
      </c>
      <c r="C3222" s="3" t="s">
        <v>1794</v>
      </c>
      <c r="D3222" s="3" t="s">
        <v>1795</v>
      </c>
      <c r="E3222" s="4">
        <v>447.5</v>
      </c>
    </row>
    <row r="3223" spans="1:5">
      <c r="A3223" s="2">
        <v>44530</v>
      </c>
      <c r="B3223" s="3" t="s">
        <v>33</v>
      </c>
      <c r="C3223" s="3" t="s">
        <v>43</v>
      </c>
      <c r="D3223" s="3" t="s">
        <v>1793</v>
      </c>
      <c r="E3223" s="4">
        <v>225</v>
      </c>
    </row>
    <row r="3224" spans="1:5">
      <c r="A3224" s="2">
        <v>44530</v>
      </c>
      <c r="B3224" s="3" t="s">
        <v>12</v>
      </c>
      <c r="C3224" s="3" t="s">
        <v>45</v>
      </c>
      <c r="D3224" s="3" t="s">
        <v>1786</v>
      </c>
      <c r="E3224" s="4">
        <v>16.23</v>
      </c>
    </row>
    <row r="3225" spans="1:5">
      <c r="A3225" s="2">
        <v>44530</v>
      </c>
      <c r="B3225" s="3" t="s">
        <v>68</v>
      </c>
      <c r="C3225" s="3" t="s">
        <v>413</v>
      </c>
      <c r="D3225" s="3" t="s">
        <v>1787</v>
      </c>
      <c r="E3225" s="4">
        <v>19.850000000000001</v>
      </c>
    </row>
    <row r="3226" spans="1:5">
      <c r="A3226" s="2">
        <v>44530</v>
      </c>
      <c r="B3226" s="3" t="s">
        <v>33</v>
      </c>
      <c r="C3226" s="3" t="s">
        <v>414</v>
      </c>
      <c r="D3226" s="3" t="s">
        <v>1796</v>
      </c>
      <c r="E3226" s="4">
        <v>22.86</v>
      </c>
    </row>
    <row r="3227" spans="1:5">
      <c r="A3227" s="2">
        <v>44530</v>
      </c>
      <c r="B3227" s="3" t="s">
        <v>33</v>
      </c>
      <c r="C3227" s="3" t="s">
        <v>414</v>
      </c>
      <c r="D3227" s="3" t="s">
        <v>1790</v>
      </c>
      <c r="E3227" s="4">
        <v>16.100000000000001</v>
      </c>
    </row>
    <row r="3228" spans="1:5">
      <c r="A3228" s="2">
        <v>44530</v>
      </c>
      <c r="B3228" s="3" t="s">
        <v>54</v>
      </c>
      <c r="C3228" s="3" t="s">
        <v>53</v>
      </c>
      <c r="D3228" s="3" t="s">
        <v>1788</v>
      </c>
      <c r="E3228" s="4">
        <v>304.87</v>
      </c>
    </row>
    <row r="3229" spans="1:5">
      <c r="A3229" s="2">
        <v>44530</v>
      </c>
      <c r="B3229" s="3" t="s">
        <v>54</v>
      </c>
      <c r="C3229" s="3" t="s">
        <v>53</v>
      </c>
      <c r="D3229" s="3" t="s">
        <v>1790</v>
      </c>
      <c r="E3229" s="4">
        <v>251.74</v>
      </c>
    </row>
    <row r="3230" spans="1:5">
      <c r="A3230" s="2">
        <v>44530</v>
      </c>
      <c r="B3230" s="3" t="s">
        <v>827</v>
      </c>
      <c r="C3230" s="3" t="s">
        <v>1797</v>
      </c>
      <c r="D3230" s="3" t="s">
        <v>1788</v>
      </c>
      <c r="E3230" s="4">
        <v>1563</v>
      </c>
    </row>
    <row r="3231" spans="1:5">
      <c r="A3231" s="2">
        <v>44530</v>
      </c>
      <c r="B3231" s="3" t="s">
        <v>88</v>
      </c>
      <c r="C3231" s="3" t="s">
        <v>417</v>
      </c>
      <c r="D3231" s="3" t="s">
        <v>1768</v>
      </c>
      <c r="E3231" s="4">
        <v>149.85</v>
      </c>
    </row>
    <row r="3232" spans="1:5">
      <c r="A3232" s="2">
        <v>44530</v>
      </c>
      <c r="B3232" s="3" t="s">
        <v>88</v>
      </c>
      <c r="C3232" s="3" t="s">
        <v>731</v>
      </c>
      <c r="D3232" s="3" t="s">
        <v>1798</v>
      </c>
      <c r="E3232" s="4">
        <v>187.65</v>
      </c>
    </row>
    <row r="3233" spans="1:5">
      <c r="A3233" s="2">
        <v>44530</v>
      </c>
      <c r="B3233" s="3" t="s">
        <v>88</v>
      </c>
      <c r="C3233" s="3" t="s">
        <v>731</v>
      </c>
      <c r="D3233" s="3" t="s">
        <v>1768</v>
      </c>
      <c r="E3233" s="4">
        <v>289.64999999999998</v>
      </c>
    </row>
    <row r="3234" spans="1:5">
      <c r="A3234" s="2">
        <v>44530</v>
      </c>
      <c r="B3234" s="3" t="s">
        <v>33</v>
      </c>
      <c r="C3234" s="3" t="s">
        <v>1799</v>
      </c>
      <c r="D3234" s="3" t="s">
        <v>1786</v>
      </c>
      <c r="E3234" s="4">
        <v>983.18</v>
      </c>
    </row>
    <row r="3235" spans="1:5">
      <c r="A3235" s="2">
        <v>44530</v>
      </c>
      <c r="B3235" s="3" t="s">
        <v>55</v>
      </c>
      <c r="C3235" s="3" t="s">
        <v>1800</v>
      </c>
      <c r="D3235" s="3" t="s">
        <v>1786</v>
      </c>
      <c r="E3235" s="4">
        <v>58.82</v>
      </c>
    </row>
    <row r="3236" spans="1:5">
      <c r="A3236" s="2">
        <v>44530</v>
      </c>
      <c r="B3236" s="3" t="s">
        <v>55</v>
      </c>
      <c r="C3236" s="3" t="s">
        <v>1801</v>
      </c>
      <c r="D3236" s="3" t="s">
        <v>1798</v>
      </c>
      <c r="E3236" s="4">
        <v>68.819999999999993</v>
      </c>
    </row>
    <row r="3237" spans="1:5">
      <c r="A3237" s="2">
        <v>44530</v>
      </c>
      <c r="B3237" s="3" t="s">
        <v>1060</v>
      </c>
      <c r="C3237" s="3" t="s">
        <v>1802</v>
      </c>
      <c r="D3237" s="3" t="s">
        <v>1793</v>
      </c>
      <c r="E3237" s="4">
        <v>99.24</v>
      </c>
    </row>
    <row r="3238" spans="1:5">
      <c r="A3238" s="2">
        <v>44530</v>
      </c>
      <c r="B3238" s="3" t="s">
        <v>55</v>
      </c>
      <c r="C3238" s="3" t="s">
        <v>1803</v>
      </c>
      <c r="D3238" s="3" t="s">
        <v>1795</v>
      </c>
      <c r="E3238" s="4">
        <v>15.29</v>
      </c>
    </row>
    <row r="3239" spans="1:5">
      <c r="A3239" s="2">
        <v>44530</v>
      </c>
      <c r="B3239" s="3" t="s">
        <v>33</v>
      </c>
      <c r="C3239" s="3" t="s">
        <v>1804</v>
      </c>
      <c r="D3239" s="3" t="s">
        <v>1791</v>
      </c>
      <c r="E3239" s="4">
        <v>99.95</v>
      </c>
    </row>
    <row r="3240" spans="1:5">
      <c r="A3240" s="2">
        <v>44530</v>
      </c>
      <c r="B3240" s="3" t="s">
        <v>55</v>
      </c>
      <c r="C3240" s="3" t="s">
        <v>1805</v>
      </c>
      <c r="D3240" s="3" t="s">
        <v>1806</v>
      </c>
      <c r="E3240" s="4">
        <v>18.920000000000002</v>
      </c>
    </row>
    <row r="3241" spans="1:5">
      <c r="A3241" s="2">
        <v>44530</v>
      </c>
      <c r="B3241" s="3" t="s">
        <v>55</v>
      </c>
      <c r="C3241" s="3" t="s">
        <v>1807</v>
      </c>
      <c r="D3241" s="3" t="s">
        <v>1765</v>
      </c>
      <c r="E3241" s="4">
        <v>45.84</v>
      </c>
    </row>
    <row r="3242" spans="1:5">
      <c r="A3242" s="2">
        <v>44530</v>
      </c>
      <c r="B3242" s="3" t="s">
        <v>88</v>
      </c>
      <c r="C3242" s="3" t="s">
        <v>1808</v>
      </c>
      <c r="D3242" s="3" t="s">
        <v>1809</v>
      </c>
      <c r="E3242" s="4">
        <v>54.9</v>
      </c>
    </row>
    <row r="3243" spans="1:5">
      <c r="A3243" s="2">
        <v>44530</v>
      </c>
      <c r="B3243" s="3" t="s">
        <v>88</v>
      </c>
      <c r="C3243" s="3" t="s">
        <v>1810</v>
      </c>
      <c r="D3243" s="3" t="s">
        <v>1809</v>
      </c>
      <c r="E3243" s="4">
        <v>74.97</v>
      </c>
    </row>
    <row r="3244" spans="1:5">
      <c r="A3244" s="2">
        <v>44530</v>
      </c>
      <c r="B3244" s="3" t="s">
        <v>1060</v>
      </c>
      <c r="C3244" s="3" t="s">
        <v>1811</v>
      </c>
      <c r="D3244" s="3" t="s">
        <v>1793</v>
      </c>
      <c r="E3244" s="4">
        <v>79.989999999999995</v>
      </c>
    </row>
    <row r="3245" spans="1:5">
      <c r="A3245" s="2">
        <v>44530</v>
      </c>
      <c r="B3245" s="3" t="s">
        <v>88</v>
      </c>
      <c r="C3245" s="3" t="s">
        <v>1812</v>
      </c>
      <c r="D3245" s="3" t="s">
        <v>1809</v>
      </c>
      <c r="E3245" s="4">
        <v>4864.6499999999996</v>
      </c>
    </row>
    <row r="3246" spans="1:5">
      <c r="A3246" s="2">
        <v>44530</v>
      </c>
      <c r="B3246" s="3" t="s">
        <v>88</v>
      </c>
      <c r="C3246" s="3" t="s">
        <v>1813</v>
      </c>
      <c r="D3246" s="3" t="s">
        <v>1809</v>
      </c>
      <c r="E3246" s="4">
        <v>519.79999999999995</v>
      </c>
    </row>
    <row r="3247" spans="1:5">
      <c r="A3247" s="2">
        <v>44530</v>
      </c>
      <c r="B3247" s="3" t="s">
        <v>47</v>
      </c>
      <c r="C3247" s="3" t="s">
        <v>67</v>
      </c>
      <c r="D3247" s="3" t="s">
        <v>1809</v>
      </c>
      <c r="E3247" s="4">
        <v>2233.5700000000002</v>
      </c>
    </row>
    <row r="3248" spans="1:5">
      <c r="A3248" s="2">
        <v>44530</v>
      </c>
      <c r="B3248" s="3" t="s">
        <v>35</v>
      </c>
      <c r="C3248" s="3" t="s">
        <v>69</v>
      </c>
      <c r="D3248" s="3" t="s">
        <v>1814</v>
      </c>
      <c r="E3248" s="4">
        <v>118.4</v>
      </c>
    </row>
    <row r="3249" spans="1:5">
      <c r="A3249" s="2">
        <v>44530</v>
      </c>
      <c r="B3249" s="3" t="s">
        <v>68</v>
      </c>
      <c r="C3249" s="3" t="s">
        <v>69</v>
      </c>
      <c r="D3249" s="3" t="s">
        <v>1793</v>
      </c>
      <c r="E3249" s="4">
        <v>47.17</v>
      </c>
    </row>
    <row r="3250" spans="1:5">
      <c r="A3250" s="2">
        <v>44530</v>
      </c>
      <c r="B3250" s="3" t="s">
        <v>68</v>
      </c>
      <c r="C3250" s="3" t="s">
        <v>69</v>
      </c>
      <c r="D3250" s="3" t="s">
        <v>1793</v>
      </c>
      <c r="E3250" s="4">
        <v>275.8</v>
      </c>
    </row>
    <row r="3251" spans="1:5">
      <c r="A3251" s="2">
        <v>44530</v>
      </c>
      <c r="B3251" s="3" t="s">
        <v>27</v>
      </c>
      <c r="C3251" s="3" t="s">
        <v>1692</v>
      </c>
      <c r="D3251" s="3" t="s">
        <v>1815</v>
      </c>
      <c r="E3251" s="4">
        <v>1220</v>
      </c>
    </row>
    <row r="3252" spans="1:5">
      <c r="A3252" s="2">
        <v>44530</v>
      </c>
      <c r="B3252" s="3" t="s">
        <v>27</v>
      </c>
      <c r="C3252" s="3" t="s">
        <v>1692</v>
      </c>
      <c r="D3252" s="3" t="s">
        <v>1815</v>
      </c>
      <c r="E3252" s="4">
        <v>607</v>
      </c>
    </row>
    <row r="3253" spans="1:5">
      <c r="A3253" s="2">
        <v>44530</v>
      </c>
      <c r="B3253" s="3" t="s">
        <v>27</v>
      </c>
      <c r="C3253" s="3" t="s">
        <v>1692</v>
      </c>
      <c r="D3253" s="3" t="s">
        <v>1815</v>
      </c>
      <c r="E3253" s="4">
        <v>358</v>
      </c>
    </row>
    <row r="3254" spans="1:5">
      <c r="A3254" s="2">
        <v>44530</v>
      </c>
      <c r="B3254" s="3" t="s">
        <v>27</v>
      </c>
      <c r="C3254" s="3" t="s">
        <v>1692</v>
      </c>
      <c r="D3254" s="3" t="s">
        <v>1816</v>
      </c>
      <c r="E3254" s="4">
        <v>359.77</v>
      </c>
    </row>
    <row r="3255" spans="1:5">
      <c r="A3255" s="2">
        <v>44530</v>
      </c>
      <c r="B3255" s="3" t="s">
        <v>27</v>
      </c>
      <c r="C3255" s="3" t="s">
        <v>1692</v>
      </c>
      <c r="D3255" s="3" t="s">
        <v>1816</v>
      </c>
      <c r="E3255" s="4">
        <v>1221.1099999999999</v>
      </c>
    </row>
    <row r="3256" spans="1:5">
      <c r="A3256" s="2">
        <v>44530</v>
      </c>
      <c r="B3256" s="3" t="s">
        <v>27</v>
      </c>
      <c r="C3256" s="3" t="s">
        <v>1692</v>
      </c>
      <c r="D3256" s="3" t="s">
        <v>1816</v>
      </c>
      <c r="E3256" s="4">
        <v>607.72</v>
      </c>
    </row>
    <row r="3257" spans="1:5">
      <c r="A3257" s="2">
        <v>44530</v>
      </c>
      <c r="B3257" s="3" t="s">
        <v>27</v>
      </c>
      <c r="C3257" s="3" t="s">
        <v>1692</v>
      </c>
      <c r="D3257" s="3" t="s">
        <v>1809</v>
      </c>
      <c r="E3257" s="4">
        <v>53.34</v>
      </c>
    </row>
    <row r="3258" spans="1:5">
      <c r="A3258" s="2">
        <v>44530</v>
      </c>
      <c r="B3258" s="3" t="s">
        <v>12</v>
      </c>
      <c r="C3258" s="3" t="s">
        <v>70</v>
      </c>
      <c r="D3258" s="3" t="s">
        <v>1817</v>
      </c>
      <c r="E3258" s="4">
        <v>702</v>
      </c>
    </row>
    <row r="3259" spans="1:5">
      <c r="A3259" s="2">
        <v>44530</v>
      </c>
      <c r="B3259" s="3" t="s">
        <v>55</v>
      </c>
      <c r="C3259" s="3" t="s">
        <v>74</v>
      </c>
      <c r="D3259" s="3" t="s">
        <v>1798</v>
      </c>
      <c r="E3259" s="4">
        <v>-64.95</v>
      </c>
    </row>
    <row r="3260" spans="1:5">
      <c r="A3260" s="2">
        <v>44530</v>
      </c>
      <c r="B3260" s="3" t="s">
        <v>33</v>
      </c>
      <c r="C3260" s="3" t="s">
        <v>1818</v>
      </c>
      <c r="D3260" s="3" t="s">
        <v>1815</v>
      </c>
      <c r="E3260" s="4">
        <v>9.67</v>
      </c>
    </row>
    <row r="3261" spans="1:5">
      <c r="A3261" s="2">
        <v>44530</v>
      </c>
      <c r="B3261" s="3" t="s">
        <v>37</v>
      </c>
      <c r="C3261" s="3" t="s">
        <v>1819</v>
      </c>
      <c r="D3261" s="3" t="s">
        <v>1791</v>
      </c>
      <c r="E3261" s="4">
        <v>408.26</v>
      </c>
    </row>
    <row r="3262" spans="1:5">
      <c r="A3262" s="2">
        <v>44530</v>
      </c>
      <c r="B3262" s="3" t="s">
        <v>55</v>
      </c>
      <c r="C3262" s="3" t="s">
        <v>1820</v>
      </c>
      <c r="D3262" s="3" t="s">
        <v>1790</v>
      </c>
      <c r="E3262" s="4">
        <v>64.16</v>
      </c>
    </row>
    <row r="3263" spans="1:5">
      <c r="A3263" s="2">
        <v>44530</v>
      </c>
      <c r="B3263" s="3" t="s">
        <v>88</v>
      </c>
      <c r="C3263" s="3" t="s">
        <v>1821</v>
      </c>
      <c r="D3263" s="3" t="s">
        <v>1814</v>
      </c>
      <c r="E3263" s="4">
        <v>290</v>
      </c>
    </row>
    <row r="3264" spans="1:5">
      <c r="A3264" s="2">
        <v>44530</v>
      </c>
      <c r="B3264" s="3" t="s">
        <v>88</v>
      </c>
      <c r="C3264" s="3" t="s">
        <v>1822</v>
      </c>
      <c r="D3264" s="3" t="s">
        <v>1823</v>
      </c>
      <c r="E3264" s="4">
        <v>3847.6</v>
      </c>
    </row>
    <row r="3265" spans="1:5">
      <c r="A3265" s="2">
        <v>44530</v>
      </c>
      <c r="B3265" s="3" t="s">
        <v>27</v>
      </c>
      <c r="C3265" s="3" t="s">
        <v>1824</v>
      </c>
      <c r="D3265" s="3" t="s">
        <v>1814</v>
      </c>
      <c r="E3265" s="4">
        <v>563</v>
      </c>
    </row>
    <row r="3266" spans="1:5">
      <c r="A3266" s="2">
        <v>44530</v>
      </c>
      <c r="B3266" s="3" t="s">
        <v>55</v>
      </c>
      <c r="C3266" s="3" t="s">
        <v>1825</v>
      </c>
      <c r="D3266" s="3" t="s">
        <v>1798</v>
      </c>
      <c r="E3266" s="4">
        <v>56.97</v>
      </c>
    </row>
    <row r="3267" spans="1:5">
      <c r="A3267" s="2">
        <v>44530</v>
      </c>
      <c r="B3267" s="3" t="s">
        <v>9</v>
      </c>
      <c r="C3267" s="3" t="s">
        <v>1826</v>
      </c>
      <c r="D3267" s="3" t="s">
        <v>1814</v>
      </c>
      <c r="E3267" s="4">
        <v>125.23</v>
      </c>
    </row>
    <row r="3268" spans="1:5">
      <c r="A3268" s="2">
        <v>44530</v>
      </c>
      <c r="B3268" s="3" t="s">
        <v>33</v>
      </c>
      <c r="C3268" s="3" t="s">
        <v>1827</v>
      </c>
      <c r="D3268" s="3" t="s">
        <v>1788</v>
      </c>
      <c r="E3268" s="4">
        <v>197.98</v>
      </c>
    </row>
    <row r="3269" spans="1:5">
      <c r="A3269" s="2">
        <v>44530</v>
      </c>
      <c r="B3269" s="3" t="s">
        <v>20</v>
      </c>
      <c r="C3269" s="3" t="s">
        <v>1828</v>
      </c>
      <c r="D3269" s="3" t="s">
        <v>1814</v>
      </c>
      <c r="E3269" s="4">
        <v>115.04</v>
      </c>
    </row>
    <row r="3270" spans="1:5">
      <c r="A3270" s="2">
        <v>44530</v>
      </c>
      <c r="B3270" s="3" t="s">
        <v>55</v>
      </c>
      <c r="C3270" s="3" t="s">
        <v>1829</v>
      </c>
      <c r="D3270" s="3" t="s">
        <v>1791</v>
      </c>
      <c r="E3270" s="4">
        <v>29.99</v>
      </c>
    </row>
    <row r="3271" spans="1:5">
      <c r="A3271" s="2">
        <v>44530</v>
      </c>
      <c r="B3271" s="3" t="s">
        <v>37</v>
      </c>
      <c r="C3271" s="3" t="s">
        <v>1830</v>
      </c>
      <c r="D3271" s="3" t="s">
        <v>1796</v>
      </c>
      <c r="E3271" s="4">
        <v>503.9</v>
      </c>
    </row>
    <row r="3272" spans="1:5">
      <c r="A3272" s="2">
        <v>44530</v>
      </c>
      <c r="B3272" s="3" t="s">
        <v>20</v>
      </c>
      <c r="C3272" s="3" t="s">
        <v>1831</v>
      </c>
      <c r="D3272" s="3" t="s">
        <v>1832</v>
      </c>
      <c r="E3272" s="4">
        <v>9.2899999999999991</v>
      </c>
    </row>
    <row r="3273" spans="1:5">
      <c r="A3273" s="2">
        <v>44530</v>
      </c>
      <c r="B3273" s="3" t="s">
        <v>88</v>
      </c>
      <c r="C3273" s="3" t="s">
        <v>1833</v>
      </c>
      <c r="D3273" s="3" t="s">
        <v>1791</v>
      </c>
      <c r="E3273" s="4">
        <v>13.58</v>
      </c>
    </row>
    <row r="3274" spans="1:5">
      <c r="A3274" s="2">
        <v>44530</v>
      </c>
      <c r="B3274" s="3" t="s">
        <v>88</v>
      </c>
      <c r="C3274" s="3" t="s">
        <v>1834</v>
      </c>
      <c r="D3274" s="3" t="s">
        <v>1789</v>
      </c>
      <c r="E3274" s="4">
        <v>3419.01</v>
      </c>
    </row>
    <row r="3275" spans="1:5">
      <c r="A3275" s="2">
        <v>44530</v>
      </c>
      <c r="B3275" s="3" t="s">
        <v>20</v>
      </c>
      <c r="C3275" s="3" t="s">
        <v>1835</v>
      </c>
      <c r="D3275" s="3" t="s">
        <v>1796</v>
      </c>
      <c r="E3275" s="4">
        <v>291.31</v>
      </c>
    </row>
    <row r="3276" spans="1:5">
      <c r="A3276" s="2">
        <v>44530</v>
      </c>
      <c r="B3276" s="3" t="s">
        <v>9</v>
      </c>
      <c r="C3276" s="3" t="s">
        <v>1836</v>
      </c>
      <c r="D3276" s="3" t="s">
        <v>1815</v>
      </c>
      <c r="E3276" s="4">
        <v>70</v>
      </c>
    </row>
    <row r="3277" spans="1:5">
      <c r="A3277" s="2">
        <v>44530</v>
      </c>
      <c r="B3277" s="3" t="s">
        <v>20</v>
      </c>
      <c r="C3277" s="3" t="s">
        <v>1837</v>
      </c>
      <c r="D3277" s="3" t="s">
        <v>1795</v>
      </c>
      <c r="E3277" s="4">
        <v>89.45</v>
      </c>
    </row>
    <row r="3278" spans="1:5">
      <c r="A3278" s="2">
        <v>44530</v>
      </c>
      <c r="B3278" s="3" t="s">
        <v>88</v>
      </c>
      <c r="C3278" s="3" t="s">
        <v>1838</v>
      </c>
      <c r="D3278" s="3" t="s">
        <v>1789</v>
      </c>
      <c r="E3278" s="4">
        <v>1154.28</v>
      </c>
    </row>
    <row r="3279" spans="1:5">
      <c r="A3279" s="2">
        <v>44530</v>
      </c>
      <c r="B3279" s="3" t="s">
        <v>27</v>
      </c>
      <c r="C3279" s="3" t="s">
        <v>1839</v>
      </c>
      <c r="D3279" s="3" t="s">
        <v>1796</v>
      </c>
      <c r="E3279" s="4">
        <v>181.22</v>
      </c>
    </row>
    <row r="3280" spans="1:5">
      <c r="A3280" s="2">
        <v>44530</v>
      </c>
      <c r="B3280" s="3" t="s">
        <v>20</v>
      </c>
      <c r="C3280" s="3" t="s">
        <v>1840</v>
      </c>
      <c r="D3280" s="3" t="s">
        <v>1832</v>
      </c>
      <c r="E3280" s="4">
        <v>79.48</v>
      </c>
    </row>
    <row r="3281" spans="1:5">
      <c r="A3281" s="2">
        <v>44530</v>
      </c>
      <c r="B3281" s="3" t="s">
        <v>55</v>
      </c>
      <c r="C3281" s="3" t="s">
        <v>1841</v>
      </c>
      <c r="D3281" s="3" t="s">
        <v>1787</v>
      </c>
      <c r="E3281" s="4">
        <v>57.51</v>
      </c>
    </row>
    <row r="3282" spans="1:5">
      <c r="A3282" s="2">
        <v>44530</v>
      </c>
      <c r="B3282" s="3" t="s">
        <v>27</v>
      </c>
      <c r="C3282" s="3" t="s">
        <v>1842</v>
      </c>
      <c r="D3282" s="3" t="s">
        <v>1790</v>
      </c>
      <c r="E3282" s="4">
        <v>22.99</v>
      </c>
    </row>
    <row r="3283" spans="1:5">
      <c r="A3283" s="2">
        <v>44530</v>
      </c>
      <c r="B3283" s="3" t="s">
        <v>55</v>
      </c>
      <c r="C3283" s="3" t="s">
        <v>1843</v>
      </c>
      <c r="D3283" s="3" t="s">
        <v>1788</v>
      </c>
      <c r="E3283" s="4">
        <v>123.6</v>
      </c>
    </row>
    <row r="3284" spans="1:5">
      <c r="A3284" s="2">
        <v>44530</v>
      </c>
      <c r="B3284" s="3" t="s">
        <v>37</v>
      </c>
      <c r="C3284" s="3" t="s">
        <v>1844</v>
      </c>
      <c r="D3284" s="3" t="s">
        <v>1765</v>
      </c>
      <c r="E3284" s="4">
        <v>192.72</v>
      </c>
    </row>
    <row r="3285" spans="1:5">
      <c r="A3285" s="2">
        <v>44530</v>
      </c>
      <c r="B3285" s="3" t="s">
        <v>55</v>
      </c>
      <c r="C3285" s="3" t="s">
        <v>1845</v>
      </c>
      <c r="D3285" s="3" t="s">
        <v>1816</v>
      </c>
      <c r="E3285" s="4">
        <v>295</v>
      </c>
    </row>
    <row r="3286" spans="1:5">
      <c r="A3286" s="2">
        <v>44530</v>
      </c>
      <c r="B3286" s="3" t="s">
        <v>55</v>
      </c>
      <c r="C3286" s="3" t="s">
        <v>1846</v>
      </c>
      <c r="D3286" s="3" t="s">
        <v>1847</v>
      </c>
      <c r="E3286" s="4">
        <v>398.94</v>
      </c>
    </row>
    <row r="3287" spans="1:5">
      <c r="A3287" s="2">
        <v>44530</v>
      </c>
      <c r="B3287" s="3" t="s">
        <v>55</v>
      </c>
      <c r="C3287" s="3" t="s">
        <v>1848</v>
      </c>
      <c r="D3287" s="3" t="s">
        <v>1796</v>
      </c>
      <c r="E3287" s="4">
        <v>174.93</v>
      </c>
    </row>
    <row r="3288" spans="1:5">
      <c r="A3288" s="2">
        <v>44530</v>
      </c>
      <c r="B3288" s="3" t="s">
        <v>104</v>
      </c>
      <c r="C3288" s="3" t="s">
        <v>1849</v>
      </c>
      <c r="D3288" s="3" t="s">
        <v>1787</v>
      </c>
      <c r="E3288" s="4">
        <v>243.96</v>
      </c>
    </row>
    <row r="3289" spans="1:5">
      <c r="A3289" s="2">
        <v>44530</v>
      </c>
      <c r="B3289" s="3" t="s">
        <v>55</v>
      </c>
      <c r="C3289" s="3" t="s">
        <v>1850</v>
      </c>
      <c r="D3289" s="3" t="s">
        <v>1793</v>
      </c>
      <c r="E3289" s="4">
        <v>16.84</v>
      </c>
    </row>
    <row r="3290" spans="1:5">
      <c r="A3290" s="2">
        <v>44530</v>
      </c>
      <c r="B3290" s="3" t="s">
        <v>27</v>
      </c>
      <c r="C3290" s="3" t="s">
        <v>1851</v>
      </c>
      <c r="D3290" s="3" t="s">
        <v>1847</v>
      </c>
      <c r="E3290" s="4">
        <v>23.7</v>
      </c>
    </row>
    <row r="3291" spans="1:5">
      <c r="A3291" s="2">
        <v>44530</v>
      </c>
      <c r="B3291" s="3" t="s">
        <v>88</v>
      </c>
      <c r="C3291" s="3" t="s">
        <v>1852</v>
      </c>
      <c r="D3291" s="3" t="s">
        <v>1768</v>
      </c>
      <c r="E3291" s="4">
        <v>264.93</v>
      </c>
    </row>
    <row r="3292" spans="1:5">
      <c r="A3292" s="2">
        <v>44530</v>
      </c>
      <c r="B3292" s="3" t="s">
        <v>88</v>
      </c>
      <c r="C3292" s="3" t="s">
        <v>1853</v>
      </c>
      <c r="D3292" s="3" t="s">
        <v>1789</v>
      </c>
      <c r="E3292" s="4">
        <v>4955.42</v>
      </c>
    </row>
    <row r="3293" spans="1:5">
      <c r="A3293" s="2">
        <v>44530</v>
      </c>
      <c r="B3293" s="3" t="s">
        <v>47</v>
      </c>
      <c r="C3293" s="3" t="s">
        <v>1854</v>
      </c>
      <c r="D3293" s="3" t="s">
        <v>1765</v>
      </c>
      <c r="E3293" s="4">
        <v>17.98</v>
      </c>
    </row>
    <row r="3294" spans="1:5">
      <c r="A3294" s="2">
        <v>44530</v>
      </c>
      <c r="B3294" s="3" t="s">
        <v>27</v>
      </c>
      <c r="C3294" s="3" t="s">
        <v>1855</v>
      </c>
      <c r="D3294" s="3" t="s">
        <v>1765</v>
      </c>
      <c r="E3294" s="4">
        <v>210</v>
      </c>
    </row>
    <row r="3295" spans="1:5">
      <c r="A3295" s="2">
        <v>44530</v>
      </c>
      <c r="B3295" s="3" t="s">
        <v>9</v>
      </c>
      <c r="C3295" s="3" t="s">
        <v>1856</v>
      </c>
      <c r="D3295" s="3" t="s">
        <v>1816</v>
      </c>
      <c r="E3295" s="4">
        <v>19.989999999999998</v>
      </c>
    </row>
    <row r="3296" spans="1:5">
      <c r="A3296" s="2">
        <v>44530</v>
      </c>
      <c r="B3296" s="3" t="s">
        <v>55</v>
      </c>
      <c r="C3296" s="3" t="s">
        <v>1857</v>
      </c>
      <c r="D3296" s="3" t="s">
        <v>1791</v>
      </c>
      <c r="E3296" s="4">
        <v>10.99</v>
      </c>
    </row>
    <row r="3297" spans="1:5">
      <c r="A3297" s="2">
        <v>44530</v>
      </c>
      <c r="B3297" s="3" t="s">
        <v>55</v>
      </c>
      <c r="C3297" s="3" t="s">
        <v>1858</v>
      </c>
      <c r="D3297" s="3" t="s">
        <v>1765</v>
      </c>
      <c r="E3297" s="4">
        <v>54.04</v>
      </c>
    </row>
    <row r="3298" spans="1:5">
      <c r="A3298" s="2">
        <v>44530</v>
      </c>
      <c r="B3298" s="3" t="s">
        <v>9</v>
      </c>
      <c r="C3298" s="3" t="s">
        <v>1859</v>
      </c>
      <c r="D3298" s="3" t="s">
        <v>1796</v>
      </c>
      <c r="E3298" s="4">
        <v>70.900000000000006</v>
      </c>
    </row>
    <row r="3299" spans="1:5">
      <c r="A3299" s="2">
        <v>44530</v>
      </c>
      <c r="B3299" s="3" t="s">
        <v>27</v>
      </c>
      <c r="C3299" s="3" t="s">
        <v>1860</v>
      </c>
      <c r="D3299" s="3" t="s">
        <v>1806</v>
      </c>
      <c r="E3299" s="4">
        <v>67.98</v>
      </c>
    </row>
    <row r="3300" spans="1:5">
      <c r="A3300" s="2">
        <v>44530</v>
      </c>
      <c r="B3300" s="3" t="s">
        <v>9</v>
      </c>
      <c r="C3300" s="3" t="s">
        <v>1861</v>
      </c>
      <c r="D3300" s="3" t="s">
        <v>1823</v>
      </c>
      <c r="E3300" s="4">
        <v>19.989999999999998</v>
      </c>
    </row>
    <row r="3301" spans="1:5">
      <c r="A3301" s="2">
        <v>44530</v>
      </c>
      <c r="B3301" s="3" t="s">
        <v>9</v>
      </c>
      <c r="C3301" s="3" t="s">
        <v>1862</v>
      </c>
      <c r="D3301" s="3" t="s">
        <v>1823</v>
      </c>
      <c r="E3301" s="4">
        <v>201.43</v>
      </c>
    </row>
    <row r="3302" spans="1:5">
      <c r="A3302" s="2">
        <v>44530</v>
      </c>
      <c r="B3302" s="3" t="s">
        <v>55</v>
      </c>
      <c r="C3302" s="3" t="s">
        <v>1863</v>
      </c>
      <c r="D3302" s="3" t="s">
        <v>1787</v>
      </c>
      <c r="E3302" s="4">
        <v>52.73</v>
      </c>
    </row>
    <row r="3303" spans="1:5">
      <c r="A3303" s="2">
        <v>44530</v>
      </c>
      <c r="B3303" s="3" t="s">
        <v>55</v>
      </c>
      <c r="C3303" s="3" t="s">
        <v>1864</v>
      </c>
      <c r="D3303" s="3" t="s">
        <v>1790</v>
      </c>
      <c r="E3303" s="4">
        <v>23.38</v>
      </c>
    </row>
    <row r="3304" spans="1:5">
      <c r="A3304" s="2">
        <v>44530</v>
      </c>
      <c r="B3304" s="3" t="s">
        <v>9</v>
      </c>
      <c r="C3304" s="3" t="s">
        <v>1865</v>
      </c>
      <c r="D3304" s="3" t="s">
        <v>1815</v>
      </c>
      <c r="E3304" s="4">
        <v>35.18</v>
      </c>
    </row>
    <row r="3305" spans="1:5">
      <c r="A3305" s="2">
        <v>44530</v>
      </c>
      <c r="B3305" s="3" t="s">
        <v>49</v>
      </c>
      <c r="C3305" s="3" t="s">
        <v>1866</v>
      </c>
      <c r="D3305" s="3" t="s">
        <v>1790</v>
      </c>
      <c r="E3305" s="4">
        <v>49.99</v>
      </c>
    </row>
    <row r="3306" spans="1:5">
      <c r="A3306" s="2">
        <v>44530</v>
      </c>
      <c r="B3306" s="3" t="s">
        <v>33</v>
      </c>
      <c r="C3306" s="3" t="s">
        <v>1867</v>
      </c>
      <c r="D3306" s="3" t="s">
        <v>1815</v>
      </c>
      <c r="E3306" s="4">
        <v>7.41</v>
      </c>
    </row>
    <row r="3307" spans="1:5">
      <c r="A3307" s="2">
        <v>44530</v>
      </c>
      <c r="B3307" s="3" t="s">
        <v>55</v>
      </c>
      <c r="C3307" s="3" t="s">
        <v>1868</v>
      </c>
      <c r="D3307" s="3" t="s">
        <v>1793</v>
      </c>
      <c r="E3307" s="4">
        <v>8.3000000000000007</v>
      </c>
    </row>
    <row r="3308" spans="1:5">
      <c r="A3308" s="2">
        <v>44530</v>
      </c>
      <c r="B3308" s="3" t="s">
        <v>55</v>
      </c>
      <c r="C3308" s="3" t="s">
        <v>1869</v>
      </c>
      <c r="D3308" s="3" t="s">
        <v>1847</v>
      </c>
      <c r="E3308" s="4">
        <v>578.46</v>
      </c>
    </row>
    <row r="3309" spans="1:5">
      <c r="A3309" s="2">
        <v>44530</v>
      </c>
      <c r="B3309" s="3" t="s">
        <v>104</v>
      </c>
      <c r="C3309" s="3" t="s">
        <v>1870</v>
      </c>
      <c r="D3309" s="3" t="s">
        <v>1768</v>
      </c>
      <c r="E3309" s="4">
        <v>467.98</v>
      </c>
    </row>
    <row r="3310" spans="1:5">
      <c r="A3310" s="2">
        <v>44530</v>
      </c>
      <c r="B3310" s="3" t="s">
        <v>35</v>
      </c>
      <c r="C3310" s="3" t="s">
        <v>127</v>
      </c>
      <c r="D3310" s="3" t="s">
        <v>1798</v>
      </c>
      <c r="E3310" s="4">
        <v>300</v>
      </c>
    </row>
    <row r="3311" spans="1:5">
      <c r="A3311" s="2">
        <v>44530</v>
      </c>
      <c r="B3311" s="3" t="s">
        <v>35</v>
      </c>
      <c r="C3311" s="3" t="s">
        <v>127</v>
      </c>
      <c r="D3311" s="3" t="s">
        <v>1817</v>
      </c>
      <c r="E3311" s="4">
        <v>1100</v>
      </c>
    </row>
    <row r="3312" spans="1:5">
      <c r="A3312" s="2">
        <v>44530</v>
      </c>
      <c r="B3312" s="3" t="s">
        <v>128</v>
      </c>
      <c r="C3312" s="3" t="s">
        <v>127</v>
      </c>
      <c r="D3312" s="3" t="s">
        <v>1814</v>
      </c>
      <c r="E3312" s="4">
        <v>295</v>
      </c>
    </row>
    <row r="3313" spans="1:5">
      <c r="A3313" s="2">
        <v>44530</v>
      </c>
      <c r="B3313" s="3" t="s">
        <v>35</v>
      </c>
      <c r="C3313" s="3" t="s">
        <v>127</v>
      </c>
      <c r="D3313" s="3" t="s">
        <v>1871</v>
      </c>
      <c r="E3313" s="4">
        <v>-300</v>
      </c>
    </row>
    <row r="3314" spans="1:5">
      <c r="A3314" s="2">
        <v>44530</v>
      </c>
      <c r="B3314" s="3" t="s">
        <v>128</v>
      </c>
      <c r="C3314" s="3" t="s">
        <v>127</v>
      </c>
      <c r="D3314" s="3" t="s">
        <v>1768</v>
      </c>
      <c r="E3314" s="4">
        <v>1770</v>
      </c>
    </row>
    <row r="3315" spans="1:5">
      <c r="A3315" s="2">
        <v>44530</v>
      </c>
      <c r="B3315" s="3" t="s">
        <v>35</v>
      </c>
      <c r="C3315" s="3" t="s">
        <v>127</v>
      </c>
      <c r="D3315" s="3" t="s">
        <v>1815</v>
      </c>
      <c r="E3315" s="4">
        <v>1225</v>
      </c>
    </row>
    <row r="3316" spans="1:5" ht="21">
      <c r="A3316" s="2">
        <v>44530</v>
      </c>
      <c r="B3316" s="3" t="s">
        <v>798</v>
      </c>
      <c r="C3316" s="3" t="s">
        <v>1872</v>
      </c>
      <c r="D3316" s="3" t="s">
        <v>1788</v>
      </c>
      <c r="E3316" s="4">
        <v>2777.7</v>
      </c>
    </row>
    <row r="3317" spans="1:5">
      <c r="A3317" s="2">
        <v>44530</v>
      </c>
      <c r="B3317" s="3" t="s">
        <v>35</v>
      </c>
      <c r="C3317" s="3" t="s">
        <v>485</v>
      </c>
      <c r="D3317" s="3" t="s">
        <v>1798</v>
      </c>
      <c r="E3317" s="4">
        <v>-295</v>
      </c>
    </row>
    <row r="3318" spans="1:5">
      <c r="A3318" s="2">
        <v>44530</v>
      </c>
      <c r="B3318" s="3" t="s">
        <v>128</v>
      </c>
      <c r="C3318" s="3" t="s">
        <v>132</v>
      </c>
      <c r="D3318" s="3" t="s">
        <v>1817</v>
      </c>
      <c r="E3318" s="4">
        <v>20</v>
      </c>
    </row>
    <row r="3319" spans="1:5" ht="21">
      <c r="A3319" s="2">
        <v>44530</v>
      </c>
      <c r="B3319" s="3" t="s">
        <v>134</v>
      </c>
      <c r="C3319" s="3" t="s">
        <v>135</v>
      </c>
      <c r="D3319" s="3" t="s">
        <v>1798</v>
      </c>
      <c r="E3319" s="4">
        <v>22.39</v>
      </c>
    </row>
    <row r="3320" spans="1:5" ht="21">
      <c r="A3320" s="2">
        <v>44530</v>
      </c>
      <c r="B3320" s="3" t="s">
        <v>134</v>
      </c>
      <c r="C3320" s="3" t="s">
        <v>135</v>
      </c>
      <c r="D3320" s="3" t="s">
        <v>1814</v>
      </c>
      <c r="E3320" s="4">
        <v>25.58</v>
      </c>
    </row>
    <row r="3321" spans="1:5">
      <c r="A3321" s="2">
        <v>44530</v>
      </c>
      <c r="B3321" s="3" t="s">
        <v>128</v>
      </c>
      <c r="C3321" s="3" t="s">
        <v>137</v>
      </c>
      <c r="D3321" s="3" t="s">
        <v>1768</v>
      </c>
      <c r="E3321" s="4">
        <v>3395</v>
      </c>
    </row>
    <row r="3322" spans="1:5">
      <c r="A3322" s="2">
        <v>44530</v>
      </c>
      <c r="B3322" s="3" t="s">
        <v>33</v>
      </c>
      <c r="C3322" s="3" t="s">
        <v>1873</v>
      </c>
      <c r="D3322" s="3" t="s">
        <v>1817</v>
      </c>
      <c r="E3322" s="4">
        <v>3857.22</v>
      </c>
    </row>
    <row r="3323" spans="1:5">
      <c r="A3323" s="2">
        <v>44530</v>
      </c>
      <c r="B3323" s="3" t="s">
        <v>12</v>
      </c>
      <c r="C3323" s="3" t="s">
        <v>491</v>
      </c>
      <c r="D3323" s="3" t="s">
        <v>1815</v>
      </c>
      <c r="E3323" s="4">
        <v>97.43</v>
      </c>
    </row>
    <row r="3324" spans="1:5">
      <c r="A3324" s="2">
        <v>44530</v>
      </c>
      <c r="B3324" s="3" t="s">
        <v>270</v>
      </c>
      <c r="C3324" s="3" t="s">
        <v>1729</v>
      </c>
      <c r="D3324" s="3" t="s">
        <v>1816</v>
      </c>
      <c r="E3324" s="4">
        <v>2825</v>
      </c>
    </row>
    <row r="3325" spans="1:5">
      <c r="A3325" s="2">
        <v>44530</v>
      </c>
      <c r="B3325" s="3" t="s">
        <v>37</v>
      </c>
      <c r="C3325" s="3" t="s">
        <v>493</v>
      </c>
      <c r="D3325" s="3" t="s">
        <v>1817</v>
      </c>
      <c r="E3325" s="4">
        <v>880</v>
      </c>
    </row>
    <row r="3326" spans="1:5">
      <c r="A3326" s="2">
        <v>44530</v>
      </c>
      <c r="B3326" s="3" t="s">
        <v>37</v>
      </c>
      <c r="C3326" s="3" t="s">
        <v>493</v>
      </c>
      <c r="D3326" s="3" t="s">
        <v>1871</v>
      </c>
      <c r="E3326" s="4">
        <v>500</v>
      </c>
    </row>
    <row r="3327" spans="1:5">
      <c r="A3327" s="2">
        <v>44530</v>
      </c>
      <c r="B3327" s="3" t="s">
        <v>88</v>
      </c>
      <c r="C3327" s="3" t="s">
        <v>1874</v>
      </c>
      <c r="D3327" s="3" t="s">
        <v>1817</v>
      </c>
      <c r="E3327" s="4">
        <v>432.83</v>
      </c>
    </row>
    <row r="3328" spans="1:5">
      <c r="A3328" s="2">
        <v>44530</v>
      </c>
      <c r="B3328" s="3" t="s">
        <v>88</v>
      </c>
      <c r="C3328" s="3" t="s">
        <v>808</v>
      </c>
      <c r="D3328" s="3" t="s">
        <v>1847</v>
      </c>
      <c r="E3328" s="4">
        <v>3975</v>
      </c>
    </row>
    <row r="3329" spans="1:5">
      <c r="A3329" s="2">
        <v>44530</v>
      </c>
      <c r="B3329" s="3" t="s">
        <v>242</v>
      </c>
      <c r="C3329" s="3" t="s">
        <v>1875</v>
      </c>
      <c r="D3329" s="3" t="s">
        <v>1789</v>
      </c>
      <c r="E3329" s="4">
        <v>95.84</v>
      </c>
    </row>
    <row r="3330" spans="1:5">
      <c r="A3330" s="2">
        <v>44530</v>
      </c>
      <c r="B3330" s="3" t="s">
        <v>9</v>
      </c>
      <c r="C3330" s="3" t="s">
        <v>1317</v>
      </c>
      <c r="D3330" s="3" t="s">
        <v>1793</v>
      </c>
      <c r="E3330" s="4">
        <v>257.55</v>
      </c>
    </row>
    <row r="3331" spans="1:5">
      <c r="A3331" s="2">
        <v>44530</v>
      </c>
      <c r="B3331" s="3" t="s">
        <v>27</v>
      </c>
      <c r="C3331" s="3" t="s">
        <v>1317</v>
      </c>
      <c r="D3331" s="3" t="s">
        <v>1815</v>
      </c>
      <c r="E3331" s="4">
        <v>228.29</v>
      </c>
    </row>
    <row r="3332" spans="1:5">
      <c r="A3332" s="2">
        <v>44530</v>
      </c>
      <c r="B3332" s="3" t="s">
        <v>54</v>
      </c>
      <c r="C3332" s="3" t="s">
        <v>1876</v>
      </c>
      <c r="D3332" s="3" t="s">
        <v>1790</v>
      </c>
      <c r="E3332" s="4">
        <v>172.5</v>
      </c>
    </row>
    <row r="3333" spans="1:5">
      <c r="A3333" s="2">
        <v>44530</v>
      </c>
      <c r="B3333" s="3" t="s">
        <v>55</v>
      </c>
      <c r="C3333" s="3" t="s">
        <v>1877</v>
      </c>
      <c r="D3333" s="3" t="s">
        <v>1817</v>
      </c>
      <c r="E3333" s="4">
        <v>-2005</v>
      </c>
    </row>
    <row r="3334" spans="1:5">
      <c r="A3334" s="2">
        <v>44530</v>
      </c>
      <c r="B3334" s="3" t="s">
        <v>88</v>
      </c>
      <c r="C3334" s="3" t="s">
        <v>1878</v>
      </c>
      <c r="D3334" s="3" t="s">
        <v>1788</v>
      </c>
      <c r="E3334" s="4">
        <v>3024</v>
      </c>
    </row>
    <row r="3335" spans="1:5">
      <c r="A3335" s="2">
        <v>44530</v>
      </c>
      <c r="B3335" s="3" t="s">
        <v>33</v>
      </c>
      <c r="C3335" s="3" t="s">
        <v>1879</v>
      </c>
      <c r="D3335" s="3" t="s">
        <v>1798</v>
      </c>
      <c r="E3335" s="4">
        <v>646.61</v>
      </c>
    </row>
    <row r="3336" spans="1:5">
      <c r="A3336" s="2">
        <v>44530</v>
      </c>
      <c r="B3336" s="3" t="s">
        <v>830</v>
      </c>
      <c r="C3336" s="3" t="s">
        <v>167</v>
      </c>
      <c r="D3336" s="3" t="s">
        <v>1815</v>
      </c>
      <c r="E3336" s="4">
        <v>8</v>
      </c>
    </row>
    <row r="3337" spans="1:5">
      <c r="A3337" s="2">
        <v>44530</v>
      </c>
      <c r="B3337" s="3" t="s">
        <v>211</v>
      </c>
      <c r="C3337" s="3" t="s">
        <v>1880</v>
      </c>
      <c r="D3337" s="3" t="s">
        <v>1765</v>
      </c>
      <c r="E3337" s="4">
        <v>595</v>
      </c>
    </row>
    <row r="3338" spans="1:5">
      <c r="A3338" s="2">
        <v>44530</v>
      </c>
      <c r="B3338" s="3" t="s">
        <v>42</v>
      </c>
      <c r="C3338" s="3" t="s">
        <v>831</v>
      </c>
      <c r="D3338" s="3" t="s">
        <v>1832</v>
      </c>
      <c r="E3338" s="4">
        <v>410</v>
      </c>
    </row>
    <row r="3339" spans="1:5">
      <c r="A3339" s="2">
        <v>44530</v>
      </c>
      <c r="B3339" s="3" t="s">
        <v>42</v>
      </c>
      <c r="C3339" s="3" t="s">
        <v>168</v>
      </c>
      <c r="D3339" s="3" t="s">
        <v>1787</v>
      </c>
      <c r="E3339" s="4">
        <v>412</v>
      </c>
    </row>
    <row r="3340" spans="1:5">
      <c r="A3340" s="2">
        <v>44530</v>
      </c>
      <c r="B3340" s="3" t="s">
        <v>9</v>
      </c>
      <c r="C3340" s="3" t="s">
        <v>168</v>
      </c>
      <c r="D3340" s="3" t="s">
        <v>1847</v>
      </c>
      <c r="E3340" s="4">
        <v>214.5</v>
      </c>
    </row>
    <row r="3341" spans="1:5">
      <c r="A3341" s="2">
        <v>44530</v>
      </c>
      <c r="B3341" s="3" t="s">
        <v>49</v>
      </c>
      <c r="C3341" s="3" t="s">
        <v>1881</v>
      </c>
      <c r="D3341" s="3" t="s">
        <v>1790</v>
      </c>
      <c r="E3341" s="4">
        <v>409.64</v>
      </c>
    </row>
    <row r="3342" spans="1:5">
      <c r="A3342" s="2">
        <v>44530</v>
      </c>
      <c r="B3342" s="3" t="s">
        <v>54</v>
      </c>
      <c r="C3342" s="3" t="s">
        <v>172</v>
      </c>
      <c r="D3342" s="3" t="s">
        <v>1806</v>
      </c>
      <c r="E3342" s="4">
        <v>101.52</v>
      </c>
    </row>
    <row r="3343" spans="1:5">
      <c r="A3343" s="2">
        <v>44530</v>
      </c>
      <c r="B3343" s="3" t="s">
        <v>35</v>
      </c>
      <c r="C3343" s="3" t="s">
        <v>173</v>
      </c>
      <c r="D3343" s="3" t="s">
        <v>1787</v>
      </c>
      <c r="E3343" s="4">
        <v>566.4</v>
      </c>
    </row>
    <row r="3344" spans="1:5">
      <c r="A3344" s="2">
        <v>44530</v>
      </c>
      <c r="B3344" s="3" t="s">
        <v>270</v>
      </c>
      <c r="C3344" s="3" t="s">
        <v>523</v>
      </c>
      <c r="D3344" s="3" t="s">
        <v>1806</v>
      </c>
      <c r="E3344" s="4">
        <v>452.2</v>
      </c>
    </row>
    <row r="3345" spans="1:5">
      <c r="A3345" s="2">
        <v>44530</v>
      </c>
      <c r="B3345" s="3" t="s">
        <v>12</v>
      </c>
      <c r="C3345" s="3" t="s">
        <v>1739</v>
      </c>
      <c r="D3345" s="3" t="s">
        <v>1814</v>
      </c>
      <c r="E3345" s="4">
        <v>10.99</v>
      </c>
    </row>
    <row r="3346" spans="1:5">
      <c r="A3346" s="2">
        <v>44530</v>
      </c>
      <c r="B3346" s="3" t="s">
        <v>12</v>
      </c>
      <c r="C3346" s="3" t="s">
        <v>1739</v>
      </c>
      <c r="D3346" s="3" t="s">
        <v>1847</v>
      </c>
      <c r="E3346" s="4">
        <v>10.99</v>
      </c>
    </row>
    <row r="3347" spans="1:5">
      <c r="A3347" s="2">
        <v>44530</v>
      </c>
      <c r="B3347" s="3" t="s">
        <v>12</v>
      </c>
      <c r="C3347" s="3" t="s">
        <v>1882</v>
      </c>
      <c r="D3347" s="3" t="s">
        <v>1796</v>
      </c>
      <c r="E3347" s="4">
        <v>21.17</v>
      </c>
    </row>
    <row r="3348" spans="1:5">
      <c r="A3348" s="2">
        <v>44530</v>
      </c>
      <c r="B3348" s="3" t="s">
        <v>52</v>
      </c>
      <c r="C3348" s="3" t="s">
        <v>524</v>
      </c>
      <c r="D3348" s="3" t="s">
        <v>1806</v>
      </c>
      <c r="E3348" s="4">
        <v>129</v>
      </c>
    </row>
    <row r="3349" spans="1:5">
      <c r="A3349" s="2">
        <v>44530</v>
      </c>
      <c r="B3349" s="3" t="s">
        <v>837</v>
      </c>
      <c r="C3349" s="3" t="s">
        <v>838</v>
      </c>
      <c r="D3349" s="3"/>
      <c r="E3349" s="4">
        <v>7902.84</v>
      </c>
    </row>
    <row r="3350" spans="1:5">
      <c r="A3350" s="2">
        <v>44530</v>
      </c>
      <c r="B3350" s="3" t="s">
        <v>12</v>
      </c>
      <c r="C3350" s="3" t="s">
        <v>179</v>
      </c>
      <c r="D3350" s="3" t="s">
        <v>1792</v>
      </c>
      <c r="E3350" s="4">
        <v>151.54</v>
      </c>
    </row>
    <row r="3351" spans="1:5">
      <c r="A3351" s="2">
        <v>44530</v>
      </c>
      <c r="B3351" s="3" t="s">
        <v>128</v>
      </c>
      <c r="C3351" s="3" t="s">
        <v>1883</v>
      </c>
      <c r="D3351" s="3" t="s">
        <v>1817</v>
      </c>
      <c r="E3351" s="4">
        <v>65</v>
      </c>
    </row>
    <row r="3352" spans="1:5">
      <c r="A3352" s="2">
        <v>44530</v>
      </c>
      <c r="B3352" s="3" t="s">
        <v>104</v>
      </c>
      <c r="C3352" s="3" t="s">
        <v>1333</v>
      </c>
      <c r="D3352" s="3" t="s">
        <v>1787</v>
      </c>
      <c r="E3352" s="4">
        <v>4472</v>
      </c>
    </row>
    <row r="3353" spans="1:5">
      <c r="A3353" s="2">
        <v>44530</v>
      </c>
      <c r="B3353" s="3" t="s">
        <v>12</v>
      </c>
      <c r="C3353" s="3" t="s">
        <v>180</v>
      </c>
      <c r="D3353" s="3" t="s">
        <v>1806</v>
      </c>
      <c r="E3353" s="4">
        <v>325.13</v>
      </c>
    </row>
    <row r="3354" spans="1:5">
      <c r="A3354" s="2">
        <v>44530</v>
      </c>
      <c r="B3354" s="3" t="s">
        <v>35</v>
      </c>
      <c r="C3354" s="3" t="s">
        <v>184</v>
      </c>
      <c r="D3354" s="3" t="s">
        <v>1792</v>
      </c>
      <c r="E3354" s="4">
        <v>300.52</v>
      </c>
    </row>
    <row r="3355" spans="1:5">
      <c r="A3355" s="2">
        <v>44530</v>
      </c>
      <c r="B3355" s="3" t="s">
        <v>183</v>
      </c>
      <c r="C3355" s="3" t="s">
        <v>184</v>
      </c>
      <c r="D3355" s="3" t="s">
        <v>1796</v>
      </c>
      <c r="E3355" s="4">
        <v>270</v>
      </c>
    </row>
    <row r="3356" spans="1:5">
      <c r="A3356" s="2">
        <v>44530</v>
      </c>
      <c r="B3356" s="3" t="s">
        <v>55</v>
      </c>
      <c r="C3356" s="3" t="s">
        <v>1884</v>
      </c>
      <c r="D3356" s="3" t="s">
        <v>1792</v>
      </c>
      <c r="E3356" s="4">
        <v>81.13</v>
      </c>
    </row>
    <row r="3357" spans="1:5">
      <c r="A3357" s="2">
        <v>44530</v>
      </c>
      <c r="B3357" s="3" t="s">
        <v>35</v>
      </c>
      <c r="C3357" s="3" t="s">
        <v>1885</v>
      </c>
      <c r="D3357" s="3" t="s">
        <v>1817</v>
      </c>
      <c r="E3357" s="4">
        <v>19</v>
      </c>
    </row>
    <row r="3358" spans="1:5">
      <c r="A3358" s="2">
        <v>44530</v>
      </c>
      <c r="B3358" s="3" t="s">
        <v>35</v>
      </c>
      <c r="C3358" s="3" t="s">
        <v>1886</v>
      </c>
      <c r="D3358" s="3" t="s">
        <v>1789</v>
      </c>
      <c r="E3358" s="4">
        <v>7.66</v>
      </c>
    </row>
    <row r="3359" spans="1:5">
      <c r="A3359" s="2">
        <v>44530</v>
      </c>
      <c r="B3359" s="3" t="s">
        <v>55</v>
      </c>
      <c r="C3359" s="3" t="s">
        <v>1887</v>
      </c>
      <c r="D3359" s="3" t="s">
        <v>1789</v>
      </c>
      <c r="E3359" s="4">
        <v>671.74</v>
      </c>
    </row>
    <row r="3360" spans="1:5">
      <c r="A3360" s="2">
        <v>44530</v>
      </c>
      <c r="B3360" s="3" t="s">
        <v>37</v>
      </c>
      <c r="C3360" s="3" t="s">
        <v>1887</v>
      </c>
      <c r="D3360" s="3" t="s">
        <v>1789</v>
      </c>
      <c r="E3360" s="4">
        <v>14.43</v>
      </c>
    </row>
    <row r="3361" spans="1:5">
      <c r="A3361" s="2">
        <v>44530</v>
      </c>
      <c r="B3361" s="3" t="s">
        <v>37</v>
      </c>
      <c r="C3361" s="3" t="s">
        <v>1887</v>
      </c>
      <c r="D3361" s="3" t="s">
        <v>1789</v>
      </c>
      <c r="E3361" s="4">
        <v>24.65</v>
      </c>
    </row>
    <row r="3362" spans="1:5">
      <c r="A3362" s="2">
        <v>44530</v>
      </c>
      <c r="B3362" s="3" t="s">
        <v>37</v>
      </c>
      <c r="C3362" s="3" t="s">
        <v>1887</v>
      </c>
      <c r="D3362" s="3" t="s">
        <v>1789</v>
      </c>
      <c r="E3362" s="4">
        <v>0.96</v>
      </c>
    </row>
    <row r="3363" spans="1:5">
      <c r="A3363" s="2">
        <v>44530</v>
      </c>
      <c r="B3363" s="3" t="s">
        <v>1888</v>
      </c>
      <c r="C3363" s="3" t="s">
        <v>195</v>
      </c>
      <c r="D3363" s="3" t="s">
        <v>1788</v>
      </c>
      <c r="E3363" s="4">
        <v>642.87</v>
      </c>
    </row>
    <row r="3364" spans="1:5">
      <c r="A3364" s="2">
        <v>44530</v>
      </c>
      <c r="B3364" s="3" t="s">
        <v>1888</v>
      </c>
      <c r="C3364" s="3" t="s">
        <v>195</v>
      </c>
      <c r="D3364" s="3" t="s">
        <v>1788</v>
      </c>
      <c r="E3364" s="4">
        <v>69.739999999999995</v>
      </c>
    </row>
    <row r="3365" spans="1:5">
      <c r="A3365" s="2">
        <v>44530</v>
      </c>
      <c r="B3365" s="3" t="s">
        <v>37</v>
      </c>
      <c r="C3365" s="3" t="s">
        <v>198</v>
      </c>
      <c r="D3365" s="3" t="s">
        <v>1786</v>
      </c>
      <c r="E3365" s="4">
        <v>609</v>
      </c>
    </row>
    <row r="3366" spans="1:5">
      <c r="A3366" s="2">
        <v>44530</v>
      </c>
      <c r="B3366" s="3" t="s">
        <v>27</v>
      </c>
      <c r="C3366" s="3" t="s">
        <v>198</v>
      </c>
      <c r="D3366" s="3" t="s">
        <v>1832</v>
      </c>
      <c r="E3366" s="4">
        <v>400</v>
      </c>
    </row>
    <row r="3367" spans="1:5">
      <c r="A3367" s="2">
        <v>44530</v>
      </c>
      <c r="B3367" s="3" t="s">
        <v>153</v>
      </c>
      <c r="C3367" s="3" t="s">
        <v>198</v>
      </c>
      <c r="D3367" s="3" t="s">
        <v>1871</v>
      </c>
      <c r="E3367" s="4">
        <v>400</v>
      </c>
    </row>
    <row r="3368" spans="1:5">
      <c r="A3368" s="2">
        <v>44530</v>
      </c>
      <c r="B3368" s="3" t="s">
        <v>37</v>
      </c>
      <c r="C3368" s="3" t="s">
        <v>198</v>
      </c>
      <c r="D3368" s="3" t="s">
        <v>1787</v>
      </c>
      <c r="E3368" s="4">
        <v>2150</v>
      </c>
    </row>
    <row r="3369" spans="1:5">
      <c r="A3369" s="2">
        <v>44530</v>
      </c>
      <c r="B3369" s="3" t="s">
        <v>37</v>
      </c>
      <c r="C3369" s="3" t="s">
        <v>198</v>
      </c>
      <c r="D3369" s="3" t="s">
        <v>1787</v>
      </c>
      <c r="E3369" s="4">
        <v>2150</v>
      </c>
    </row>
    <row r="3370" spans="1:5">
      <c r="A3370" s="2">
        <v>44530</v>
      </c>
      <c r="B3370" s="3" t="s">
        <v>9</v>
      </c>
      <c r="C3370" s="3" t="s">
        <v>198</v>
      </c>
      <c r="D3370" s="3" t="s">
        <v>1796</v>
      </c>
      <c r="E3370" s="4">
        <v>75</v>
      </c>
    </row>
    <row r="3371" spans="1:5">
      <c r="A3371" s="2">
        <v>44530</v>
      </c>
      <c r="B3371" s="3" t="s">
        <v>55</v>
      </c>
      <c r="C3371" s="3" t="s">
        <v>198</v>
      </c>
      <c r="D3371" s="3" t="s">
        <v>1796</v>
      </c>
      <c r="E3371" s="4">
        <v>110</v>
      </c>
    </row>
    <row r="3372" spans="1:5">
      <c r="A3372" s="2">
        <v>44530</v>
      </c>
      <c r="B3372" s="3" t="s">
        <v>55</v>
      </c>
      <c r="C3372" s="3" t="s">
        <v>198</v>
      </c>
      <c r="D3372" s="3" t="s">
        <v>1796</v>
      </c>
      <c r="E3372" s="4">
        <v>85</v>
      </c>
    </row>
    <row r="3373" spans="1:5">
      <c r="A3373" s="2">
        <v>44530</v>
      </c>
      <c r="B3373" s="3" t="s">
        <v>20</v>
      </c>
      <c r="C3373" s="3" t="s">
        <v>198</v>
      </c>
      <c r="D3373" s="3" t="s">
        <v>1847</v>
      </c>
      <c r="E3373" s="4">
        <v>1505</v>
      </c>
    </row>
    <row r="3374" spans="1:5">
      <c r="A3374" s="2">
        <v>44530</v>
      </c>
      <c r="B3374" s="3" t="s">
        <v>33</v>
      </c>
      <c r="C3374" s="3" t="s">
        <v>200</v>
      </c>
      <c r="D3374" s="3" t="s">
        <v>1798</v>
      </c>
      <c r="E3374" s="4">
        <v>96.94</v>
      </c>
    </row>
    <row r="3375" spans="1:5">
      <c r="A3375" s="2">
        <v>44530</v>
      </c>
      <c r="B3375" s="3" t="s">
        <v>33</v>
      </c>
      <c r="C3375" s="3" t="s">
        <v>200</v>
      </c>
      <c r="D3375" s="3" t="s">
        <v>1798</v>
      </c>
      <c r="E3375" s="4">
        <v>42.84</v>
      </c>
    </row>
    <row r="3376" spans="1:5">
      <c r="A3376" s="2">
        <v>44530</v>
      </c>
      <c r="B3376" s="3" t="s">
        <v>33</v>
      </c>
      <c r="C3376" s="3" t="s">
        <v>200</v>
      </c>
      <c r="D3376" s="3" t="s">
        <v>1792</v>
      </c>
      <c r="E3376" s="4">
        <v>747.32</v>
      </c>
    </row>
    <row r="3377" spans="1:5">
      <c r="A3377" s="2">
        <v>44530</v>
      </c>
      <c r="B3377" s="3" t="s">
        <v>52</v>
      </c>
      <c r="C3377" s="3" t="s">
        <v>1889</v>
      </c>
      <c r="D3377" s="3" t="s">
        <v>1832</v>
      </c>
      <c r="E3377" s="4">
        <v>73.39</v>
      </c>
    </row>
    <row r="3378" spans="1:5">
      <c r="A3378" s="2">
        <v>44530</v>
      </c>
      <c r="B3378" s="3" t="s">
        <v>52</v>
      </c>
      <c r="C3378" s="3" t="s">
        <v>206</v>
      </c>
      <c r="D3378" s="3" t="s">
        <v>1823</v>
      </c>
      <c r="E3378" s="4">
        <v>42.44</v>
      </c>
    </row>
    <row r="3379" spans="1:5">
      <c r="A3379" s="2">
        <v>44530</v>
      </c>
      <c r="B3379" s="3" t="s">
        <v>27</v>
      </c>
      <c r="C3379" s="3" t="s">
        <v>206</v>
      </c>
      <c r="D3379" s="3" t="s">
        <v>1765</v>
      </c>
      <c r="E3379" s="4">
        <v>21.78</v>
      </c>
    </row>
    <row r="3380" spans="1:5">
      <c r="A3380" s="2">
        <v>44530</v>
      </c>
      <c r="B3380" s="3" t="s">
        <v>52</v>
      </c>
      <c r="C3380" s="3" t="s">
        <v>1890</v>
      </c>
      <c r="D3380" s="3" t="s">
        <v>1814</v>
      </c>
      <c r="E3380" s="4">
        <v>275.95</v>
      </c>
    </row>
    <row r="3381" spans="1:5">
      <c r="A3381" s="2">
        <v>44530</v>
      </c>
      <c r="B3381" s="3" t="s">
        <v>20</v>
      </c>
      <c r="C3381" s="3" t="s">
        <v>212</v>
      </c>
      <c r="D3381" s="3" t="s">
        <v>1792</v>
      </c>
      <c r="E3381" s="4">
        <v>10.5</v>
      </c>
    </row>
    <row r="3382" spans="1:5">
      <c r="A3382" s="2">
        <v>44530</v>
      </c>
      <c r="B3382" s="3" t="s">
        <v>35</v>
      </c>
      <c r="C3382" s="3" t="s">
        <v>550</v>
      </c>
      <c r="D3382" s="3" t="s">
        <v>1791</v>
      </c>
      <c r="E3382" s="4">
        <v>570.39</v>
      </c>
    </row>
    <row r="3383" spans="1:5">
      <c r="A3383" s="2">
        <v>44530</v>
      </c>
      <c r="B3383" s="3" t="s">
        <v>47</v>
      </c>
      <c r="C3383" s="3" t="s">
        <v>1745</v>
      </c>
      <c r="D3383" s="3" t="s">
        <v>1798</v>
      </c>
      <c r="E3383" s="4">
        <v>952.6</v>
      </c>
    </row>
    <row r="3384" spans="1:5">
      <c r="A3384" s="2">
        <v>44530</v>
      </c>
      <c r="B3384" s="3" t="s">
        <v>35</v>
      </c>
      <c r="C3384" s="3" t="s">
        <v>224</v>
      </c>
      <c r="D3384" s="3" t="s">
        <v>1798</v>
      </c>
      <c r="E3384" s="4">
        <v>557.49</v>
      </c>
    </row>
    <row r="3385" spans="1:5">
      <c r="A3385" s="2">
        <v>44530</v>
      </c>
      <c r="B3385" s="3" t="s">
        <v>218</v>
      </c>
      <c r="C3385" s="3" t="s">
        <v>224</v>
      </c>
      <c r="D3385" s="3" t="s">
        <v>1790</v>
      </c>
      <c r="E3385" s="4">
        <v>1156.47</v>
      </c>
    </row>
    <row r="3386" spans="1:5">
      <c r="A3386" s="2">
        <v>44530</v>
      </c>
      <c r="B3386" s="3" t="s">
        <v>218</v>
      </c>
      <c r="C3386" s="3" t="s">
        <v>224</v>
      </c>
      <c r="D3386" s="3" t="s">
        <v>1790</v>
      </c>
      <c r="E3386" s="4">
        <v>1230.72</v>
      </c>
    </row>
    <row r="3387" spans="1:5">
      <c r="A3387" s="2">
        <v>44530</v>
      </c>
      <c r="B3387" s="3" t="s">
        <v>35</v>
      </c>
      <c r="C3387" s="3" t="s">
        <v>224</v>
      </c>
      <c r="D3387" s="3" t="s">
        <v>1791</v>
      </c>
      <c r="E3387" s="4">
        <v>1131.72</v>
      </c>
    </row>
    <row r="3388" spans="1:5">
      <c r="A3388" s="2">
        <v>44530</v>
      </c>
      <c r="B3388" s="3" t="s">
        <v>35</v>
      </c>
      <c r="C3388" s="3" t="s">
        <v>224</v>
      </c>
      <c r="D3388" s="3" t="s">
        <v>1791</v>
      </c>
      <c r="E3388" s="4">
        <v>452.25</v>
      </c>
    </row>
    <row r="3389" spans="1:5">
      <c r="A3389" s="2">
        <v>44530</v>
      </c>
      <c r="B3389" s="3" t="s">
        <v>35</v>
      </c>
      <c r="C3389" s="3" t="s">
        <v>224</v>
      </c>
      <c r="D3389" s="3" t="s">
        <v>1791</v>
      </c>
      <c r="E3389" s="4">
        <v>1240.71</v>
      </c>
    </row>
    <row r="3390" spans="1:5">
      <c r="A3390" s="2">
        <v>44530</v>
      </c>
      <c r="B3390" s="3" t="s">
        <v>35</v>
      </c>
      <c r="C3390" s="3" t="s">
        <v>224</v>
      </c>
      <c r="D3390" s="3" t="s">
        <v>1791</v>
      </c>
      <c r="E3390" s="4">
        <v>1414.65</v>
      </c>
    </row>
    <row r="3391" spans="1:5">
      <c r="A3391" s="2">
        <v>44530</v>
      </c>
      <c r="B3391" s="3" t="s">
        <v>35</v>
      </c>
      <c r="C3391" s="3" t="s">
        <v>224</v>
      </c>
      <c r="D3391" s="3" t="s">
        <v>1791</v>
      </c>
      <c r="E3391" s="4">
        <v>1230.72</v>
      </c>
    </row>
    <row r="3392" spans="1:5">
      <c r="A3392" s="2">
        <v>44530</v>
      </c>
      <c r="B3392" s="3" t="s">
        <v>104</v>
      </c>
      <c r="C3392" s="3" t="s">
        <v>1891</v>
      </c>
      <c r="D3392" s="3" t="s">
        <v>1793</v>
      </c>
      <c r="E3392" s="4">
        <v>9604.68</v>
      </c>
    </row>
    <row r="3393" spans="1:5">
      <c r="A3393" s="2">
        <v>44530</v>
      </c>
      <c r="B3393" s="3" t="s">
        <v>211</v>
      </c>
      <c r="C3393" s="3" t="s">
        <v>1354</v>
      </c>
      <c r="D3393" s="3" t="s">
        <v>1768</v>
      </c>
      <c r="E3393" s="4">
        <v>2022.8</v>
      </c>
    </row>
    <row r="3394" spans="1:5">
      <c r="A3394" s="2">
        <v>44530</v>
      </c>
      <c r="B3394" s="3" t="s">
        <v>27</v>
      </c>
      <c r="C3394" s="3" t="s">
        <v>1119</v>
      </c>
      <c r="D3394" s="3" t="s">
        <v>1768</v>
      </c>
      <c r="E3394" s="4">
        <v>1555.95</v>
      </c>
    </row>
    <row r="3395" spans="1:5">
      <c r="A3395" s="2">
        <v>44530</v>
      </c>
      <c r="B3395" s="3" t="s">
        <v>49</v>
      </c>
      <c r="C3395" s="3" t="s">
        <v>232</v>
      </c>
      <c r="D3395" s="3" t="s">
        <v>1847</v>
      </c>
      <c r="E3395" s="4">
        <v>242.51</v>
      </c>
    </row>
    <row r="3396" spans="1:5">
      <c r="A3396" s="2">
        <v>44530</v>
      </c>
      <c r="B3396" s="3" t="s">
        <v>37</v>
      </c>
      <c r="C3396" s="3" t="s">
        <v>1892</v>
      </c>
      <c r="D3396" s="3" t="s">
        <v>1817</v>
      </c>
      <c r="E3396" s="4">
        <v>725</v>
      </c>
    </row>
    <row r="3397" spans="1:5">
      <c r="A3397" s="2">
        <v>44530</v>
      </c>
      <c r="B3397" s="3" t="s">
        <v>1893</v>
      </c>
      <c r="C3397" s="3" t="s">
        <v>1120</v>
      </c>
      <c r="D3397" s="3" t="s">
        <v>1795</v>
      </c>
      <c r="E3397" s="4">
        <v>3873.6</v>
      </c>
    </row>
    <row r="3398" spans="1:5">
      <c r="A3398" s="2">
        <v>44530</v>
      </c>
      <c r="B3398" s="3" t="s">
        <v>12</v>
      </c>
      <c r="C3398" s="3" t="s">
        <v>1360</v>
      </c>
      <c r="D3398" s="3" t="s">
        <v>1806</v>
      </c>
      <c r="E3398" s="4">
        <v>485</v>
      </c>
    </row>
    <row r="3399" spans="1:5">
      <c r="A3399" s="2">
        <v>44530</v>
      </c>
      <c r="B3399" s="3" t="s">
        <v>12</v>
      </c>
      <c r="C3399" s="3" t="s">
        <v>1894</v>
      </c>
      <c r="D3399" s="3" t="s">
        <v>1796</v>
      </c>
      <c r="E3399" s="4">
        <v>50</v>
      </c>
    </row>
    <row r="3400" spans="1:5">
      <c r="A3400" s="2">
        <v>44530</v>
      </c>
      <c r="B3400" s="3" t="s">
        <v>52</v>
      </c>
      <c r="C3400" s="3" t="s">
        <v>1559</v>
      </c>
      <c r="D3400" s="3" t="s">
        <v>1814</v>
      </c>
      <c r="E3400" s="4">
        <v>41.38</v>
      </c>
    </row>
    <row r="3401" spans="1:5">
      <c r="A3401" s="2">
        <v>44530</v>
      </c>
      <c r="B3401" s="3" t="s">
        <v>54</v>
      </c>
      <c r="C3401" s="3" t="s">
        <v>1559</v>
      </c>
      <c r="D3401" s="3" t="s">
        <v>1768</v>
      </c>
      <c r="E3401" s="4">
        <v>107.05</v>
      </c>
    </row>
    <row r="3402" spans="1:5">
      <c r="A3402" s="2">
        <v>44530</v>
      </c>
      <c r="B3402" s="3" t="s">
        <v>54</v>
      </c>
      <c r="C3402" s="3" t="s">
        <v>1559</v>
      </c>
      <c r="D3402" s="3" t="s">
        <v>1768</v>
      </c>
      <c r="E3402" s="4">
        <v>287.27</v>
      </c>
    </row>
    <row r="3403" spans="1:5">
      <c r="A3403" s="2">
        <v>44530</v>
      </c>
      <c r="B3403" s="3" t="s">
        <v>1402</v>
      </c>
      <c r="C3403" s="3" t="s">
        <v>1752</v>
      </c>
      <c r="D3403" s="3" t="s">
        <v>1786</v>
      </c>
      <c r="E3403" s="4">
        <v>170.88</v>
      </c>
    </row>
    <row r="3404" spans="1:5">
      <c r="A3404" s="2">
        <v>44530</v>
      </c>
      <c r="B3404" s="3" t="s">
        <v>55</v>
      </c>
      <c r="C3404" s="3" t="s">
        <v>1895</v>
      </c>
      <c r="D3404" s="3" t="s">
        <v>1796</v>
      </c>
      <c r="E3404" s="4">
        <v>72.55</v>
      </c>
    </row>
    <row r="3405" spans="1:5">
      <c r="A3405" s="2">
        <v>44530</v>
      </c>
      <c r="B3405" s="3" t="s">
        <v>55</v>
      </c>
      <c r="C3405" s="3" t="s">
        <v>1895</v>
      </c>
      <c r="D3405" s="3" t="s">
        <v>1795</v>
      </c>
      <c r="E3405" s="4">
        <v>-43.53</v>
      </c>
    </row>
    <row r="3406" spans="1:5">
      <c r="A3406" s="2">
        <v>44530</v>
      </c>
      <c r="B3406" s="3" t="s">
        <v>9</v>
      </c>
      <c r="C3406" s="3" t="s">
        <v>1896</v>
      </c>
      <c r="D3406" s="3" t="s">
        <v>1790</v>
      </c>
      <c r="E3406" s="4">
        <v>567</v>
      </c>
    </row>
    <row r="3407" spans="1:5">
      <c r="A3407" s="2">
        <v>44530</v>
      </c>
      <c r="B3407" s="3" t="s">
        <v>12</v>
      </c>
      <c r="C3407" s="3" t="s">
        <v>1897</v>
      </c>
      <c r="D3407" s="3" t="s">
        <v>1815</v>
      </c>
      <c r="E3407" s="4">
        <v>79.989999999999995</v>
      </c>
    </row>
    <row r="3408" spans="1:5">
      <c r="A3408" s="2">
        <v>44530</v>
      </c>
      <c r="B3408" s="3" t="s">
        <v>37</v>
      </c>
      <c r="C3408" s="3" t="s">
        <v>1898</v>
      </c>
      <c r="D3408" s="3" t="s">
        <v>1832</v>
      </c>
      <c r="E3408" s="4">
        <v>218.98</v>
      </c>
    </row>
    <row r="3409" spans="1:5">
      <c r="A3409" s="2">
        <v>44530</v>
      </c>
      <c r="B3409" s="3" t="s">
        <v>9</v>
      </c>
      <c r="C3409" s="3" t="s">
        <v>588</v>
      </c>
      <c r="D3409" s="3" t="s">
        <v>1871</v>
      </c>
      <c r="E3409" s="4">
        <v>98.92</v>
      </c>
    </row>
    <row r="3410" spans="1:5">
      <c r="A3410" s="2">
        <v>44530</v>
      </c>
      <c r="B3410" s="3" t="s">
        <v>57</v>
      </c>
      <c r="C3410" s="3" t="s">
        <v>262</v>
      </c>
      <c r="D3410" s="3" t="s">
        <v>1832</v>
      </c>
      <c r="E3410" s="4">
        <v>1725</v>
      </c>
    </row>
    <row r="3411" spans="1:5">
      <c r="A3411" s="2">
        <v>44530</v>
      </c>
      <c r="B3411" s="3" t="s">
        <v>12</v>
      </c>
      <c r="C3411" s="3" t="s">
        <v>263</v>
      </c>
      <c r="D3411" s="3" t="s">
        <v>1815</v>
      </c>
      <c r="E3411" s="4">
        <v>202.54</v>
      </c>
    </row>
    <row r="3412" spans="1:5">
      <c r="A3412" s="2">
        <v>44530</v>
      </c>
      <c r="B3412" s="3" t="s">
        <v>12</v>
      </c>
      <c r="C3412" s="3" t="s">
        <v>894</v>
      </c>
      <c r="D3412" s="3" t="s">
        <v>1789</v>
      </c>
      <c r="E3412" s="4">
        <v>516.04999999999995</v>
      </c>
    </row>
    <row r="3413" spans="1:5" ht="21">
      <c r="A3413" s="2">
        <v>44530</v>
      </c>
      <c r="B3413" s="3" t="s">
        <v>134</v>
      </c>
      <c r="C3413" s="3" t="s">
        <v>1899</v>
      </c>
      <c r="D3413" s="3" t="s">
        <v>1823</v>
      </c>
      <c r="E3413" s="4">
        <v>25.58</v>
      </c>
    </row>
    <row r="3414" spans="1:5">
      <c r="A3414" s="2">
        <v>44530</v>
      </c>
      <c r="B3414" s="3" t="s">
        <v>270</v>
      </c>
      <c r="C3414" s="3" t="s">
        <v>1900</v>
      </c>
      <c r="D3414" s="3" t="s">
        <v>1823</v>
      </c>
      <c r="E3414" s="4">
        <v>246.15</v>
      </c>
    </row>
    <row r="3415" spans="1:5">
      <c r="A3415" s="2">
        <v>44530</v>
      </c>
      <c r="B3415" s="3" t="s">
        <v>54</v>
      </c>
      <c r="C3415" s="3" t="s">
        <v>1901</v>
      </c>
      <c r="D3415" s="3" t="s">
        <v>1795</v>
      </c>
      <c r="E3415" s="4">
        <v>41</v>
      </c>
    </row>
    <row r="3416" spans="1:5">
      <c r="A3416" s="2">
        <v>44530</v>
      </c>
      <c r="B3416" s="3" t="s">
        <v>37</v>
      </c>
      <c r="C3416" s="3" t="s">
        <v>1162</v>
      </c>
      <c r="D3416" s="3" t="s">
        <v>1871</v>
      </c>
      <c r="E3416" s="4">
        <v>49.28</v>
      </c>
    </row>
    <row r="3417" spans="1:5">
      <c r="A3417" s="2">
        <v>44530</v>
      </c>
      <c r="B3417" s="3" t="s">
        <v>12</v>
      </c>
      <c r="C3417" s="3" t="s">
        <v>283</v>
      </c>
      <c r="D3417" s="3" t="s">
        <v>1793</v>
      </c>
      <c r="E3417" s="4">
        <v>30</v>
      </c>
    </row>
    <row r="3418" spans="1:5">
      <c r="A3418" s="2">
        <v>44530</v>
      </c>
      <c r="B3418" s="3" t="s">
        <v>9</v>
      </c>
      <c r="C3418" s="3" t="s">
        <v>286</v>
      </c>
      <c r="D3418" s="3" t="s">
        <v>1817</v>
      </c>
      <c r="E3418" s="4">
        <v>308.7</v>
      </c>
    </row>
    <row r="3419" spans="1:5">
      <c r="A3419" s="2">
        <v>44530</v>
      </c>
      <c r="B3419" s="3" t="s">
        <v>27</v>
      </c>
      <c r="C3419" s="3" t="s">
        <v>1902</v>
      </c>
      <c r="D3419" s="3" t="s">
        <v>1791</v>
      </c>
      <c r="E3419" s="4">
        <v>375</v>
      </c>
    </row>
    <row r="3420" spans="1:5">
      <c r="A3420" s="2">
        <v>44530</v>
      </c>
      <c r="B3420" s="3" t="s">
        <v>27</v>
      </c>
      <c r="C3420" s="3" t="s">
        <v>1902</v>
      </c>
      <c r="D3420" s="3" t="s">
        <v>1765</v>
      </c>
      <c r="E3420" s="4">
        <v>-375</v>
      </c>
    </row>
    <row r="3421" spans="1:5">
      <c r="A3421" s="2">
        <v>44530</v>
      </c>
      <c r="B3421" s="3" t="s">
        <v>55</v>
      </c>
      <c r="C3421" s="3" t="s">
        <v>1903</v>
      </c>
      <c r="D3421" s="3" t="s">
        <v>1809</v>
      </c>
      <c r="E3421" s="4">
        <v>110.07</v>
      </c>
    </row>
    <row r="3422" spans="1:5">
      <c r="A3422" s="2">
        <v>44530</v>
      </c>
      <c r="B3422" s="3" t="s">
        <v>55</v>
      </c>
      <c r="C3422" s="3" t="s">
        <v>1904</v>
      </c>
      <c r="D3422" s="3" t="s">
        <v>1792</v>
      </c>
      <c r="E3422" s="4">
        <v>7.42</v>
      </c>
    </row>
    <row r="3423" spans="1:5" ht="21">
      <c r="A3423" s="2">
        <v>44530</v>
      </c>
      <c r="B3423" s="3" t="s">
        <v>798</v>
      </c>
      <c r="C3423" s="3" t="s">
        <v>1905</v>
      </c>
      <c r="D3423" s="3" t="s">
        <v>1832</v>
      </c>
      <c r="E3423" s="4">
        <v>1724.22</v>
      </c>
    </row>
    <row r="3424" spans="1:5">
      <c r="A3424" s="2">
        <v>44530</v>
      </c>
      <c r="B3424" s="3" t="s">
        <v>104</v>
      </c>
      <c r="C3424" s="3" t="s">
        <v>287</v>
      </c>
      <c r="D3424" s="3" t="s">
        <v>1814</v>
      </c>
      <c r="E3424" s="4">
        <v>154.65</v>
      </c>
    </row>
    <row r="3425" spans="1:5">
      <c r="A3425" s="2">
        <v>44530</v>
      </c>
      <c r="B3425" s="3" t="s">
        <v>104</v>
      </c>
      <c r="C3425" s="3" t="s">
        <v>910</v>
      </c>
      <c r="D3425" s="3" t="s">
        <v>1789</v>
      </c>
      <c r="E3425" s="4">
        <v>154.65</v>
      </c>
    </row>
    <row r="3426" spans="1:5">
      <c r="A3426" s="2">
        <v>44530</v>
      </c>
      <c r="B3426" s="3" t="s">
        <v>37</v>
      </c>
      <c r="C3426" s="3" t="s">
        <v>1906</v>
      </c>
      <c r="D3426" s="3" t="s">
        <v>1789</v>
      </c>
      <c r="E3426" s="4">
        <v>750</v>
      </c>
    </row>
    <row r="3427" spans="1:5">
      <c r="A3427" s="2">
        <v>44530</v>
      </c>
      <c r="B3427" s="3" t="s">
        <v>128</v>
      </c>
      <c r="C3427" s="3" t="s">
        <v>1907</v>
      </c>
      <c r="D3427" s="3" t="s">
        <v>1787</v>
      </c>
      <c r="E3427" s="4">
        <v>1300</v>
      </c>
    </row>
    <row r="3428" spans="1:5">
      <c r="A3428" s="2">
        <v>44530</v>
      </c>
      <c r="B3428" s="3" t="s">
        <v>104</v>
      </c>
      <c r="C3428" s="3" t="s">
        <v>291</v>
      </c>
      <c r="D3428" s="3" t="s">
        <v>1796</v>
      </c>
      <c r="E3428" s="4">
        <v>154.65</v>
      </c>
    </row>
    <row r="3429" spans="1:5">
      <c r="A3429" s="2">
        <v>44530</v>
      </c>
      <c r="B3429" s="3" t="s">
        <v>55</v>
      </c>
      <c r="C3429" s="3" t="s">
        <v>1908</v>
      </c>
      <c r="D3429" s="3" t="s">
        <v>1792</v>
      </c>
      <c r="E3429" s="4">
        <v>86.28</v>
      </c>
    </row>
    <row r="3430" spans="1:5">
      <c r="A3430" s="2">
        <v>44530</v>
      </c>
      <c r="B3430" s="3" t="s">
        <v>27</v>
      </c>
      <c r="C3430" s="3" t="s">
        <v>1909</v>
      </c>
      <c r="D3430" s="3" t="s">
        <v>1765</v>
      </c>
      <c r="E3430" s="4">
        <v>386.18</v>
      </c>
    </row>
    <row r="3431" spans="1:5">
      <c r="A3431" s="2">
        <v>44530</v>
      </c>
      <c r="B3431" s="3" t="s">
        <v>242</v>
      </c>
      <c r="C3431" s="3" t="s">
        <v>1910</v>
      </c>
      <c r="D3431" s="3" t="s">
        <v>1796</v>
      </c>
      <c r="E3431" s="4">
        <v>7466.8</v>
      </c>
    </row>
    <row r="3432" spans="1:5">
      <c r="A3432" s="2">
        <v>44530</v>
      </c>
      <c r="B3432" s="3" t="s">
        <v>242</v>
      </c>
      <c r="C3432" s="3" t="s">
        <v>1910</v>
      </c>
      <c r="D3432" s="3" t="s">
        <v>1796</v>
      </c>
      <c r="E3432" s="4">
        <v>8357.0499999999993</v>
      </c>
    </row>
    <row r="3433" spans="1:5">
      <c r="A3433" s="2">
        <v>44530</v>
      </c>
      <c r="B3433" s="3" t="s">
        <v>242</v>
      </c>
      <c r="C3433" s="3" t="s">
        <v>1910</v>
      </c>
      <c r="D3433" s="3" t="s">
        <v>1796</v>
      </c>
      <c r="E3433" s="4">
        <v>8382.9599999999991</v>
      </c>
    </row>
    <row r="3434" spans="1:5">
      <c r="A3434" s="2">
        <v>44530</v>
      </c>
      <c r="B3434" s="3" t="s">
        <v>49</v>
      </c>
      <c r="C3434" s="3" t="s">
        <v>1911</v>
      </c>
      <c r="D3434" s="3" t="s">
        <v>1790</v>
      </c>
      <c r="E3434" s="4">
        <v>271</v>
      </c>
    </row>
    <row r="3435" spans="1:5">
      <c r="A3435" s="2">
        <v>44530</v>
      </c>
      <c r="B3435" s="3" t="s">
        <v>49</v>
      </c>
      <c r="C3435" s="3" t="s">
        <v>1911</v>
      </c>
      <c r="D3435" s="3" t="s">
        <v>1791</v>
      </c>
      <c r="E3435" s="4">
        <v>-10</v>
      </c>
    </row>
    <row r="3436" spans="1:5">
      <c r="A3436" s="2">
        <v>44530</v>
      </c>
      <c r="B3436" s="3" t="s">
        <v>827</v>
      </c>
      <c r="C3436" s="3" t="s">
        <v>1769</v>
      </c>
      <c r="D3436" s="3" t="s">
        <v>1809</v>
      </c>
      <c r="E3436" s="4">
        <v>6339.84</v>
      </c>
    </row>
    <row r="3437" spans="1:5">
      <c r="A3437" s="2">
        <v>44530</v>
      </c>
      <c r="B3437" s="3" t="s">
        <v>52</v>
      </c>
      <c r="C3437" s="3" t="s">
        <v>1912</v>
      </c>
      <c r="D3437" s="3" t="s">
        <v>1809</v>
      </c>
      <c r="E3437" s="4">
        <v>605</v>
      </c>
    </row>
    <row r="3438" spans="1:5">
      <c r="A3438" s="2">
        <v>44530</v>
      </c>
      <c r="B3438" s="3" t="s">
        <v>47</v>
      </c>
      <c r="C3438" s="3" t="s">
        <v>1913</v>
      </c>
      <c r="D3438" s="3" t="s">
        <v>1815</v>
      </c>
      <c r="E3438" s="4">
        <v>354.43</v>
      </c>
    </row>
    <row r="3439" spans="1:5">
      <c r="A3439" s="2">
        <v>44530</v>
      </c>
      <c r="B3439" s="3" t="s">
        <v>9</v>
      </c>
      <c r="C3439" s="3" t="s">
        <v>622</v>
      </c>
      <c r="D3439" s="3" t="s">
        <v>1765</v>
      </c>
      <c r="E3439" s="4">
        <v>53</v>
      </c>
    </row>
    <row r="3440" spans="1:5">
      <c r="A3440" s="2">
        <v>44530</v>
      </c>
      <c r="B3440" s="3" t="s">
        <v>12</v>
      </c>
      <c r="C3440" s="3" t="s">
        <v>1613</v>
      </c>
      <c r="D3440" s="3" t="s">
        <v>1765</v>
      </c>
      <c r="E3440" s="4">
        <v>16.239999999999998</v>
      </c>
    </row>
    <row r="3441" spans="1:5">
      <c r="A3441" s="2">
        <v>44530</v>
      </c>
      <c r="B3441" s="3" t="s">
        <v>153</v>
      </c>
      <c r="C3441" s="3" t="s">
        <v>296</v>
      </c>
      <c r="D3441" s="3" t="s">
        <v>1786</v>
      </c>
      <c r="E3441" s="4">
        <v>176</v>
      </c>
    </row>
    <row r="3442" spans="1:5">
      <c r="A3442" s="2">
        <v>44530</v>
      </c>
      <c r="B3442" s="3" t="s">
        <v>9</v>
      </c>
      <c r="C3442" s="3" t="s">
        <v>296</v>
      </c>
      <c r="D3442" s="3" t="s">
        <v>1871</v>
      </c>
      <c r="E3442" s="4">
        <v>680</v>
      </c>
    </row>
    <row r="3443" spans="1:5">
      <c r="A3443" s="2">
        <v>44530</v>
      </c>
      <c r="B3443" s="3" t="s">
        <v>104</v>
      </c>
      <c r="C3443" s="3" t="s">
        <v>296</v>
      </c>
      <c r="D3443" s="3" t="s">
        <v>1871</v>
      </c>
      <c r="E3443" s="4">
        <v>340</v>
      </c>
    </row>
    <row r="3444" spans="1:5">
      <c r="A3444" s="2">
        <v>44530</v>
      </c>
      <c r="B3444" s="3" t="s">
        <v>9</v>
      </c>
      <c r="C3444" s="3" t="s">
        <v>296</v>
      </c>
      <c r="D3444" s="3" t="s">
        <v>1823</v>
      </c>
      <c r="E3444" s="4">
        <v>99</v>
      </c>
    </row>
    <row r="3445" spans="1:5">
      <c r="A3445" s="2">
        <v>44530</v>
      </c>
      <c r="B3445" s="3" t="s">
        <v>9</v>
      </c>
      <c r="C3445" s="3" t="s">
        <v>296</v>
      </c>
      <c r="D3445" s="3" t="s">
        <v>1768</v>
      </c>
      <c r="E3445" s="4">
        <v>585</v>
      </c>
    </row>
    <row r="3446" spans="1:5">
      <c r="A3446" s="2">
        <v>44530</v>
      </c>
      <c r="B3446" s="3" t="s">
        <v>27</v>
      </c>
      <c r="C3446" s="3" t="s">
        <v>296</v>
      </c>
      <c r="D3446" s="3" t="s">
        <v>1768</v>
      </c>
      <c r="E3446" s="4">
        <v>51</v>
      </c>
    </row>
    <row r="3447" spans="1:5">
      <c r="A3447" s="2">
        <v>44530</v>
      </c>
      <c r="B3447" s="3" t="s">
        <v>9</v>
      </c>
      <c r="C3447" s="3" t="s">
        <v>296</v>
      </c>
      <c r="D3447" s="3" t="s">
        <v>1768</v>
      </c>
      <c r="E3447" s="4">
        <v>54</v>
      </c>
    </row>
    <row r="3448" spans="1:5">
      <c r="A3448" s="2">
        <v>44530</v>
      </c>
      <c r="B3448" s="3" t="s">
        <v>9</v>
      </c>
      <c r="C3448" s="3" t="s">
        <v>296</v>
      </c>
      <c r="D3448" s="3" t="s">
        <v>1815</v>
      </c>
      <c r="E3448" s="4">
        <v>108</v>
      </c>
    </row>
    <row r="3449" spans="1:5">
      <c r="A3449" s="2">
        <v>44530</v>
      </c>
      <c r="B3449" s="3" t="s">
        <v>153</v>
      </c>
      <c r="C3449" s="3" t="s">
        <v>296</v>
      </c>
      <c r="D3449" s="3" t="s">
        <v>1790</v>
      </c>
      <c r="E3449" s="4">
        <v>53.4</v>
      </c>
    </row>
    <row r="3450" spans="1:5">
      <c r="A3450" s="2">
        <v>44530</v>
      </c>
      <c r="B3450" s="3" t="s">
        <v>37</v>
      </c>
      <c r="C3450" s="3" t="s">
        <v>296</v>
      </c>
      <c r="D3450" s="3" t="s">
        <v>1765</v>
      </c>
      <c r="E3450" s="4">
        <v>144</v>
      </c>
    </row>
    <row r="3451" spans="1:5" ht="21">
      <c r="A3451" s="2">
        <v>44530</v>
      </c>
      <c r="B3451" s="3" t="s">
        <v>134</v>
      </c>
      <c r="C3451" s="3" t="s">
        <v>297</v>
      </c>
      <c r="D3451" s="3" t="s">
        <v>1786</v>
      </c>
      <c r="E3451" s="4">
        <v>499.17</v>
      </c>
    </row>
    <row r="3452" spans="1:5">
      <c r="A3452" s="2">
        <v>44530</v>
      </c>
      <c r="B3452" s="3" t="s">
        <v>55</v>
      </c>
      <c r="C3452" s="3" t="s">
        <v>1914</v>
      </c>
      <c r="D3452" s="3" t="s">
        <v>1789</v>
      </c>
      <c r="E3452" s="4">
        <v>292.85000000000002</v>
      </c>
    </row>
    <row r="3453" spans="1:5">
      <c r="A3453" s="2">
        <v>44530</v>
      </c>
      <c r="B3453" s="3" t="s">
        <v>35</v>
      </c>
      <c r="C3453" s="3" t="s">
        <v>1773</v>
      </c>
      <c r="D3453" s="3" t="s">
        <v>1789</v>
      </c>
      <c r="E3453" s="4">
        <v>244.29</v>
      </c>
    </row>
    <row r="3454" spans="1:5">
      <c r="A3454" s="2">
        <v>44530</v>
      </c>
      <c r="B3454" s="3" t="s">
        <v>35</v>
      </c>
      <c r="C3454" s="3" t="s">
        <v>1773</v>
      </c>
      <c r="D3454" s="3" t="s">
        <v>1789</v>
      </c>
      <c r="E3454" s="4">
        <v>244.29</v>
      </c>
    </row>
    <row r="3455" spans="1:5">
      <c r="A3455" s="2">
        <v>44530</v>
      </c>
      <c r="B3455" s="3" t="s">
        <v>35</v>
      </c>
      <c r="C3455" s="3" t="s">
        <v>1773</v>
      </c>
      <c r="D3455" s="3" t="s">
        <v>1789</v>
      </c>
      <c r="E3455" s="4">
        <v>244.29</v>
      </c>
    </row>
    <row r="3456" spans="1:5">
      <c r="A3456" s="2">
        <v>44530</v>
      </c>
      <c r="B3456" s="3" t="s">
        <v>35</v>
      </c>
      <c r="C3456" s="3" t="s">
        <v>1773</v>
      </c>
      <c r="D3456" s="3" t="s">
        <v>1789</v>
      </c>
      <c r="E3456" s="4">
        <v>244.29</v>
      </c>
    </row>
    <row r="3457" spans="1:5">
      <c r="A3457" s="2">
        <v>44530</v>
      </c>
      <c r="B3457" s="3" t="s">
        <v>35</v>
      </c>
      <c r="C3457" s="3" t="s">
        <v>1773</v>
      </c>
      <c r="D3457" s="3" t="s">
        <v>1789</v>
      </c>
      <c r="E3457" s="4">
        <v>244.29</v>
      </c>
    </row>
    <row r="3458" spans="1:5">
      <c r="A3458" s="2">
        <v>44530</v>
      </c>
      <c r="B3458" s="3" t="s">
        <v>35</v>
      </c>
      <c r="C3458" s="3" t="s">
        <v>1773</v>
      </c>
      <c r="D3458" s="3" t="s">
        <v>1789</v>
      </c>
      <c r="E3458" s="4">
        <v>244.29</v>
      </c>
    </row>
    <row r="3459" spans="1:5">
      <c r="A3459" s="2">
        <v>44530</v>
      </c>
      <c r="B3459" s="3" t="s">
        <v>35</v>
      </c>
      <c r="C3459" s="3" t="s">
        <v>1773</v>
      </c>
      <c r="D3459" s="3" t="s">
        <v>1796</v>
      </c>
      <c r="E3459" s="4">
        <v>488.58</v>
      </c>
    </row>
    <row r="3460" spans="1:5">
      <c r="A3460" s="2">
        <v>44530</v>
      </c>
      <c r="B3460" s="3" t="s">
        <v>35</v>
      </c>
      <c r="C3460" s="3" t="s">
        <v>1773</v>
      </c>
      <c r="D3460" s="3" t="s">
        <v>1791</v>
      </c>
      <c r="E3460" s="4">
        <v>488.58</v>
      </c>
    </row>
    <row r="3461" spans="1:5">
      <c r="A3461" s="2">
        <v>44530</v>
      </c>
      <c r="B3461" s="3" t="s">
        <v>35</v>
      </c>
      <c r="C3461" s="3" t="s">
        <v>1773</v>
      </c>
      <c r="D3461" s="3" t="s">
        <v>1791</v>
      </c>
      <c r="E3461" s="4">
        <v>488.58</v>
      </c>
    </row>
    <row r="3462" spans="1:5">
      <c r="A3462" s="2">
        <v>44530</v>
      </c>
      <c r="B3462" s="3" t="s">
        <v>35</v>
      </c>
      <c r="C3462" s="3" t="s">
        <v>1915</v>
      </c>
      <c r="D3462" s="3" t="s">
        <v>1795</v>
      </c>
      <c r="E3462" s="4">
        <v>244.29</v>
      </c>
    </row>
    <row r="3463" spans="1:5">
      <c r="A3463" s="2">
        <v>44530</v>
      </c>
      <c r="B3463" s="3" t="s">
        <v>54</v>
      </c>
      <c r="C3463" s="3" t="s">
        <v>1916</v>
      </c>
      <c r="D3463" s="3" t="s">
        <v>1790</v>
      </c>
      <c r="E3463" s="4">
        <v>60.57</v>
      </c>
    </row>
    <row r="3464" spans="1:5">
      <c r="A3464" s="2">
        <v>44530</v>
      </c>
      <c r="B3464" s="3" t="s">
        <v>37</v>
      </c>
      <c r="C3464" s="3" t="s">
        <v>645</v>
      </c>
      <c r="D3464" s="3" t="s">
        <v>1832</v>
      </c>
      <c r="E3464" s="4">
        <v>44.3</v>
      </c>
    </row>
    <row r="3465" spans="1:5">
      <c r="A3465" s="2">
        <v>44530</v>
      </c>
      <c r="B3465" s="3" t="s">
        <v>9</v>
      </c>
      <c r="C3465" s="3" t="s">
        <v>645</v>
      </c>
      <c r="D3465" s="3" t="s">
        <v>1832</v>
      </c>
      <c r="E3465" s="4">
        <v>13.98</v>
      </c>
    </row>
    <row r="3466" spans="1:5">
      <c r="A3466" s="2">
        <v>44530</v>
      </c>
      <c r="B3466" s="3" t="s">
        <v>37</v>
      </c>
      <c r="C3466" s="3" t="s">
        <v>305</v>
      </c>
      <c r="D3466" s="3" t="s">
        <v>1814</v>
      </c>
      <c r="E3466" s="4">
        <v>51.37</v>
      </c>
    </row>
    <row r="3467" spans="1:5">
      <c r="A3467" s="2">
        <v>44530</v>
      </c>
      <c r="B3467" s="3" t="s">
        <v>37</v>
      </c>
      <c r="C3467" s="3" t="s">
        <v>305</v>
      </c>
      <c r="D3467" s="3" t="s">
        <v>1792</v>
      </c>
      <c r="E3467" s="4">
        <v>79.94</v>
      </c>
    </row>
    <row r="3468" spans="1:5">
      <c r="A3468" s="2">
        <v>44530</v>
      </c>
      <c r="B3468" s="3" t="s">
        <v>27</v>
      </c>
      <c r="C3468" s="3" t="s">
        <v>308</v>
      </c>
      <c r="D3468" s="3" t="s">
        <v>1814</v>
      </c>
      <c r="E3468" s="4">
        <v>1019.4</v>
      </c>
    </row>
    <row r="3469" spans="1:5">
      <c r="A3469" s="2">
        <v>44530</v>
      </c>
      <c r="B3469" s="3" t="s">
        <v>55</v>
      </c>
      <c r="C3469" s="3" t="s">
        <v>308</v>
      </c>
      <c r="D3469" s="3" t="s">
        <v>1789</v>
      </c>
      <c r="E3469" s="4">
        <v>1298</v>
      </c>
    </row>
    <row r="3470" spans="1:5">
      <c r="A3470" s="2">
        <v>44530</v>
      </c>
      <c r="B3470" s="3" t="s">
        <v>27</v>
      </c>
      <c r="C3470" s="3" t="s">
        <v>308</v>
      </c>
      <c r="D3470" s="3" t="s">
        <v>1765</v>
      </c>
      <c r="E3470" s="4">
        <v>95.8</v>
      </c>
    </row>
    <row r="3471" spans="1:5">
      <c r="A3471" s="2">
        <v>44530</v>
      </c>
      <c r="B3471" s="3" t="s">
        <v>27</v>
      </c>
      <c r="C3471" s="3" t="s">
        <v>308</v>
      </c>
      <c r="D3471" s="3" t="s">
        <v>1765</v>
      </c>
      <c r="E3471" s="4">
        <v>69.900000000000006</v>
      </c>
    </row>
    <row r="3472" spans="1:5">
      <c r="A3472" s="2">
        <v>44530</v>
      </c>
      <c r="B3472" s="3" t="s">
        <v>27</v>
      </c>
      <c r="C3472" s="3" t="s">
        <v>308</v>
      </c>
      <c r="D3472" s="3" t="s">
        <v>1765</v>
      </c>
      <c r="E3472" s="4">
        <v>850</v>
      </c>
    </row>
    <row r="3473" spans="1:5">
      <c r="A3473" s="2">
        <v>44530</v>
      </c>
      <c r="B3473" s="3" t="s">
        <v>27</v>
      </c>
      <c r="C3473" s="3" t="s">
        <v>308</v>
      </c>
      <c r="D3473" s="3" t="s">
        <v>1847</v>
      </c>
      <c r="E3473" s="4">
        <v>19.41</v>
      </c>
    </row>
    <row r="3474" spans="1:5">
      <c r="A3474" s="2">
        <v>44530</v>
      </c>
      <c r="B3474" s="3" t="s">
        <v>27</v>
      </c>
      <c r="C3474" s="3" t="s">
        <v>308</v>
      </c>
      <c r="D3474" s="3" t="s">
        <v>1847</v>
      </c>
      <c r="E3474" s="4">
        <v>23.46</v>
      </c>
    </row>
    <row r="3475" spans="1:5">
      <c r="A3475" s="2">
        <v>44530</v>
      </c>
      <c r="B3475" s="3" t="s">
        <v>35</v>
      </c>
      <c r="C3475" s="3" t="s">
        <v>316</v>
      </c>
      <c r="D3475" s="3" t="s">
        <v>1786</v>
      </c>
      <c r="E3475" s="4">
        <v>336.96</v>
      </c>
    </row>
    <row r="3476" spans="1:5">
      <c r="A3476" s="2">
        <v>44530</v>
      </c>
      <c r="B3476" s="3" t="s">
        <v>35</v>
      </c>
      <c r="C3476" s="3" t="s">
        <v>316</v>
      </c>
      <c r="D3476" s="3" t="s">
        <v>1786</v>
      </c>
      <c r="E3476" s="4">
        <v>267.95999999999998</v>
      </c>
    </row>
    <row r="3477" spans="1:5">
      <c r="A3477" s="2">
        <v>44530</v>
      </c>
      <c r="B3477" s="3" t="s">
        <v>35</v>
      </c>
      <c r="C3477" s="3" t="s">
        <v>316</v>
      </c>
      <c r="D3477" s="3" t="s">
        <v>1814</v>
      </c>
      <c r="E3477" s="4">
        <v>118.98</v>
      </c>
    </row>
    <row r="3478" spans="1:5">
      <c r="A3478" s="2">
        <v>44530</v>
      </c>
      <c r="B3478" s="3" t="s">
        <v>35</v>
      </c>
      <c r="C3478" s="3" t="s">
        <v>316</v>
      </c>
      <c r="D3478" s="3" t="s">
        <v>1814</v>
      </c>
      <c r="E3478" s="4">
        <v>385.97</v>
      </c>
    </row>
    <row r="3479" spans="1:5">
      <c r="A3479" s="2">
        <v>44530</v>
      </c>
      <c r="B3479" s="3" t="s">
        <v>35</v>
      </c>
      <c r="C3479" s="3" t="s">
        <v>316</v>
      </c>
      <c r="D3479" s="3" t="s">
        <v>1832</v>
      </c>
      <c r="E3479" s="4">
        <v>-336.96</v>
      </c>
    </row>
    <row r="3480" spans="1:5">
      <c r="A3480" s="2">
        <v>44530</v>
      </c>
      <c r="B3480" s="3" t="s">
        <v>35</v>
      </c>
      <c r="C3480" s="3" t="s">
        <v>316</v>
      </c>
      <c r="D3480" s="3" t="s">
        <v>1832</v>
      </c>
      <c r="E3480" s="4">
        <v>373.96</v>
      </c>
    </row>
    <row r="3481" spans="1:5">
      <c r="A3481" s="2">
        <v>44530</v>
      </c>
      <c r="B3481" s="3" t="s">
        <v>35</v>
      </c>
      <c r="C3481" s="3" t="s">
        <v>316</v>
      </c>
      <c r="D3481" s="3" t="s">
        <v>1871</v>
      </c>
      <c r="E3481" s="4">
        <v>337.96</v>
      </c>
    </row>
    <row r="3482" spans="1:5">
      <c r="A3482" s="2">
        <v>44530</v>
      </c>
      <c r="B3482" s="3" t="s">
        <v>104</v>
      </c>
      <c r="C3482" s="3" t="s">
        <v>659</v>
      </c>
      <c r="D3482" s="3" t="s">
        <v>1786</v>
      </c>
      <c r="E3482" s="4">
        <v>1492.22</v>
      </c>
    </row>
    <row r="3483" spans="1:5">
      <c r="A3483" s="2">
        <v>44530</v>
      </c>
      <c r="B3483" s="3" t="s">
        <v>161</v>
      </c>
      <c r="C3483" s="3" t="s">
        <v>1917</v>
      </c>
      <c r="D3483" s="3" t="s">
        <v>1817</v>
      </c>
      <c r="E3483" s="4">
        <v>405</v>
      </c>
    </row>
    <row r="3484" spans="1:5">
      <c r="A3484" s="2">
        <v>44530</v>
      </c>
      <c r="B3484" s="3" t="s">
        <v>33</v>
      </c>
      <c r="C3484" s="3" t="s">
        <v>663</v>
      </c>
      <c r="D3484" s="3" t="s">
        <v>1788</v>
      </c>
      <c r="E3484" s="4">
        <v>5764.4</v>
      </c>
    </row>
    <row r="3485" spans="1:5">
      <c r="A3485" s="2">
        <v>44530</v>
      </c>
      <c r="B3485" s="3" t="s">
        <v>9</v>
      </c>
      <c r="C3485" s="3" t="s">
        <v>330</v>
      </c>
      <c r="D3485" s="3" t="s">
        <v>1793</v>
      </c>
      <c r="E3485" s="4">
        <v>3950</v>
      </c>
    </row>
    <row r="3486" spans="1:5">
      <c r="A3486" s="2">
        <v>44530</v>
      </c>
      <c r="B3486" s="3" t="s">
        <v>37</v>
      </c>
      <c r="C3486" s="3" t="s">
        <v>330</v>
      </c>
      <c r="D3486" s="3" t="s">
        <v>1847</v>
      </c>
      <c r="E3486" s="4">
        <v>1641.84</v>
      </c>
    </row>
    <row r="3487" spans="1:5">
      <c r="A3487" s="2">
        <v>44530</v>
      </c>
      <c r="B3487" s="3" t="s">
        <v>12</v>
      </c>
      <c r="C3487" s="3" t="s">
        <v>331</v>
      </c>
      <c r="D3487" s="3" t="s">
        <v>1787</v>
      </c>
      <c r="E3487" s="4">
        <v>540</v>
      </c>
    </row>
    <row r="3488" spans="1:5">
      <c r="A3488" s="2">
        <v>44530</v>
      </c>
      <c r="B3488" s="3" t="s">
        <v>9</v>
      </c>
      <c r="C3488" s="3" t="s">
        <v>1918</v>
      </c>
      <c r="D3488" s="3" t="s">
        <v>1806</v>
      </c>
      <c r="E3488" s="4">
        <v>19.47</v>
      </c>
    </row>
    <row r="3489" spans="1:5">
      <c r="A3489" s="2">
        <v>44530</v>
      </c>
      <c r="B3489" s="3" t="s">
        <v>12</v>
      </c>
      <c r="C3489" s="3" t="s">
        <v>1919</v>
      </c>
      <c r="D3489" s="3"/>
      <c r="E3489" s="4">
        <v>110.69</v>
      </c>
    </row>
    <row r="3490" spans="1:5">
      <c r="A3490" s="2">
        <v>44530</v>
      </c>
      <c r="B3490" s="3" t="s">
        <v>33</v>
      </c>
      <c r="C3490" s="3" t="s">
        <v>341</v>
      </c>
      <c r="D3490" s="3" t="s">
        <v>1809</v>
      </c>
      <c r="E3490" s="4">
        <v>5161.5</v>
      </c>
    </row>
    <row r="3491" spans="1:5">
      <c r="A3491" s="2">
        <v>44530</v>
      </c>
      <c r="B3491" s="3" t="s">
        <v>340</v>
      </c>
      <c r="C3491" s="3" t="s">
        <v>341</v>
      </c>
      <c r="D3491" s="3" t="s">
        <v>1809</v>
      </c>
      <c r="E3491" s="4">
        <v>388</v>
      </c>
    </row>
    <row r="3492" spans="1:5">
      <c r="A3492" s="2">
        <v>44530</v>
      </c>
      <c r="B3492" s="3" t="s">
        <v>340</v>
      </c>
      <c r="C3492" s="3" t="s">
        <v>341</v>
      </c>
      <c r="D3492" s="3" t="s">
        <v>1809</v>
      </c>
      <c r="E3492" s="4">
        <v>1614.58</v>
      </c>
    </row>
    <row r="3493" spans="1:5">
      <c r="A3493" s="2">
        <v>44530</v>
      </c>
      <c r="B3493" s="3" t="s">
        <v>9</v>
      </c>
      <c r="C3493" s="3" t="s">
        <v>1643</v>
      </c>
      <c r="D3493" s="3" t="s">
        <v>1793</v>
      </c>
      <c r="E3493" s="4">
        <v>128.27000000000001</v>
      </c>
    </row>
    <row r="3494" spans="1:5">
      <c r="A3494" s="2">
        <v>44530</v>
      </c>
      <c r="B3494" s="3" t="s">
        <v>47</v>
      </c>
      <c r="C3494" s="3" t="s">
        <v>346</v>
      </c>
      <c r="D3494" s="3" t="s">
        <v>1765</v>
      </c>
      <c r="E3494" s="4">
        <v>36.56</v>
      </c>
    </row>
    <row r="3495" spans="1:5">
      <c r="A3495" s="2">
        <v>44530</v>
      </c>
      <c r="B3495" s="3" t="s">
        <v>9</v>
      </c>
      <c r="C3495" s="3" t="s">
        <v>349</v>
      </c>
      <c r="D3495" s="3" t="s">
        <v>1786</v>
      </c>
      <c r="E3495" s="4">
        <v>19.940000000000001</v>
      </c>
    </row>
    <row r="3496" spans="1:5">
      <c r="A3496" s="2">
        <v>44530</v>
      </c>
      <c r="B3496" s="3" t="s">
        <v>33</v>
      </c>
      <c r="C3496" s="3" t="s">
        <v>349</v>
      </c>
      <c r="D3496" s="3" t="s">
        <v>1789</v>
      </c>
      <c r="E3496" s="4">
        <v>19.940000000000001</v>
      </c>
    </row>
    <row r="3497" spans="1:5">
      <c r="A3497" s="2">
        <v>44530</v>
      </c>
      <c r="B3497" s="3" t="s">
        <v>47</v>
      </c>
      <c r="C3497" s="3" t="s">
        <v>350</v>
      </c>
      <c r="D3497" s="3" t="s">
        <v>1789</v>
      </c>
      <c r="E3497" s="4">
        <v>146.79</v>
      </c>
    </row>
    <row r="3498" spans="1:5">
      <c r="A3498" s="2">
        <v>44530</v>
      </c>
      <c r="B3498" s="3" t="s">
        <v>88</v>
      </c>
      <c r="C3498" s="3" t="s">
        <v>352</v>
      </c>
      <c r="D3498" s="3" t="s">
        <v>1817</v>
      </c>
      <c r="E3498" s="4">
        <v>90.8</v>
      </c>
    </row>
    <row r="3499" spans="1:5">
      <c r="A3499" s="2">
        <v>44530</v>
      </c>
      <c r="B3499" s="3" t="s">
        <v>9</v>
      </c>
      <c r="C3499" s="3" t="s">
        <v>1920</v>
      </c>
      <c r="D3499" s="3" t="s">
        <v>1795</v>
      </c>
      <c r="E3499" s="4">
        <v>88.86</v>
      </c>
    </row>
    <row r="3500" spans="1:5">
      <c r="A3500" s="2">
        <v>44530</v>
      </c>
      <c r="B3500" s="3" t="s">
        <v>47</v>
      </c>
      <c r="C3500" s="3" t="s">
        <v>1921</v>
      </c>
      <c r="D3500" s="3" t="s">
        <v>1787</v>
      </c>
      <c r="E3500" s="4">
        <v>248.51</v>
      </c>
    </row>
    <row r="3501" spans="1:5">
      <c r="A3501" s="2">
        <v>44530</v>
      </c>
      <c r="B3501" s="3" t="s">
        <v>47</v>
      </c>
      <c r="C3501" s="3" t="s">
        <v>1921</v>
      </c>
      <c r="D3501" s="3" t="s">
        <v>1765</v>
      </c>
      <c r="E3501" s="4">
        <v>92.35</v>
      </c>
    </row>
    <row r="3502" spans="1:5">
      <c r="A3502" s="2">
        <v>44530</v>
      </c>
      <c r="B3502" s="3" t="s">
        <v>161</v>
      </c>
      <c r="C3502" s="3" t="s">
        <v>1400</v>
      </c>
      <c r="D3502" s="3" t="s">
        <v>1809</v>
      </c>
      <c r="E3502" s="4">
        <v>575</v>
      </c>
    </row>
    <row r="3503" spans="1:5">
      <c r="A3503" s="2">
        <v>44530</v>
      </c>
      <c r="B3503" s="3" t="s">
        <v>9</v>
      </c>
      <c r="C3503" s="3" t="s">
        <v>355</v>
      </c>
      <c r="D3503" s="3" t="s">
        <v>1871</v>
      </c>
      <c r="E3503" s="4">
        <v>120</v>
      </c>
    </row>
    <row r="3504" spans="1:5">
      <c r="A3504" s="2">
        <v>44530</v>
      </c>
      <c r="B3504" s="3" t="s">
        <v>27</v>
      </c>
      <c r="C3504" s="3" t="s">
        <v>355</v>
      </c>
      <c r="D3504" s="3" t="s">
        <v>1793</v>
      </c>
      <c r="E3504" s="4">
        <v>500</v>
      </c>
    </row>
    <row r="3505" spans="1:5">
      <c r="A3505" s="2">
        <v>44530</v>
      </c>
      <c r="B3505" s="3" t="s">
        <v>27</v>
      </c>
      <c r="C3505" s="3" t="s">
        <v>355</v>
      </c>
      <c r="D3505" s="3" t="s">
        <v>1806</v>
      </c>
      <c r="E3505" s="4">
        <v>620</v>
      </c>
    </row>
    <row r="3506" spans="1:5">
      <c r="A3506" s="2">
        <v>44530</v>
      </c>
      <c r="B3506" s="3" t="s">
        <v>373</v>
      </c>
      <c r="C3506" s="3" t="s">
        <v>948</v>
      </c>
      <c r="D3506" s="3" t="s">
        <v>1816</v>
      </c>
      <c r="E3506" s="4">
        <v>100</v>
      </c>
    </row>
    <row r="3507" spans="1:5">
      <c r="A3507" s="2">
        <v>44530</v>
      </c>
      <c r="B3507" s="3" t="s">
        <v>47</v>
      </c>
      <c r="C3507" s="3" t="s">
        <v>357</v>
      </c>
      <c r="D3507" s="3" t="s">
        <v>1814</v>
      </c>
      <c r="E3507" s="4">
        <v>165.76</v>
      </c>
    </row>
    <row r="3508" spans="1:5">
      <c r="A3508" s="2">
        <v>44530</v>
      </c>
      <c r="B3508" s="3" t="s">
        <v>977</v>
      </c>
      <c r="C3508" s="3" t="s">
        <v>1922</v>
      </c>
      <c r="D3508" s="3" t="s">
        <v>1817</v>
      </c>
      <c r="E3508" s="4">
        <v>9480.43</v>
      </c>
    </row>
    <row r="3509" spans="1:5">
      <c r="A3509" s="2">
        <v>44530</v>
      </c>
      <c r="B3509" s="3" t="s">
        <v>977</v>
      </c>
      <c r="C3509" s="3" t="s">
        <v>1922</v>
      </c>
      <c r="D3509" s="3" t="s">
        <v>1832</v>
      </c>
      <c r="E3509" s="4">
        <v>9432.7999999999993</v>
      </c>
    </row>
    <row r="3510" spans="1:5">
      <c r="A3510" s="2">
        <v>44530</v>
      </c>
      <c r="B3510" s="3" t="s">
        <v>977</v>
      </c>
      <c r="C3510" s="3" t="s">
        <v>1922</v>
      </c>
      <c r="D3510" s="3" t="s">
        <v>1871</v>
      </c>
      <c r="E3510" s="4">
        <v>9475.7000000000007</v>
      </c>
    </row>
    <row r="3511" spans="1:5">
      <c r="A3511" s="2">
        <v>44530</v>
      </c>
      <c r="B3511" s="3" t="s">
        <v>977</v>
      </c>
      <c r="C3511" s="3" t="s">
        <v>1922</v>
      </c>
      <c r="D3511" s="3" t="s">
        <v>1768</v>
      </c>
      <c r="E3511" s="4">
        <v>8578.27</v>
      </c>
    </row>
    <row r="3512" spans="1:5">
      <c r="A3512" s="2">
        <v>44530</v>
      </c>
      <c r="B3512" s="3" t="s">
        <v>54</v>
      </c>
      <c r="C3512" s="3" t="s">
        <v>1923</v>
      </c>
      <c r="D3512" s="3" t="s">
        <v>1806</v>
      </c>
      <c r="E3512" s="4">
        <v>106.13</v>
      </c>
    </row>
    <row r="3513" spans="1:5">
      <c r="A3513" s="2">
        <v>44530</v>
      </c>
      <c r="B3513" s="3" t="s">
        <v>54</v>
      </c>
      <c r="C3513" s="3" t="s">
        <v>1924</v>
      </c>
      <c r="D3513" s="3" t="s">
        <v>1798</v>
      </c>
      <c r="E3513" s="4">
        <v>87.5</v>
      </c>
    </row>
    <row r="3514" spans="1:5">
      <c r="A3514" s="2">
        <v>44530</v>
      </c>
      <c r="B3514" s="3" t="s">
        <v>54</v>
      </c>
      <c r="C3514" s="3" t="s">
        <v>1925</v>
      </c>
      <c r="D3514" s="3" t="s">
        <v>1806</v>
      </c>
      <c r="E3514" s="4">
        <v>449.69</v>
      </c>
    </row>
    <row r="3515" spans="1:5">
      <c r="A3515" s="2">
        <v>44530</v>
      </c>
      <c r="B3515" s="3" t="s">
        <v>54</v>
      </c>
      <c r="C3515" s="3" t="s">
        <v>1926</v>
      </c>
      <c r="D3515" s="3" t="s">
        <v>1816</v>
      </c>
      <c r="E3515" s="4">
        <v>335.44</v>
      </c>
    </row>
    <row r="3516" spans="1:5">
      <c r="A3516" s="2">
        <v>44530</v>
      </c>
      <c r="B3516" s="3" t="s">
        <v>20</v>
      </c>
      <c r="C3516" s="3" t="s">
        <v>686</v>
      </c>
      <c r="D3516" s="3" t="s">
        <v>1793</v>
      </c>
      <c r="E3516" s="4">
        <v>495</v>
      </c>
    </row>
    <row r="3517" spans="1:5">
      <c r="A3517" s="2">
        <v>44530</v>
      </c>
      <c r="B3517" s="3" t="s">
        <v>334</v>
      </c>
      <c r="C3517" s="3" t="s">
        <v>687</v>
      </c>
      <c r="D3517" s="3" t="s">
        <v>1806</v>
      </c>
      <c r="E3517" s="4">
        <v>15</v>
      </c>
    </row>
    <row r="3518" spans="1:5">
      <c r="A3518" s="2">
        <v>44530</v>
      </c>
      <c r="B3518" s="3" t="s">
        <v>68</v>
      </c>
      <c r="C3518" s="3" t="s">
        <v>367</v>
      </c>
      <c r="D3518" s="3" t="s">
        <v>1795</v>
      </c>
      <c r="E3518" s="4">
        <v>12.85</v>
      </c>
    </row>
    <row r="3519" spans="1:5">
      <c r="A3519" s="2">
        <v>44530</v>
      </c>
      <c r="B3519" s="3" t="s">
        <v>128</v>
      </c>
      <c r="C3519" s="3" t="s">
        <v>1405</v>
      </c>
      <c r="D3519" s="3" t="s">
        <v>1795</v>
      </c>
      <c r="E3519" s="4">
        <v>15</v>
      </c>
    </row>
    <row r="3520" spans="1:5">
      <c r="A3520" s="2">
        <v>44530</v>
      </c>
      <c r="B3520" s="3" t="s">
        <v>20</v>
      </c>
      <c r="C3520" s="3" t="s">
        <v>1927</v>
      </c>
      <c r="D3520" s="3" t="s">
        <v>1787</v>
      </c>
      <c r="E3520" s="4">
        <v>360</v>
      </c>
    </row>
    <row r="3521" spans="1:5">
      <c r="A3521" s="2">
        <v>44530</v>
      </c>
      <c r="B3521" s="3" t="s">
        <v>55</v>
      </c>
      <c r="C3521" s="3" t="s">
        <v>376</v>
      </c>
      <c r="D3521" s="3" t="s">
        <v>1814</v>
      </c>
      <c r="E3521" s="4">
        <v>22.98</v>
      </c>
    </row>
    <row r="3522" spans="1:5">
      <c r="A3522" s="2">
        <v>44530</v>
      </c>
      <c r="B3522" s="3" t="s">
        <v>270</v>
      </c>
      <c r="C3522" s="3" t="s">
        <v>379</v>
      </c>
      <c r="D3522" s="3" t="s">
        <v>1814</v>
      </c>
      <c r="E3522" s="4">
        <v>507.88</v>
      </c>
    </row>
    <row r="3523" spans="1:5">
      <c r="A3523" s="2">
        <v>44530</v>
      </c>
      <c r="B3523" s="3" t="s">
        <v>35</v>
      </c>
      <c r="C3523" s="3" t="s">
        <v>1928</v>
      </c>
      <c r="D3523" s="3" t="s">
        <v>1786</v>
      </c>
      <c r="E3523" s="4">
        <v>374.08</v>
      </c>
    </row>
    <row r="3524" spans="1:5">
      <c r="A3524" s="2">
        <v>44530</v>
      </c>
      <c r="B3524" s="3" t="s">
        <v>9</v>
      </c>
      <c r="C3524" s="3" t="s">
        <v>963</v>
      </c>
      <c r="D3524" s="3" t="s">
        <v>1792</v>
      </c>
      <c r="E3524" s="4">
        <v>221.96</v>
      </c>
    </row>
    <row r="3525" spans="1:5">
      <c r="A3525" s="2">
        <v>44530</v>
      </c>
      <c r="B3525" s="3" t="s">
        <v>128</v>
      </c>
      <c r="C3525" s="3" t="s">
        <v>1929</v>
      </c>
      <c r="D3525" s="3" t="s">
        <v>1791</v>
      </c>
      <c r="E3525" s="4">
        <v>-105</v>
      </c>
    </row>
    <row r="3526" spans="1:5">
      <c r="A3526" s="2">
        <v>44530</v>
      </c>
      <c r="B3526" s="3" t="s">
        <v>37</v>
      </c>
      <c r="C3526" s="3" t="s">
        <v>386</v>
      </c>
      <c r="D3526" s="3" t="s">
        <v>1790</v>
      </c>
      <c r="E3526" s="4">
        <v>499</v>
      </c>
    </row>
    <row r="3527" spans="1:5">
      <c r="A3527" s="2">
        <v>44530</v>
      </c>
      <c r="B3527" s="3" t="s">
        <v>12</v>
      </c>
      <c r="C3527" s="3" t="s">
        <v>1413</v>
      </c>
      <c r="D3527" s="3" t="s">
        <v>1814</v>
      </c>
      <c r="E3527" s="4">
        <v>339.9</v>
      </c>
    </row>
    <row r="3528" spans="1:5">
      <c r="A3528" s="2">
        <v>44500</v>
      </c>
      <c r="B3528" s="3" t="s">
        <v>37</v>
      </c>
      <c r="C3528" s="3" t="s">
        <v>30</v>
      </c>
      <c r="D3528" s="3" t="s">
        <v>1930</v>
      </c>
      <c r="E3528" s="4">
        <v>2000</v>
      </c>
    </row>
    <row r="3529" spans="1:5">
      <c r="A3529" s="2">
        <v>44500</v>
      </c>
      <c r="B3529" s="3" t="s">
        <v>9</v>
      </c>
      <c r="C3529" s="3" t="s">
        <v>38</v>
      </c>
      <c r="D3529" s="3" t="s">
        <v>1931</v>
      </c>
      <c r="E3529" s="4">
        <v>994.77</v>
      </c>
    </row>
    <row r="3530" spans="1:5">
      <c r="A3530" s="2">
        <v>44500</v>
      </c>
      <c r="B3530" s="3" t="s">
        <v>37</v>
      </c>
      <c r="C3530" s="3" t="s">
        <v>38</v>
      </c>
      <c r="D3530" s="3" t="s">
        <v>1931</v>
      </c>
      <c r="E3530" s="4">
        <v>916.2</v>
      </c>
    </row>
    <row r="3531" spans="1:5">
      <c r="A3531" s="2">
        <v>44500</v>
      </c>
      <c r="B3531" s="3" t="s">
        <v>33</v>
      </c>
      <c r="C3531" s="3" t="s">
        <v>43</v>
      </c>
      <c r="D3531" s="3" t="s">
        <v>1932</v>
      </c>
      <c r="E3531" s="4">
        <v>225</v>
      </c>
    </row>
    <row r="3532" spans="1:5" ht="21">
      <c r="A3532" s="2">
        <v>44500</v>
      </c>
      <c r="B3532" s="3" t="s">
        <v>134</v>
      </c>
      <c r="C3532" s="3" t="s">
        <v>1933</v>
      </c>
      <c r="D3532" s="3" t="s">
        <v>1934</v>
      </c>
      <c r="E3532" s="4">
        <v>5000</v>
      </c>
    </row>
    <row r="3533" spans="1:5">
      <c r="A3533" s="2">
        <v>44500</v>
      </c>
      <c r="B3533" s="3" t="s">
        <v>35</v>
      </c>
      <c r="C3533" s="3" t="s">
        <v>413</v>
      </c>
      <c r="D3533" s="3" t="s">
        <v>1932</v>
      </c>
      <c r="E3533" s="4">
        <v>32</v>
      </c>
    </row>
    <row r="3534" spans="1:5">
      <c r="A3534" s="2">
        <v>44500</v>
      </c>
      <c r="B3534" s="3" t="s">
        <v>20</v>
      </c>
      <c r="C3534" s="3" t="s">
        <v>53</v>
      </c>
      <c r="D3534" s="3" t="s">
        <v>1935</v>
      </c>
      <c r="E3534" s="4">
        <v>5694.15</v>
      </c>
    </row>
    <row r="3535" spans="1:5">
      <c r="A3535" s="2">
        <v>44500</v>
      </c>
      <c r="B3535" s="3" t="s">
        <v>54</v>
      </c>
      <c r="C3535" s="3" t="s">
        <v>53</v>
      </c>
      <c r="D3535" s="3" t="s">
        <v>1936</v>
      </c>
      <c r="E3535" s="4">
        <v>237.82</v>
      </c>
    </row>
    <row r="3536" spans="1:5">
      <c r="A3536" s="2">
        <v>44500</v>
      </c>
      <c r="B3536" s="3" t="s">
        <v>54</v>
      </c>
      <c r="C3536" s="3" t="s">
        <v>1937</v>
      </c>
      <c r="D3536" s="3" t="s">
        <v>1938</v>
      </c>
      <c r="E3536" s="4">
        <v>265.5</v>
      </c>
    </row>
    <row r="3537" spans="1:5">
      <c r="A3537" s="2">
        <v>44500</v>
      </c>
      <c r="B3537" s="3" t="s">
        <v>88</v>
      </c>
      <c r="C3537" s="3" t="s">
        <v>731</v>
      </c>
      <c r="D3537" s="3" t="s">
        <v>1939</v>
      </c>
      <c r="E3537" s="4">
        <v>242.5</v>
      </c>
    </row>
    <row r="3538" spans="1:5">
      <c r="A3538" s="2">
        <v>44500</v>
      </c>
      <c r="B3538" s="3" t="s">
        <v>88</v>
      </c>
      <c r="C3538" s="3" t="s">
        <v>731</v>
      </c>
      <c r="D3538" s="3" t="s">
        <v>1934</v>
      </c>
      <c r="E3538" s="4">
        <v>93.84</v>
      </c>
    </row>
    <row r="3539" spans="1:5">
      <c r="A3539" s="2">
        <v>44500</v>
      </c>
      <c r="B3539" s="3" t="s">
        <v>88</v>
      </c>
      <c r="C3539" s="3" t="s">
        <v>731</v>
      </c>
      <c r="D3539" s="3" t="s">
        <v>1934</v>
      </c>
      <c r="E3539" s="4">
        <v>713.48</v>
      </c>
    </row>
    <row r="3540" spans="1:5">
      <c r="A3540" s="2">
        <v>44500</v>
      </c>
      <c r="B3540" s="3" t="s">
        <v>88</v>
      </c>
      <c r="C3540" s="3" t="s">
        <v>731</v>
      </c>
      <c r="D3540" s="3" t="s">
        <v>1932</v>
      </c>
      <c r="E3540" s="4">
        <v>346.39</v>
      </c>
    </row>
    <row r="3541" spans="1:5">
      <c r="A3541" s="2">
        <v>44500</v>
      </c>
      <c r="B3541" s="3" t="s">
        <v>88</v>
      </c>
      <c r="C3541" s="3" t="s">
        <v>731</v>
      </c>
      <c r="D3541" s="3" t="s">
        <v>1940</v>
      </c>
      <c r="E3541" s="4">
        <v>159.78</v>
      </c>
    </row>
    <row r="3542" spans="1:5">
      <c r="A3542" s="2">
        <v>44500</v>
      </c>
      <c r="B3542" s="3" t="s">
        <v>88</v>
      </c>
      <c r="C3542" s="3" t="s">
        <v>731</v>
      </c>
      <c r="D3542" s="3" t="s">
        <v>1941</v>
      </c>
      <c r="E3542" s="4">
        <v>114.85</v>
      </c>
    </row>
    <row r="3543" spans="1:5">
      <c r="A3543" s="2">
        <v>44500</v>
      </c>
      <c r="B3543" s="3" t="s">
        <v>88</v>
      </c>
      <c r="C3543" s="3" t="s">
        <v>731</v>
      </c>
      <c r="D3543" s="3" t="s">
        <v>1942</v>
      </c>
      <c r="E3543" s="4">
        <v>68.569999999999993</v>
      </c>
    </row>
    <row r="3544" spans="1:5">
      <c r="A3544" s="2">
        <v>44500</v>
      </c>
      <c r="B3544" s="3" t="s">
        <v>33</v>
      </c>
      <c r="C3544" s="3" t="s">
        <v>1943</v>
      </c>
      <c r="D3544" s="3" t="s">
        <v>1944</v>
      </c>
      <c r="E3544" s="4">
        <v>79.22</v>
      </c>
    </row>
    <row r="3545" spans="1:5">
      <c r="A3545" s="2">
        <v>44500</v>
      </c>
      <c r="B3545" s="3" t="s">
        <v>88</v>
      </c>
      <c r="C3545" s="3" t="s">
        <v>1943</v>
      </c>
      <c r="D3545" s="3" t="s">
        <v>1945</v>
      </c>
      <c r="E3545" s="4">
        <v>55.9</v>
      </c>
    </row>
    <row r="3546" spans="1:5">
      <c r="A3546" s="2">
        <v>44500</v>
      </c>
      <c r="B3546" s="3" t="s">
        <v>88</v>
      </c>
      <c r="C3546" s="3" t="s">
        <v>1943</v>
      </c>
      <c r="D3546" s="3" t="s">
        <v>1946</v>
      </c>
      <c r="E3546" s="4">
        <v>144.30000000000001</v>
      </c>
    </row>
    <row r="3547" spans="1:5">
      <c r="A3547" s="2">
        <v>44500</v>
      </c>
      <c r="B3547" s="3" t="s">
        <v>9</v>
      </c>
      <c r="C3547" s="3" t="s">
        <v>1947</v>
      </c>
      <c r="D3547" s="3" t="s">
        <v>1948</v>
      </c>
      <c r="E3547" s="4">
        <v>99.96</v>
      </c>
    </row>
    <row r="3548" spans="1:5">
      <c r="A3548" s="2">
        <v>44500</v>
      </c>
      <c r="B3548" s="3" t="s">
        <v>88</v>
      </c>
      <c r="C3548" s="3" t="s">
        <v>1949</v>
      </c>
      <c r="D3548" s="3" t="s">
        <v>1950</v>
      </c>
      <c r="E3548" s="4">
        <v>84.99</v>
      </c>
    </row>
    <row r="3549" spans="1:5">
      <c r="A3549" s="2">
        <v>44500</v>
      </c>
      <c r="B3549" s="3" t="s">
        <v>55</v>
      </c>
      <c r="C3549" s="3" t="s">
        <v>1951</v>
      </c>
      <c r="D3549" s="3" t="s">
        <v>1952</v>
      </c>
      <c r="E3549" s="4">
        <v>24.99</v>
      </c>
    </row>
    <row r="3550" spans="1:5">
      <c r="A3550" s="2">
        <v>44500</v>
      </c>
      <c r="B3550" s="3" t="s">
        <v>55</v>
      </c>
      <c r="C3550" s="3" t="s">
        <v>1953</v>
      </c>
      <c r="D3550" s="3" t="s">
        <v>1954</v>
      </c>
      <c r="E3550" s="4">
        <v>119.96</v>
      </c>
    </row>
    <row r="3551" spans="1:5">
      <c r="A3551" s="2">
        <v>44500</v>
      </c>
      <c r="B3551" s="3" t="s">
        <v>37</v>
      </c>
      <c r="C3551" s="3" t="s">
        <v>1955</v>
      </c>
      <c r="D3551" s="3" t="s">
        <v>1956</v>
      </c>
      <c r="E3551" s="4">
        <v>89.42</v>
      </c>
    </row>
    <row r="3552" spans="1:5">
      <c r="A3552" s="2">
        <v>44500</v>
      </c>
      <c r="B3552" s="3" t="s">
        <v>88</v>
      </c>
      <c r="C3552" s="3" t="s">
        <v>1957</v>
      </c>
      <c r="D3552" s="3" t="s">
        <v>1958</v>
      </c>
      <c r="E3552" s="4">
        <v>84.99</v>
      </c>
    </row>
    <row r="3553" spans="1:5">
      <c r="A3553" s="2">
        <v>44500</v>
      </c>
      <c r="B3553" s="3" t="s">
        <v>55</v>
      </c>
      <c r="C3553" s="3" t="s">
        <v>1959</v>
      </c>
      <c r="D3553" s="3" t="s">
        <v>1936</v>
      </c>
      <c r="E3553" s="4">
        <v>29.98</v>
      </c>
    </row>
    <row r="3554" spans="1:5">
      <c r="A3554" s="2">
        <v>44500</v>
      </c>
      <c r="B3554" s="3" t="s">
        <v>55</v>
      </c>
      <c r="C3554" s="3" t="s">
        <v>1960</v>
      </c>
      <c r="D3554" s="3" t="s">
        <v>1961</v>
      </c>
      <c r="E3554" s="4">
        <v>79.8</v>
      </c>
    </row>
    <row r="3555" spans="1:5">
      <c r="A3555" s="2">
        <v>44500</v>
      </c>
      <c r="B3555" s="3" t="s">
        <v>47</v>
      </c>
      <c r="C3555" s="3" t="s">
        <v>1962</v>
      </c>
      <c r="D3555" s="3" t="s">
        <v>1939</v>
      </c>
      <c r="E3555" s="4">
        <v>714</v>
      </c>
    </row>
    <row r="3556" spans="1:5">
      <c r="A3556" s="2">
        <v>44500</v>
      </c>
      <c r="B3556" s="3" t="s">
        <v>55</v>
      </c>
      <c r="C3556" s="3" t="s">
        <v>1963</v>
      </c>
      <c r="D3556" s="3" t="s">
        <v>1964</v>
      </c>
      <c r="E3556" s="4">
        <v>58.82</v>
      </c>
    </row>
    <row r="3557" spans="1:5">
      <c r="A3557" s="2">
        <v>44500</v>
      </c>
      <c r="B3557" s="3" t="s">
        <v>68</v>
      </c>
      <c r="C3557" s="3" t="s">
        <v>1965</v>
      </c>
      <c r="D3557" s="3" t="s">
        <v>1966</v>
      </c>
      <c r="E3557" s="4">
        <v>65.150000000000006</v>
      </c>
    </row>
    <row r="3558" spans="1:5">
      <c r="A3558" s="2">
        <v>44500</v>
      </c>
      <c r="B3558" s="3" t="s">
        <v>68</v>
      </c>
      <c r="C3558" s="3" t="s">
        <v>1967</v>
      </c>
      <c r="D3558" s="3" t="s">
        <v>1968</v>
      </c>
      <c r="E3558" s="4">
        <v>27.01</v>
      </c>
    </row>
    <row r="3559" spans="1:5">
      <c r="A3559" s="2">
        <v>44500</v>
      </c>
      <c r="B3559" s="3" t="s">
        <v>68</v>
      </c>
      <c r="C3559" s="3" t="s">
        <v>1969</v>
      </c>
      <c r="D3559" s="3" t="s">
        <v>1970</v>
      </c>
      <c r="E3559" s="4">
        <v>176.81</v>
      </c>
    </row>
    <row r="3560" spans="1:5">
      <c r="A3560" s="2">
        <v>44500</v>
      </c>
      <c r="B3560" s="3" t="s">
        <v>68</v>
      </c>
      <c r="C3560" s="3" t="s">
        <v>1971</v>
      </c>
      <c r="D3560" s="3" t="s">
        <v>1972</v>
      </c>
      <c r="E3560" s="4">
        <v>186.8</v>
      </c>
    </row>
    <row r="3561" spans="1:5">
      <c r="A3561" s="2">
        <v>44500</v>
      </c>
      <c r="B3561" s="3" t="s">
        <v>55</v>
      </c>
      <c r="C3561" s="3" t="s">
        <v>74</v>
      </c>
      <c r="D3561" s="3" t="s">
        <v>1941</v>
      </c>
      <c r="E3561" s="4">
        <v>-99.12</v>
      </c>
    </row>
    <row r="3562" spans="1:5">
      <c r="A3562" s="2">
        <v>44500</v>
      </c>
      <c r="B3562" s="3" t="s">
        <v>55</v>
      </c>
      <c r="C3562" s="3" t="s">
        <v>1973</v>
      </c>
      <c r="D3562" s="3" t="s">
        <v>1974</v>
      </c>
      <c r="E3562" s="4">
        <v>44.19</v>
      </c>
    </row>
    <row r="3563" spans="1:5">
      <c r="A3563" s="2">
        <v>44500</v>
      </c>
      <c r="B3563" s="3" t="s">
        <v>55</v>
      </c>
      <c r="C3563" s="3" t="s">
        <v>1975</v>
      </c>
      <c r="D3563" s="3" t="s">
        <v>1941</v>
      </c>
      <c r="E3563" s="4">
        <v>804.39</v>
      </c>
    </row>
    <row r="3564" spans="1:5">
      <c r="A3564" s="2">
        <v>44500</v>
      </c>
      <c r="B3564" s="3" t="s">
        <v>55</v>
      </c>
      <c r="C3564" s="3" t="s">
        <v>1976</v>
      </c>
      <c r="D3564" s="3" t="s">
        <v>1977</v>
      </c>
      <c r="E3564" s="4">
        <v>73.42</v>
      </c>
    </row>
    <row r="3565" spans="1:5">
      <c r="A3565" s="2">
        <v>44500</v>
      </c>
      <c r="B3565" s="3" t="s">
        <v>55</v>
      </c>
      <c r="C3565" s="3" t="s">
        <v>1978</v>
      </c>
      <c r="D3565" s="3" t="s">
        <v>1941</v>
      </c>
      <c r="E3565" s="4">
        <v>649.9</v>
      </c>
    </row>
    <row r="3566" spans="1:5">
      <c r="A3566" s="2">
        <v>44500</v>
      </c>
      <c r="B3566" s="3" t="s">
        <v>33</v>
      </c>
      <c r="C3566" s="3" t="s">
        <v>1979</v>
      </c>
      <c r="D3566" s="3" t="s">
        <v>1980</v>
      </c>
      <c r="E3566" s="4">
        <v>86.97</v>
      </c>
    </row>
    <row r="3567" spans="1:5">
      <c r="A3567" s="2">
        <v>44500</v>
      </c>
      <c r="B3567" s="3" t="s">
        <v>33</v>
      </c>
      <c r="C3567" s="3" t="s">
        <v>1981</v>
      </c>
      <c r="D3567" s="3" t="s">
        <v>1982</v>
      </c>
      <c r="E3567" s="4">
        <v>19.47</v>
      </c>
    </row>
    <row r="3568" spans="1:5">
      <c r="A3568" s="2">
        <v>44500</v>
      </c>
      <c r="B3568" s="3" t="s">
        <v>55</v>
      </c>
      <c r="C3568" s="3" t="s">
        <v>1983</v>
      </c>
      <c r="D3568" s="3" t="s">
        <v>1941</v>
      </c>
      <c r="E3568" s="4">
        <v>77.78</v>
      </c>
    </row>
    <row r="3569" spans="1:5">
      <c r="A3569" s="2">
        <v>44500</v>
      </c>
      <c r="B3569" s="3" t="s">
        <v>161</v>
      </c>
      <c r="C3569" s="3" t="s">
        <v>1984</v>
      </c>
      <c r="D3569" s="3" t="s">
        <v>1985</v>
      </c>
      <c r="E3569" s="4">
        <v>41.9</v>
      </c>
    </row>
    <row r="3570" spans="1:5">
      <c r="A3570" s="2">
        <v>44500</v>
      </c>
      <c r="B3570" s="3" t="s">
        <v>55</v>
      </c>
      <c r="C3570" s="3" t="s">
        <v>1986</v>
      </c>
      <c r="D3570" s="3" t="s">
        <v>1987</v>
      </c>
      <c r="E3570" s="4">
        <v>44.75</v>
      </c>
    </row>
    <row r="3571" spans="1:5" ht="21">
      <c r="A3571" s="2">
        <v>44500</v>
      </c>
      <c r="B3571" s="3" t="s">
        <v>798</v>
      </c>
      <c r="C3571" s="3" t="s">
        <v>1988</v>
      </c>
      <c r="D3571" s="3" t="s">
        <v>1989</v>
      </c>
      <c r="E3571" s="4">
        <v>146.55000000000001</v>
      </c>
    </row>
    <row r="3572" spans="1:5">
      <c r="A3572" s="2">
        <v>44500</v>
      </c>
      <c r="B3572" s="3" t="s">
        <v>55</v>
      </c>
      <c r="C3572" s="3" t="s">
        <v>1990</v>
      </c>
      <c r="D3572" s="3" t="s">
        <v>1991</v>
      </c>
      <c r="E3572" s="4">
        <v>65.64</v>
      </c>
    </row>
    <row r="3573" spans="1:5">
      <c r="A3573" s="2">
        <v>44500</v>
      </c>
      <c r="B3573" s="3" t="s">
        <v>55</v>
      </c>
      <c r="C3573" s="3" t="s">
        <v>1992</v>
      </c>
      <c r="D3573" s="3" t="s">
        <v>1961</v>
      </c>
      <c r="E3573" s="4">
        <v>150.97999999999999</v>
      </c>
    </row>
    <row r="3574" spans="1:5">
      <c r="A3574" s="2">
        <v>44500</v>
      </c>
      <c r="B3574" s="3" t="s">
        <v>37</v>
      </c>
      <c r="C3574" s="3" t="s">
        <v>1993</v>
      </c>
      <c r="D3574" s="3" t="s">
        <v>1994</v>
      </c>
      <c r="E3574" s="4">
        <v>14.5</v>
      </c>
    </row>
    <row r="3575" spans="1:5">
      <c r="A3575" s="2">
        <v>44500</v>
      </c>
      <c r="B3575" s="3" t="s">
        <v>47</v>
      </c>
      <c r="C3575" s="3" t="s">
        <v>1995</v>
      </c>
      <c r="D3575" s="3" t="s">
        <v>1934</v>
      </c>
      <c r="E3575" s="4">
        <v>155.41</v>
      </c>
    </row>
    <row r="3576" spans="1:5">
      <c r="A3576" s="2">
        <v>44500</v>
      </c>
      <c r="B3576" s="3" t="s">
        <v>55</v>
      </c>
      <c r="C3576" s="3" t="s">
        <v>1996</v>
      </c>
      <c r="D3576" s="3" t="s">
        <v>1961</v>
      </c>
      <c r="E3576" s="4">
        <v>64.95</v>
      </c>
    </row>
    <row r="3577" spans="1:5">
      <c r="A3577" s="2">
        <v>44500</v>
      </c>
      <c r="B3577" s="3" t="s">
        <v>55</v>
      </c>
      <c r="C3577" s="3" t="s">
        <v>1997</v>
      </c>
      <c r="D3577" s="3" t="s">
        <v>1932</v>
      </c>
      <c r="E3577" s="4">
        <v>26.88</v>
      </c>
    </row>
    <row r="3578" spans="1:5">
      <c r="A3578" s="2">
        <v>44500</v>
      </c>
      <c r="B3578" s="3" t="s">
        <v>55</v>
      </c>
      <c r="C3578" s="3" t="s">
        <v>1998</v>
      </c>
      <c r="D3578" s="3" t="s">
        <v>1932</v>
      </c>
      <c r="E3578" s="4">
        <v>647.91</v>
      </c>
    </row>
    <row r="3579" spans="1:5">
      <c r="A3579" s="2">
        <v>44500</v>
      </c>
      <c r="B3579" s="3" t="s">
        <v>55</v>
      </c>
      <c r="C3579" s="3" t="s">
        <v>1999</v>
      </c>
      <c r="D3579" s="3" t="s">
        <v>1940</v>
      </c>
      <c r="E3579" s="4">
        <v>35.090000000000003</v>
      </c>
    </row>
    <row r="3580" spans="1:5">
      <c r="A3580" s="2">
        <v>44500</v>
      </c>
      <c r="B3580" s="3" t="s">
        <v>55</v>
      </c>
      <c r="C3580" s="3" t="s">
        <v>2000</v>
      </c>
      <c r="D3580" s="3" t="s">
        <v>1940</v>
      </c>
      <c r="E3580" s="4">
        <v>50.97</v>
      </c>
    </row>
    <row r="3581" spans="1:5">
      <c r="A3581" s="2">
        <v>44500</v>
      </c>
      <c r="B3581" s="3" t="s">
        <v>9</v>
      </c>
      <c r="C3581" s="3" t="s">
        <v>2001</v>
      </c>
      <c r="D3581" s="3" t="s">
        <v>1941</v>
      </c>
      <c r="E3581" s="4">
        <v>36</v>
      </c>
    </row>
    <row r="3582" spans="1:5">
      <c r="A3582" s="2">
        <v>44500</v>
      </c>
      <c r="B3582" s="3" t="s">
        <v>37</v>
      </c>
      <c r="C3582" s="3" t="s">
        <v>2002</v>
      </c>
      <c r="D3582" s="3" t="s">
        <v>1942</v>
      </c>
      <c r="E3582" s="4">
        <v>11.88</v>
      </c>
    </row>
    <row r="3583" spans="1:5">
      <c r="A3583" s="2">
        <v>44500</v>
      </c>
      <c r="B3583" s="3" t="s">
        <v>55</v>
      </c>
      <c r="C3583" s="3" t="s">
        <v>2003</v>
      </c>
      <c r="D3583" s="3" t="s">
        <v>1994</v>
      </c>
      <c r="E3583" s="4">
        <v>254.07</v>
      </c>
    </row>
    <row r="3584" spans="1:5">
      <c r="A3584" s="2">
        <v>44500</v>
      </c>
      <c r="B3584" s="3" t="s">
        <v>55</v>
      </c>
      <c r="C3584" s="3" t="s">
        <v>2004</v>
      </c>
      <c r="D3584" s="3" t="s">
        <v>1930</v>
      </c>
      <c r="E3584" s="4">
        <v>12.99</v>
      </c>
    </row>
    <row r="3585" spans="1:5">
      <c r="A3585" s="2">
        <v>44500</v>
      </c>
      <c r="B3585" s="3" t="s">
        <v>55</v>
      </c>
      <c r="C3585" s="3" t="s">
        <v>2005</v>
      </c>
      <c r="D3585" s="3" t="s">
        <v>1956</v>
      </c>
      <c r="E3585" s="4">
        <v>138.9</v>
      </c>
    </row>
    <row r="3586" spans="1:5">
      <c r="A3586" s="2">
        <v>44500</v>
      </c>
      <c r="B3586" s="3" t="s">
        <v>55</v>
      </c>
      <c r="C3586" s="3" t="s">
        <v>2006</v>
      </c>
      <c r="D3586" s="3" t="s">
        <v>1939</v>
      </c>
      <c r="E3586" s="4">
        <v>277.08</v>
      </c>
    </row>
    <row r="3587" spans="1:5">
      <c r="A3587" s="2">
        <v>44500</v>
      </c>
      <c r="B3587" s="3" t="s">
        <v>55</v>
      </c>
      <c r="C3587" s="3" t="s">
        <v>2007</v>
      </c>
      <c r="D3587" s="3" t="s">
        <v>1932</v>
      </c>
      <c r="E3587" s="4">
        <v>71.58</v>
      </c>
    </row>
    <row r="3588" spans="1:5">
      <c r="A3588" s="2">
        <v>44500</v>
      </c>
      <c r="B3588" s="3" t="s">
        <v>9</v>
      </c>
      <c r="C3588" s="3" t="s">
        <v>2008</v>
      </c>
      <c r="D3588" s="3" t="s">
        <v>1932</v>
      </c>
      <c r="E3588" s="4">
        <v>179.95</v>
      </c>
    </row>
    <row r="3589" spans="1:5">
      <c r="A3589" s="2">
        <v>44500</v>
      </c>
      <c r="B3589" s="3" t="s">
        <v>9</v>
      </c>
      <c r="C3589" s="3" t="s">
        <v>2009</v>
      </c>
      <c r="D3589" s="3" t="s">
        <v>1956</v>
      </c>
      <c r="E3589" s="4">
        <v>199.47</v>
      </c>
    </row>
    <row r="3590" spans="1:5">
      <c r="A3590" s="2">
        <v>44500</v>
      </c>
      <c r="B3590" s="3" t="s">
        <v>55</v>
      </c>
      <c r="C3590" s="3" t="s">
        <v>2010</v>
      </c>
      <c r="D3590" s="3" t="s">
        <v>1934</v>
      </c>
      <c r="E3590" s="4">
        <v>30.79</v>
      </c>
    </row>
    <row r="3591" spans="1:5">
      <c r="A3591" s="2">
        <v>44500</v>
      </c>
      <c r="B3591" s="3" t="s">
        <v>88</v>
      </c>
      <c r="C3591" s="3" t="s">
        <v>2011</v>
      </c>
      <c r="D3591" s="3" t="s">
        <v>1931</v>
      </c>
      <c r="E3591" s="4">
        <v>731.15</v>
      </c>
    </row>
    <row r="3592" spans="1:5">
      <c r="A3592" s="2">
        <v>44500</v>
      </c>
      <c r="B3592" s="3" t="s">
        <v>9</v>
      </c>
      <c r="C3592" s="3" t="s">
        <v>2012</v>
      </c>
      <c r="D3592" s="3" t="s">
        <v>1934</v>
      </c>
      <c r="E3592" s="4">
        <v>39.99</v>
      </c>
    </row>
    <row r="3593" spans="1:5">
      <c r="A3593" s="2">
        <v>44500</v>
      </c>
      <c r="B3593" s="3" t="s">
        <v>47</v>
      </c>
      <c r="C3593" s="3" t="s">
        <v>2013</v>
      </c>
      <c r="D3593" s="3" t="s">
        <v>1934</v>
      </c>
      <c r="E3593" s="4">
        <v>37.99</v>
      </c>
    </row>
    <row r="3594" spans="1:5">
      <c r="A3594" s="2">
        <v>44500</v>
      </c>
      <c r="B3594" s="3" t="s">
        <v>57</v>
      </c>
      <c r="C3594" s="3" t="s">
        <v>2014</v>
      </c>
      <c r="D3594" s="3" t="s">
        <v>2015</v>
      </c>
      <c r="E3594" s="4">
        <v>129.94999999999999</v>
      </c>
    </row>
    <row r="3595" spans="1:5">
      <c r="A3595" s="2">
        <v>44500</v>
      </c>
      <c r="B3595" s="3" t="s">
        <v>35</v>
      </c>
      <c r="C3595" s="3" t="s">
        <v>127</v>
      </c>
      <c r="D3595" s="3" t="s">
        <v>1939</v>
      </c>
      <c r="E3595" s="4">
        <v>975</v>
      </c>
    </row>
    <row r="3596" spans="1:5">
      <c r="A3596" s="2">
        <v>44500</v>
      </c>
      <c r="B3596" s="3" t="s">
        <v>128</v>
      </c>
      <c r="C3596" s="3" t="s">
        <v>127</v>
      </c>
      <c r="D3596" s="3" t="s">
        <v>1934</v>
      </c>
      <c r="E3596" s="4">
        <v>975</v>
      </c>
    </row>
    <row r="3597" spans="1:5">
      <c r="A3597" s="2">
        <v>44500</v>
      </c>
      <c r="B3597" s="3" t="s">
        <v>128</v>
      </c>
      <c r="C3597" s="3" t="s">
        <v>127</v>
      </c>
      <c r="D3597" s="3" t="s">
        <v>1934</v>
      </c>
      <c r="E3597" s="4">
        <v>975</v>
      </c>
    </row>
    <row r="3598" spans="1:5">
      <c r="A3598" s="2">
        <v>44500</v>
      </c>
      <c r="B3598" s="3" t="s">
        <v>35</v>
      </c>
      <c r="C3598" s="3" t="s">
        <v>127</v>
      </c>
      <c r="D3598" s="3" t="s">
        <v>1994</v>
      </c>
      <c r="E3598" s="4">
        <v>-795</v>
      </c>
    </row>
    <row r="3599" spans="1:5">
      <c r="A3599" s="2">
        <v>44500</v>
      </c>
      <c r="B3599" s="3" t="s">
        <v>128</v>
      </c>
      <c r="C3599" s="3" t="s">
        <v>127</v>
      </c>
      <c r="D3599" s="3" t="s">
        <v>1940</v>
      </c>
      <c r="E3599" s="4">
        <v>-975</v>
      </c>
    </row>
    <row r="3600" spans="1:5">
      <c r="A3600" s="2">
        <v>44500</v>
      </c>
      <c r="B3600" s="3" t="s">
        <v>35</v>
      </c>
      <c r="C3600" s="3" t="s">
        <v>127</v>
      </c>
      <c r="D3600" s="3" t="s">
        <v>1940</v>
      </c>
      <c r="E3600" s="4">
        <v>1225</v>
      </c>
    </row>
    <row r="3601" spans="1:5">
      <c r="A3601" s="2">
        <v>44500</v>
      </c>
      <c r="B3601" s="3" t="s">
        <v>68</v>
      </c>
      <c r="C3601" s="3" t="s">
        <v>10</v>
      </c>
      <c r="D3601" s="3" t="s">
        <v>2016</v>
      </c>
      <c r="E3601" s="4">
        <v>-975</v>
      </c>
    </row>
    <row r="3602" spans="1:5">
      <c r="A3602" s="2">
        <v>44500</v>
      </c>
      <c r="B3602" s="3" t="s">
        <v>88</v>
      </c>
      <c r="C3602" s="3" t="s">
        <v>10</v>
      </c>
      <c r="D3602" s="3" t="s">
        <v>2017</v>
      </c>
      <c r="E3602" s="4">
        <v>300</v>
      </c>
    </row>
    <row r="3603" spans="1:5">
      <c r="A3603" s="2">
        <v>44500</v>
      </c>
      <c r="B3603" s="3" t="s">
        <v>128</v>
      </c>
      <c r="C3603" s="3" t="s">
        <v>2018</v>
      </c>
      <c r="D3603" s="3" t="s">
        <v>1934</v>
      </c>
      <c r="E3603" s="4">
        <v>1099</v>
      </c>
    </row>
    <row r="3604" spans="1:5">
      <c r="A3604" s="2">
        <v>44500</v>
      </c>
      <c r="B3604" s="3" t="s">
        <v>54</v>
      </c>
      <c r="C3604" s="3" t="s">
        <v>2019</v>
      </c>
      <c r="D3604" s="3" t="s">
        <v>1932</v>
      </c>
      <c r="E3604" s="4">
        <v>115.58</v>
      </c>
    </row>
    <row r="3605" spans="1:5" ht="21">
      <c r="A3605" s="2">
        <v>44500</v>
      </c>
      <c r="B3605" s="3" t="s">
        <v>134</v>
      </c>
      <c r="C3605" s="3" t="s">
        <v>135</v>
      </c>
      <c r="D3605" s="3" t="s">
        <v>1931</v>
      </c>
      <c r="E3605" s="4">
        <v>19.18</v>
      </c>
    </row>
    <row r="3606" spans="1:5" ht="21">
      <c r="A3606" s="2">
        <v>44500</v>
      </c>
      <c r="B3606" s="3" t="s">
        <v>134</v>
      </c>
      <c r="C3606" s="3" t="s">
        <v>135</v>
      </c>
      <c r="D3606" s="3" t="s">
        <v>1934</v>
      </c>
      <c r="E3606" s="4">
        <v>25.58</v>
      </c>
    </row>
    <row r="3607" spans="1:5">
      <c r="A3607" s="2">
        <v>44500</v>
      </c>
      <c r="B3607" s="3" t="s">
        <v>128</v>
      </c>
      <c r="C3607" s="3" t="s">
        <v>137</v>
      </c>
      <c r="D3607" s="3" t="s">
        <v>1935</v>
      </c>
      <c r="E3607" s="4">
        <v>3195</v>
      </c>
    </row>
    <row r="3608" spans="1:5">
      <c r="A3608" s="2">
        <v>44500</v>
      </c>
      <c r="B3608" s="3" t="s">
        <v>128</v>
      </c>
      <c r="C3608" s="3" t="s">
        <v>2020</v>
      </c>
      <c r="D3608" s="3" t="s">
        <v>1931</v>
      </c>
      <c r="E3608" s="4">
        <v>500</v>
      </c>
    </row>
    <row r="3609" spans="1:5">
      <c r="A3609" s="2">
        <v>44500</v>
      </c>
      <c r="B3609" s="3" t="s">
        <v>37</v>
      </c>
      <c r="C3609" s="3" t="s">
        <v>141</v>
      </c>
      <c r="D3609" s="3" t="s">
        <v>1994</v>
      </c>
      <c r="E3609" s="4">
        <v>1608.5</v>
      </c>
    </row>
    <row r="3610" spans="1:5">
      <c r="A3610" s="2">
        <v>44500</v>
      </c>
      <c r="B3610" s="3" t="s">
        <v>12</v>
      </c>
      <c r="C3610" s="3" t="s">
        <v>2021</v>
      </c>
      <c r="D3610" s="3" t="s">
        <v>1961</v>
      </c>
      <c r="E3610" s="4">
        <v>1000</v>
      </c>
    </row>
    <row r="3611" spans="1:5">
      <c r="A3611" s="2">
        <v>44500</v>
      </c>
      <c r="B3611" s="3" t="s">
        <v>12</v>
      </c>
      <c r="C3611" s="3" t="s">
        <v>491</v>
      </c>
      <c r="D3611" s="3" t="s">
        <v>1941</v>
      </c>
      <c r="E3611" s="4">
        <v>97.43</v>
      </c>
    </row>
    <row r="3612" spans="1:5">
      <c r="A3612" s="2">
        <v>44500</v>
      </c>
      <c r="B3612" s="3" t="s">
        <v>33</v>
      </c>
      <c r="C3612" s="3" t="s">
        <v>2022</v>
      </c>
      <c r="D3612" s="3" t="s">
        <v>1936</v>
      </c>
      <c r="E3612" s="4">
        <v>587.6</v>
      </c>
    </row>
    <row r="3613" spans="1:5">
      <c r="A3613" s="2">
        <v>44500</v>
      </c>
      <c r="B3613" s="3" t="s">
        <v>37</v>
      </c>
      <c r="C3613" s="3" t="s">
        <v>493</v>
      </c>
      <c r="D3613" s="3" t="s">
        <v>1936</v>
      </c>
      <c r="E3613" s="4">
        <v>880</v>
      </c>
    </row>
    <row r="3614" spans="1:5">
      <c r="A3614" s="2">
        <v>44500</v>
      </c>
      <c r="B3614" s="3" t="s">
        <v>55</v>
      </c>
      <c r="C3614" s="3" t="s">
        <v>2023</v>
      </c>
      <c r="D3614" s="3" t="s">
        <v>1930</v>
      </c>
      <c r="E3614" s="4">
        <v>367.48</v>
      </c>
    </row>
    <row r="3615" spans="1:5">
      <c r="A3615" s="2">
        <v>44500</v>
      </c>
      <c r="B3615" s="3" t="s">
        <v>37</v>
      </c>
      <c r="C3615" s="3" t="s">
        <v>2023</v>
      </c>
      <c r="D3615" s="3" t="s">
        <v>1936</v>
      </c>
      <c r="E3615" s="4">
        <v>5784.16</v>
      </c>
    </row>
    <row r="3616" spans="1:5">
      <c r="A3616" s="2">
        <v>44500</v>
      </c>
      <c r="B3616" s="3" t="s">
        <v>9</v>
      </c>
      <c r="C3616" s="3" t="s">
        <v>806</v>
      </c>
      <c r="D3616" s="3" t="s">
        <v>1930</v>
      </c>
      <c r="E3616" s="4">
        <v>2542.14</v>
      </c>
    </row>
    <row r="3617" spans="1:5">
      <c r="A3617" s="2">
        <v>44500</v>
      </c>
      <c r="B3617" s="3" t="s">
        <v>1402</v>
      </c>
      <c r="C3617" s="3" t="s">
        <v>806</v>
      </c>
      <c r="D3617" s="3" t="s">
        <v>1958</v>
      </c>
      <c r="E3617" s="4">
        <v>126.05</v>
      </c>
    </row>
    <row r="3618" spans="1:5">
      <c r="A3618" s="2">
        <v>44500</v>
      </c>
      <c r="B3618" s="3" t="s">
        <v>104</v>
      </c>
      <c r="C3618" s="3" t="s">
        <v>806</v>
      </c>
      <c r="D3618" s="3" t="s">
        <v>1956</v>
      </c>
      <c r="E3618" s="4">
        <v>3518.51</v>
      </c>
    </row>
    <row r="3619" spans="1:5">
      <c r="A3619" s="2">
        <v>44500</v>
      </c>
      <c r="B3619" s="3" t="s">
        <v>55</v>
      </c>
      <c r="C3619" s="3" t="s">
        <v>2024</v>
      </c>
      <c r="D3619" s="3" t="s">
        <v>2025</v>
      </c>
      <c r="E3619" s="4">
        <v>468.34</v>
      </c>
    </row>
    <row r="3620" spans="1:5">
      <c r="A3620" s="2">
        <v>44500</v>
      </c>
      <c r="B3620" s="3" t="s">
        <v>35</v>
      </c>
      <c r="C3620" s="3" t="s">
        <v>2026</v>
      </c>
      <c r="D3620" s="3" t="s">
        <v>1934</v>
      </c>
      <c r="E3620" s="4">
        <v>688.37</v>
      </c>
    </row>
    <row r="3621" spans="1:5">
      <c r="A3621" s="2">
        <v>44500</v>
      </c>
      <c r="B3621" s="3" t="s">
        <v>37</v>
      </c>
      <c r="C3621" s="3" t="s">
        <v>1317</v>
      </c>
      <c r="D3621" s="3" t="s">
        <v>1958</v>
      </c>
      <c r="E3621" s="4">
        <v>2344.21</v>
      </c>
    </row>
    <row r="3622" spans="1:5">
      <c r="A3622" s="2">
        <v>44500</v>
      </c>
      <c r="B3622" s="3" t="s">
        <v>33</v>
      </c>
      <c r="C3622" s="3" t="s">
        <v>2027</v>
      </c>
      <c r="D3622" s="3" t="s">
        <v>1958</v>
      </c>
      <c r="E3622" s="4">
        <v>527.04</v>
      </c>
    </row>
    <row r="3623" spans="1:5">
      <c r="A3623" s="2">
        <v>44500</v>
      </c>
      <c r="B3623" s="3" t="s">
        <v>33</v>
      </c>
      <c r="C3623" s="3" t="s">
        <v>2028</v>
      </c>
      <c r="D3623" s="3" t="s">
        <v>2029</v>
      </c>
      <c r="E3623" s="4">
        <v>162.4</v>
      </c>
    </row>
    <row r="3624" spans="1:5">
      <c r="A3624" s="2">
        <v>44500</v>
      </c>
      <c r="B3624" s="3" t="s">
        <v>47</v>
      </c>
      <c r="C3624" s="3" t="s">
        <v>1083</v>
      </c>
      <c r="D3624" s="3" t="s">
        <v>1935</v>
      </c>
      <c r="E3624" s="4">
        <v>875.68</v>
      </c>
    </row>
    <row r="3625" spans="1:5">
      <c r="A3625" s="2">
        <v>44500</v>
      </c>
      <c r="B3625" s="3" t="s">
        <v>37</v>
      </c>
      <c r="C3625" s="3" t="s">
        <v>2030</v>
      </c>
      <c r="D3625" s="3" t="s">
        <v>1935</v>
      </c>
      <c r="E3625" s="4">
        <v>1300</v>
      </c>
    </row>
    <row r="3626" spans="1:5">
      <c r="A3626" s="2">
        <v>44500</v>
      </c>
      <c r="B3626" s="3" t="s">
        <v>55</v>
      </c>
      <c r="C3626" s="3" t="s">
        <v>1088</v>
      </c>
      <c r="D3626" s="3" t="s">
        <v>1934</v>
      </c>
      <c r="E3626" s="4">
        <v>2625</v>
      </c>
    </row>
    <row r="3627" spans="1:5">
      <c r="A3627" s="2">
        <v>44500</v>
      </c>
      <c r="B3627" s="3" t="s">
        <v>20</v>
      </c>
      <c r="C3627" s="3" t="s">
        <v>163</v>
      </c>
      <c r="D3627" s="3" t="s">
        <v>1935</v>
      </c>
      <c r="E3627" s="4">
        <v>90</v>
      </c>
    </row>
    <row r="3628" spans="1:5">
      <c r="A3628" s="2">
        <v>44500</v>
      </c>
      <c r="B3628" s="3" t="s">
        <v>128</v>
      </c>
      <c r="C3628" s="3" t="s">
        <v>2031</v>
      </c>
      <c r="D3628" s="3" t="s">
        <v>1932</v>
      </c>
      <c r="E3628" s="4">
        <v>39</v>
      </c>
    </row>
    <row r="3629" spans="1:5">
      <c r="A3629" s="2">
        <v>44500</v>
      </c>
      <c r="B3629" s="3" t="s">
        <v>27</v>
      </c>
      <c r="C3629" s="3" t="s">
        <v>167</v>
      </c>
      <c r="D3629" s="3" t="s">
        <v>1939</v>
      </c>
      <c r="E3629" s="4">
        <v>85</v>
      </c>
    </row>
    <row r="3630" spans="1:5">
      <c r="A3630" s="2">
        <v>44500</v>
      </c>
      <c r="B3630" s="3" t="s">
        <v>27</v>
      </c>
      <c r="C3630" s="3" t="s">
        <v>167</v>
      </c>
      <c r="D3630" s="3" t="s">
        <v>1958</v>
      </c>
      <c r="E3630" s="4">
        <v>25</v>
      </c>
    </row>
    <row r="3631" spans="1:5">
      <c r="A3631" s="2">
        <v>44500</v>
      </c>
      <c r="B3631" s="3" t="s">
        <v>27</v>
      </c>
      <c r="C3631" s="3" t="s">
        <v>167</v>
      </c>
      <c r="D3631" s="3" t="s">
        <v>1956</v>
      </c>
      <c r="E3631" s="4">
        <v>25</v>
      </c>
    </row>
    <row r="3632" spans="1:5">
      <c r="A3632" s="2">
        <v>44500</v>
      </c>
      <c r="B3632" s="3" t="s">
        <v>27</v>
      </c>
      <c r="C3632" s="3" t="s">
        <v>2032</v>
      </c>
      <c r="D3632" s="3" t="s">
        <v>2033</v>
      </c>
      <c r="E3632" s="4">
        <v>114</v>
      </c>
    </row>
    <row r="3633" spans="1:5">
      <c r="A3633" s="2">
        <v>44500</v>
      </c>
      <c r="B3633" s="3" t="s">
        <v>42</v>
      </c>
      <c r="C3633" s="3" t="s">
        <v>831</v>
      </c>
      <c r="D3633" s="3" t="s">
        <v>1958</v>
      </c>
      <c r="E3633" s="4">
        <v>372.95</v>
      </c>
    </row>
    <row r="3634" spans="1:5">
      <c r="A3634" s="2">
        <v>44500</v>
      </c>
      <c r="B3634" s="3" t="s">
        <v>42</v>
      </c>
      <c r="C3634" s="3" t="s">
        <v>168</v>
      </c>
      <c r="D3634" s="3" t="s">
        <v>1932</v>
      </c>
      <c r="E3634" s="4">
        <v>412</v>
      </c>
    </row>
    <row r="3635" spans="1:5">
      <c r="A3635" s="2">
        <v>44500</v>
      </c>
      <c r="B3635" s="3" t="s">
        <v>9</v>
      </c>
      <c r="C3635" s="3" t="s">
        <v>2034</v>
      </c>
      <c r="D3635" s="3" t="s">
        <v>2035</v>
      </c>
      <c r="E3635" s="4">
        <v>214.5</v>
      </c>
    </row>
    <row r="3636" spans="1:5">
      <c r="A3636" s="2">
        <v>44500</v>
      </c>
      <c r="B3636" s="3" t="s">
        <v>55</v>
      </c>
      <c r="C3636" s="3" t="s">
        <v>2036</v>
      </c>
      <c r="D3636" s="3" t="s">
        <v>2037</v>
      </c>
      <c r="E3636" s="4">
        <v>23.98</v>
      </c>
    </row>
    <row r="3637" spans="1:5">
      <c r="A3637" s="2">
        <v>44500</v>
      </c>
      <c r="B3637" s="3" t="s">
        <v>35</v>
      </c>
      <c r="C3637" s="3" t="s">
        <v>173</v>
      </c>
      <c r="D3637" s="3" t="s">
        <v>1932</v>
      </c>
      <c r="E3637" s="4">
        <v>403.8</v>
      </c>
    </row>
    <row r="3638" spans="1:5">
      <c r="A3638" s="2">
        <v>44500</v>
      </c>
      <c r="B3638" s="3" t="s">
        <v>35</v>
      </c>
      <c r="C3638" s="3" t="s">
        <v>173</v>
      </c>
      <c r="D3638" s="3" t="s">
        <v>1940</v>
      </c>
      <c r="E3638" s="4">
        <v>355.4</v>
      </c>
    </row>
    <row r="3639" spans="1:5">
      <c r="A3639" s="2">
        <v>44500</v>
      </c>
      <c r="B3639" s="3" t="s">
        <v>35</v>
      </c>
      <c r="C3639" s="3" t="s">
        <v>2038</v>
      </c>
      <c r="D3639" s="3" t="s">
        <v>2039</v>
      </c>
      <c r="E3639" s="4">
        <v>525.20000000000005</v>
      </c>
    </row>
    <row r="3640" spans="1:5">
      <c r="A3640" s="2">
        <v>44500</v>
      </c>
      <c r="B3640" s="3" t="s">
        <v>35</v>
      </c>
      <c r="C3640" s="3" t="s">
        <v>2040</v>
      </c>
      <c r="D3640" s="3" t="s">
        <v>2041</v>
      </c>
      <c r="E3640" s="4">
        <v>516.4</v>
      </c>
    </row>
    <row r="3641" spans="1:5">
      <c r="A3641" s="2">
        <v>44500</v>
      </c>
      <c r="B3641" s="3" t="s">
        <v>35</v>
      </c>
      <c r="C3641" s="3" t="s">
        <v>2042</v>
      </c>
      <c r="D3641" s="3" t="s">
        <v>2043</v>
      </c>
      <c r="E3641" s="4">
        <v>35</v>
      </c>
    </row>
    <row r="3642" spans="1:5">
      <c r="A3642" s="2">
        <v>44500</v>
      </c>
      <c r="B3642" s="3" t="s">
        <v>12</v>
      </c>
      <c r="C3642" s="3" t="s">
        <v>1739</v>
      </c>
      <c r="D3642" s="3" t="s">
        <v>1935</v>
      </c>
      <c r="E3642" s="4">
        <v>10.99</v>
      </c>
    </row>
    <row r="3643" spans="1:5">
      <c r="A3643" s="2">
        <v>44500</v>
      </c>
      <c r="B3643" s="3" t="s">
        <v>12</v>
      </c>
      <c r="C3643" s="3" t="s">
        <v>2044</v>
      </c>
      <c r="D3643" s="3" t="s">
        <v>2045</v>
      </c>
      <c r="E3643" s="4">
        <v>10.99</v>
      </c>
    </row>
    <row r="3644" spans="1:5">
      <c r="A3644" s="2">
        <v>44500</v>
      </c>
      <c r="B3644" s="3" t="s">
        <v>837</v>
      </c>
      <c r="C3644" s="3" t="s">
        <v>838</v>
      </c>
      <c r="D3644" s="3"/>
      <c r="E3644" s="4">
        <v>8901.75</v>
      </c>
    </row>
    <row r="3645" spans="1:5">
      <c r="A3645" s="2">
        <v>44500</v>
      </c>
      <c r="B3645" s="3" t="s">
        <v>12</v>
      </c>
      <c r="C3645" s="3" t="s">
        <v>2046</v>
      </c>
      <c r="D3645" s="3" t="s">
        <v>2047</v>
      </c>
      <c r="E3645" s="4">
        <v>-14.44</v>
      </c>
    </row>
    <row r="3646" spans="1:5">
      <c r="A3646" s="2">
        <v>44500</v>
      </c>
      <c r="B3646" s="3" t="s">
        <v>12</v>
      </c>
      <c r="C3646" s="3" t="s">
        <v>2046</v>
      </c>
      <c r="D3646" s="3" t="s">
        <v>2047</v>
      </c>
      <c r="E3646" s="4">
        <v>-11.55</v>
      </c>
    </row>
    <row r="3647" spans="1:5">
      <c r="A3647" s="2">
        <v>44500</v>
      </c>
      <c r="B3647" s="3" t="s">
        <v>12</v>
      </c>
      <c r="C3647" s="3" t="s">
        <v>2046</v>
      </c>
      <c r="D3647" s="3" t="s">
        <v>2048</v>
      </c>
      <c r="E3647" s="4">
        <v>151.54</v>
      </c>
    </row>
    <row r="3648" spans="1:5">
      <c r="A3648" s="2">
        <v>44500</v>
      </c>
      <c r="B3648" s="3" t="s">
        <v>52</v>
      </c>
      <c r="C3648" s="3" t="s">
        <v>2049</v>
      </c>
      <c r="D3648" s="3" t="s">
        <v>1940</v>
      </c>
      <c r="E3648" s="4">
        <v>36.21</v>
      </c>
    </row>
    <row r="3649" spans="1:5">
      <c r="A3649" s="2">
        <v>44500</v>
      </c>
      <c r="B3649" s="3" t="s">
        <v>104</v>
      </c>
      <c r="C3649" s="3" t="s">
        <v>1333</v>
      </c>
      <c r="D3649" s="3" t="s">
        <v>1956</v>
      </c>
      <c r="E3649" s="4">
        <v>4268</v>
      </c>
    </row>
    <row r="3650" spans="1:5">
      <c r="A3650" s="2">
        <v>44500</v>
      </c>
      <c r="B3650" s="3" t="s">
        <v>104</v>
      </c>
      <c r="C3650" s="3" t="s">
        <v>1333</v>
      </c>
      <c r="D3650" s="3" t="s">
        <v>1956</v>
      </c>
      <c r="E3650" s="4">
        <v>5928</v>
      </c>
    </row>
    <row r="3651" spans="1:5">
      <c r="A3651" s="2">
        <v>44500</v>
      </c>
      <c r="B3651" s="3" t="s">
        <v>104</v>
      </c>
      <c r="C3651" s="3" t="s">
        <v>1333</v>
      </c>
      <c r="D3651" s="3" t="s">
        <v>1956</v>
      </c>
      <c r="E3651" s="4">
        <v>8217.5</v>
      </c>
    </row>
    <row r="3652" spans="1:5">
      <c r="A3652" s="2">
        <v>44500</v>
      </c>
      <c r="B3652" s="3" t="s">
        <v>12</v>
      </c>
      <c r="C3652" s="3" t="s">
        <v>2050</v>
      </c>
      <c r="D3652" s="3" t="s">
        <v>2051</v>
      </c>
      <c r="E3652" s="4">
        <v>325.13</v>
      </c>
    </row>
    <row r="3653" spans="1:5">
      <c r="A3653" s="2">
        <v>44500</v>
      </c>
      <c r="B3653" s="3" t="s">
        <v>9</v>
      </c>
      <c r="C3653" s="3" t="s">
        <v>2052</v>
      </c>
      <c r="D3653" s="3" t="s">
        <v>2053</v>
      </c>
      <c r="E3653" s="4">
        <v>99</v>
      </c>
    </row>
    <row r="3654" spans="1:5">
      <c r="A3654" s="2">
        <v>44500</v>
      </c>
      <c r="B3654" s="3" t="s">
        <v>37</v>
      </c>
      <c r="C3654" s="3" t="s">
        <v>1336</v>
      </c>
      <c r="D3654" s="3" t="s">
        <v>1936</v>
      </c>
      <c r="E3654" s="4">
        <v>5493.41</v>
      </c>
    </row>
    <row r="3655" spans="1:5">
      <c r="A3655" s="2">
        <v>44500</v>
      </c>
      <c r="B3655" s="3" t="s">
        <v>183</v>
      </c>
      <c r="C3655" s="3" t="s">
        <v>2054</v>
      </c>
      <c r="D3655" s="3" t="s">
        <v>2055</v>
      </c>
      <c r="E3655" s="4">
        <v>270</v>
      </c>
    </row>
    <row r="3656" spans="1:5">
      <c r="A3656" s="2">
        <v>44500</v>
      </c>
      <c r="B3656" s="3" t="s">
        <v>128</v>
      </c>
      <c r="C3656" s="3" t="s">
        <v>2056</v>
      </c>
      <c r="D3656" s="3" t="s">
        <v>1956</v>
      </c>
      <c r="E3656" s="4">
        <v>250</v>
      </c>
    </row>
    <row r="3657" spans="1:5">
      <c r="A3657" s="2">
        <v>44500</v>
      </c>
      <c r="B3657" s="3" t="s">
        <v>9</v>
      </c>
      <c r="C3657" s="3" t="s">
        <v>2057</v>
      </c>
      <c r="D3657" s="3" t="s">
        <v>2058</v>
      </c>
      <c r="E3657" s="4">
        <v>941.15</v>
      </c>
    </row>
    <row r="3658" spans="1:5">
      <c r="A3658" s="2">
        <v>44500</v>
      </c>
      <c r="B3658" s="3" t="s">
        <v>9</v>
      </c>
      <c r="C3658" s="3" t="s">
        <v>530</v>
      </c>
      <c r="D3658" s="3" t="s">
        <v>1956</v>
      </c>
      <c r="E3658" s="4">
        <v>1085</v>
      </c>
    </row>
    <row r="3659" spans="1:5">
      <c r="A3659" s="2">
        <v>44500</v>
      </c>
      <c r="B3659" s="3" t="s">
        <v>37</v>
      </c>
      <c r="C3659" s="3" t="s">
        <v>530</v>
      </c>
      <c r="D3659" s="3" t="s">
        <v>1956</v>
      </c>
      <c r="E3659" s="4">
        <v>1085</v>
      </c>
    </row>
    <row r="3660" spans="1:5">
      <c r="A3660" s="2">
        <v>44500</v>
      </c>
      <c r="B3660" s="3" t="s">
        <v>55</v>
      </c>
      <c r="C3660" s="3" t="s">
        <v>2059</v>
      </c>
      <c r="D3660" s="3" t="s">
        <v>1956</v>
      </c>
      <c r="E3660" s="4">
        <v>484.83</v>
      </c>
    </row>
    <row r="3661" spans="1:5">
      <c r="A3661" s="2">
        <v>44500</v>
      </c>
      <c r="B3661" s="3" t="s">
        <v>37</v>
      </c>
      <c r="C3661" s="3" t="s">
        <v>2059</v>
      </c>
      <c r="D3661" s="3" t="s">
        <v>1956</v>
      </c>
      <c r="E3661" s="4">
        <v>139.19999999999999</v>
      </c>
    </row>
    <row r="3662" spans="1:5">
      <c r="A3662" s="2">
        <v>44500</v>
      </c>
      <c r="B3662" s="3" t="s">
        <v>37</v>
      </c>
      <c r="C3662" s="3" t="s">
        <v>2059</v>
      </c>
      <c r="D3662" s="3" t="s">
        <v>1956</v>
      </c>
      <c r="E3662" s="4">
        <v>203.43</v>
      </c>
    </row>
    <row r="3663" spans="1:5">
      <c r="A3663" s="2">
        <v>44500</v>
      </c>
      <c r="B3663" s="3" t="s">
        <v>9</v>
      </c>
      <c r="C3663" s="3" t="s">
        <v>2060</v>
      </c>
      <c r="D3663" s="3" t="s">
        <v>1930</v>
      </c>
      <c r="E3663" s="4">
        <v>243.57</v>
      </c>
    </row>
    <row r="3664" spans="1:5">
      <c r="A3664" s="2">
        <v>44500</v>
      </c>
      <c r="B3664" s="3" t="s">
        <v>52</v>
      </c>
      <c r="C3664" s="3" t="s">
        <v>2061</v>
      </c>
      <c r="D3664" s="3" t="s">
        <v>1934</v>
      </c>
      <c r="E3664" s="4">
        <v>266.51</v>
      </c>
    </row>
    <row r="3665" spans="1:5" ht="21">
      <c r="A3665" s="2">
        <v>44500</v>
      </c>
      <c r="B3665" s="3" t="s">
        <v>134</v>
      </c>
      <c r="C3665" s="3" t="s">
        <v>2062</v>
      </c>
      <c r="D3665" s="3" t="s">
        <v>1932</v>
      </c>
      <c r="E3665" s="4">
        <v>54.07</v>
      </c>
    </row>
    <row r="3666" spans="1:5" ht="21">
      <c r="A3666" s="2">
        <v>44500</v>
      </c>
      <c r="B3666" s="3" t="s">
        <v>134</v>
      </c>
      <c r="C3666" s="3" t="s">
        <v>2063</v>
      </c>
      <c r="D3666" s="3" t="s">
        <v>1958</v>
      </c>
      <c r="E3666" s="4">
        <v>179.99</v>
      </c>
    </row>
    <row r="3667" spans="1:5">
      <c r="A3667" s="2">
        <v>44500</v>
      </c>
      <c r="B3667" s="3" t="s">
        <v>9</v>
      </c>
      <c r="C3667" s="3" t="s">
        <v>2064</v>
      </c>
      <c r="D3667" s="3" t="s">
        <v>1934</v>
      </c>
      <c r="E3667" s="4">
        <v>6750</v>
      </c>
    </row>
    <row r="3668" spans="1:5">
      <c r="A3668" s="2">
        <v>44500</v>
      </c>
      <c r="B3668" s="3" t="s">
        <v>9</v>
      </c>
      <c r="C3668" s="3" t="s">
        <v>2065</v>
      </c>
      <c r="D3668" s="3" t="s">
        <v>1942</v>
      </c>
      <c r="E3668" s="4">
        <v>1307.1199999999999</v>
      </c>
    </row>
    <row r="3669" spans="1:5">
      <c r="A3669" s="2">
        <v>44500</v>
      </c>
      <c r="B3669" s="3" t="s">
        <v>9</v>
      </c>
      <c r="C3669" s="3" t="s">
        <v>198</v>
      </c>
      <c r="D3669" s="3" t="s">
        <v>1930</v>
      </c>
      <c r="E3669" s="4">
        <v>250</v>
      </c>
    </row>
    <row r="3670" spans="1:5">
      <c r="A3670" s="2">
        <v>44500</v>
      </c>
      <c r="B3670" s="3" t="s">
        <v>9</v>
      </c>
      <c r="C3670" s="3" t="s">
        <v>198</v>
      </c>
      <c r="D3670" s="3" t="s">
        <v>1936</v>
      </c>
      <c r="E3670" s="4">
        <v>750</v>
      </c>
    </row>
    <row r="3671" spans="1:5">
      <c r="A3671" s="2">
        <v>44500</v>
      </c>
      <c r="B3671" s="3" t="s">
        <v>55</v>
      </c>
      <c r="C3671" s="3" t="s">
        <v>198</v>
      </c>
      <c r="D3671" s="3" t="s">
        <v>1936</v>
      </c>
      <c r="E3671" s="4">
        <v>185</v>
      </c>
    </row>
    <row r="3672" spans="1:5">
      <c r="A3672" s="2">
        <v>44500</v>
      </c>
      <c r="B3672" s="3" t="s">
        <v>9</v>
      </c>
      <c r="C3672" s="3" t="s">
        <v>198</v>
      </c>
      <c r="D3672" s="3" t="s">
        <v>1958</v>
      </c>
      <c r="E3672" s="4">
        <v>1525</v>
      </c>
    </row>
    <row r="3673" spans="1:5">
      <c r="A3673" s="2">
        <v>44500</v>
      </c>
      <c r="B3673" s="3" t="s">
        <v>9</v>
      </c>
      <c r="C3673" s="3" t="s">
        <v>198</v>
      </c>
      <c r="D3673" s="3" t="s">
        <v>1958</v>
      </c>
      <c r="E3673" s="4">
        <v>215</v>
      </c>
    </row>
    <row r="3674" spans="1:5">
      <c r="A3674" s="2">
        <v>44500</v>
      </c>
      <c r="B3674" s="3" t="s">
        <v>9</v>
      </c>
      <c r="C3674" s="3" t="s">
        <v>198</v>
      </c>
      <c r="D3674" s="3" t="s">
        <v>1932</v>
      </c>
      <c r="E3674" s="4">
        <v>270</v>
      </c>
    </row>
    <row r="3675" spans="1:5">
      <c r="A3675" s="2">
        <v>44500</v>
      </c>
      <c r="B3675" s="3" t="s">
        <v>37</v>
      </c>
      <c r="C3675" s="3" t="s">
        <v>2066</v>
      </c>
      <c r="D3675" s="3" t="s">
        <v>2067</v>
      </c>
      <c r="E3675" s="4">
        <v>600</v>
      </c>
    </row>
    <row r="3676" spans="1:5">
      <c r="A3676" s="2">
        <v>44500</v>
      </c>
      <c r="B3676" s="3" t="s">
        <v>37</v>
      </c>
      <c r="C3676" s="3" t="s">
        <v>2066</v>
      </c>
      <c r="D3676" s="3" t="s">
        <v>2068</v>
      </c>
      <c r="E3676" s="4">
        <v>800</v>
      </c>
    </row>
    <row r="3677" spans="1:5">
      <c r="A3677" s="2">
        <v>44500</v>
      </c>
      <c r="B3677" s="3" t="s">
        <v>9</v>
      </c>
      <c r="C3677" s="3" t="s">
        <v>2066</v>
      </c>
      <c r="D3677" s="3" t="s">
        <v>2069</v>
      </c>
      <c r="E3677" s="4">
        <v>75</v>
      </c>
    </row>
    <row r="3678" spans="1:5">
      <c r="A3678" s="2">
        <v>44500</v>
      </c>
      <c r="B3678" s="3" t="s">
        <v>128</v>
      </c>
      <c r="C3678" s="3" t="s">
        <v>858</v>
      </c>
      <c r="D3678" s="3" t="s">
        <v>1956</v>
      </c>
      <c r="E3678" s="4">
        <v>150</v>
      </c>
    </row>
    <row r="3679" spans="1:5">
      <c r="A3679" s="2">
        <v>44500</v>
      </c>
      <c r="B3679" s="3" t="s">
        <v>33</v>
      </c>
      <c r="C3679" s="3" t="s">
        <v>200</v>
      </c>
      <c r="D3679" s="3" t="s">
        <v>1935</v>
      </c>
      <c r="E3679" s="4">
        <v>156.69</v>
      </c>
    </row>
    <row r="3680" spans="1:5">
      <c r="A3680" s="2">
        <v>44500</v>
      </c>
      <c r="B3680" s="3" t="s">
        <v>33</v>
      </c>
      <c r="C3680" s="3" t="s">
        <v>200</v>
      </c>
      <c r="D3680" s="3" t="s">
        <v>1935</v>
      </c>
      <c r="E3680" s="4">
        <v>29.22</v>
      </c>
    </row>
    <row r="3681" spans="1:5">
      <c r="A3681" s="2">
        <v>44500</v>
      </c>
      <c r="B3681" s="3" t="s">
        <v>47</v>
      </c>
      <c r="C3681" s="3" t="s">
        <v>200</v>
      </c>
      <c r="D3681" s="3" t="s">
        <v>1994</v>
      </c>
      <c r="E3681" s="4">
        <v>39.71</v>
      </c>
    </row>
    <row r="3682" spans="1:5">
      <c r="A3682" s="2">
        <v>44500</v>
      </c>
      <c r="B3682" s="3" t="s">
        <v>47</v>
      </c>
      <c r="C3682" s="3" t="s">
        <v>200</v>
      </c>
      <c r="D3682" s="3" t="s">
        <v>1941</v>
      </c>
      <c r="E3682" s="4">
        <v>231.6</v>
      </c>
    </row>
    <row r="3683" spans="1:5">
      <c r="A3683" s="2">
        <v>44500</v>
      </c>
      <c r="B3683" s="3" t="s">
        <v>47</v>
      </c>
      <c r="C3683" s="3" t="s">
        <v>2070</v>
      </c>
      <c r="D3683" s="3" t="s">
        <v>2071</v>
      </c>
      <c r="E3683" s="4">
        <v>619.62</v>
      </c>
    </row>
    <row r="3684" spans="1:5">
      <c r="A3684" s="2">
        <v>44500</v>
      </c>
      <c r="B3684" s="3" t="s">
        <v>47</v>
      </c>
      <c r="C3684" s="3" t="s">
        <v>2070</v>
      </c>
      <c r="D3684" s="3" t="s">
        <v>2072</v>
      </c>
      <c r="E3684" s="4">
        <v>402.71</v>
      </c>
    </row>
    <row r="3685" spans="1:5">
      <c r="A3685" s="2">
        <v>44500</v>
      </c>
      <c r="B3685" s="3" t="s">
        <v>47</v>
      </c>
      <c r="C3685" s="3" t="s">
        <v>2070</v>
      </c>
      <c r="D3685" s="3" t="s">
        <v>2073</v>
      </c>
      <c r="E3685" s="4">
        <v>101.89</v>
      </c>
    </row>
    <row r="3686" spans="1:5">
      <c r="A3686" s="2">
        <v>44500</v>
      </c>
      <c r="B3686" s="3" t="s">
        <v>47</v>
      </c>
      <c r="C3686" s="3" t="s">
        <v>2070</v>
      </c>
      <c r="D3686" s="3" t="s">
        <v>2073</v>
      </c>
      <c r="E3686" s="4">
        <v>421.18</v>
      </c>
    </row>
    <row r="3687" spans="1:5">
      <c r="A3687" s="2">
        <v>44500</v>
      </c>
      <c r="B3687" s="3" t="s">
        <v>9</v>
      </c>
      <c r="C3687" s="3" t="s">
        <v>2070</v>
      </c>
      <c r="D3687" s="3" t="s">
        <v>2073</v>
      </c>
      <c r="E3687" s="4">
        <v>69.180000000000007</v>
      </c>
    </row>
    <row r="3688" spans="1:5">
      <c r="A3688" s="2">
        <v>44500</v>
      </c>
      <c r="B3688" s="3" t="s">
        <v>9</v>
      </c>
      <c r="C3688" s="3" t="s">
        <v>2074</v>
      </c>
      <c r="D3688" s="3" t="s">
        <v>2075</v>
      </c>
      <c r="E3688" s="4">
        <v>14.99</v>
      </c>
    </row>
    <row r="3689" spans="1:5">
      <c r="A3689" s="2">
        <v>44500</v>
      </c>
      <c r="B3689" s="3" t="s">
        <v>9</v>
      </c>
      <c r="C3689" s="3" t="s">
        <v>2074</v>
      </c>
      <c r="D3689" s="3" t="s">
        <v>2075</v>
      </c>
      <c r="E3689" s="4">
        <v>132.91999999999999</v>
      </c>
    </row>
    <row r="3690" spans="1:5">
      <c r="A3690" s="2">
        <v>44500</v>
      </c>
      <c r="B3690" s="3" t="s">
        <v>37</v>
      </c>
      <c r="C3690" s="3" t="s">
        <v>863</v>
      </c>
      <c r="D3690" s="3" t="s">
        <v>1942</v>
      </c>
      <c r="E3690" s="4">
        <v>548.64</v>
      </c>
    </row>
    <row r="3691" spans="1:5">
      <c r="A3691" s="2">
        <v>44500</v>
      </c>
      <c r="B3691" s="3" t="s">
        <v>52</v>
      </c>
      <c r="C3691" s="3" t="s">
        <v>2076</v>
      </c>
      <c r="D3691" s="3" t="s">
        <v>2077</v>
      </c>
      <c r="E3691" s="4">
        <v>13.82</v>
      </c>
    </row>
    <row r="3692" spans="1:5">
      <c r="A3692" s="2">
        <v>44500</v>
      </c>
      <c r="B3692" s="3" t="s">
        <v>9</v>
      </c>
      <c r="C3692" s="3" t="s">
        <v>206</v>
      </c>
      <c r="D3692" s="3" t="s">
        <v>1936</v>
      </c>
      <c r="E3692" s="4">
        <v>5.4</v>
      </c>
    </row>
    <row r="3693" spans="1:5">
      <c r="A3693" s="2">
        <v>44500</v>
      </c>
      <c r="B3693" s="3" t="s">
        <v>52</v>
      </c>
      <c r="C3693" s="3" t="s">
        <v>206</v>
      </c>
      <c r="D3693" s="3" t="s">
        <v>1932</v>
      </c>
      <c r="E3693" s="4">
        <v>27.13</v>
      </c>
    </row>
    <row r="3694" spans="1:5">
      <c r="A3694" s="2">
        <v>44500</v>
      </c>
      <c r="B3694" s="3" t="s">
        <v>161</v>
      </c>
      <c r="C3694" s="3" t="s">
        <v>207</v>
      </c>
      <c r="D3694" s="3" t="s">
        <v>1942</v>
      </c>
      <c r="E3694" s="4">
        <v>40.99</v>
      </c>
    </row>
    <row r="3695" spans="1:5">
      <c r="A3695" s="2">
        <v>44500</v>
      </c>
      <c r="B3695" s="3" t="s">
        <v>161</v>
      </c>
      <c r="C3695" s="3" t="s">
        <v>208</v>
      </c>
      <c r="D3695" s="3" t="s">
        <v>1930</v>
      </c>
      <c r="E3695" s="4">
        <v>46.86</v>
      </c>
    </row>
    <row r="3696" spans="1:5">
      <c r="A3696" s="2">
        <v>44500</v>
      </c>
      <c r="B3696" s="3" t="s">
        <v>161</v>
      </c>
      <c r="C3696" s="3" t="s">
        <v>208</v>
      </c>
      <c r="D3696" s="3" t="s">
        <v>1934</v>
      </c>
      <c r="E3696" s="4">
        <v>11.17</v>
      </c>
    </row>
    <row r="3697" spans="1:5">
      <c r="A3697" s="2">
        <v>44500</v>
      </c>
      <c r="B3697" s="3" t="s">
        <v>161</v>
      </c>
      <c r="C3697" s="3" t="s">
        <v>208</v>
      </c>
      <c r="D3697" s="3" t="s">
        <v>1941</v>
      </c>
      <c r="E3697" s="4">
        <v>31.58</v>
      </c>
    </row>
    <row r="3698" spans="1:5">
      <c r="A3698" s="2">
        <v>44500</v>
      </c>
      <c r="B3698" s="3" t="s">
        <v>52</v>
      </c>
      <c r="C3698" s="3" t="s">
        <v>2078</v>
      </c>
      <c r="D3698" s="3" t="s">
        <v>1932</v>
      </c>
      <c r="E3698" s="4">
        <v>20.88</v>
      </c>
    </row>
    <row r="3699" spans="1:5">
      <c r="A3699" s="2">
        <v>44500</v>
      </c>
      <c r="B3699" s="3" t="s">
        <v>52</v>
      </c>
      <c r="C3699" s="3" t="s">
        <v>2076</v>
      </c>
      <c r="D3699" s="3" t="s">
        <v>2079</v>
      </c>
      <c r="E3699" s="4">
        <v>1.79</v>
      </c>
    </row>
    <row r="3700" spans="1:5">
      <c r="A3700" s="2">
        <v>44500</v>
      </c>
      <c r="B3700" s="3" t="s">
        <v>52</v>
      </c>
      <c r="C3700" s="3" t="s">
        <v>2076</v>
      </c>
      <c r="D3700" s="3" t="s">
        <v>2079</v>
      </c>
      <c r="E3700" s="4">
        <v>1.79</v>
      </c>
    </row>
    <row r="3701" spans="1:5">
      <c r="A3701" s="2">
        <v>44500</v>
      </c>
      <c r="B3701" s="3" t="s">
        <v>35</v>
      </c>
      <c r="C3701" s="3" t="s">
        <v>2080</v>
      </c>
      <c r="D3701" s="3" t="s">
        <v>2081</v>
      </c>
      <c r="E3701" s="4">
        <v>1388.12</v>
      </c>
    </row>
    <row r="3702" spans="1:5">
      <c r="A3702" s="2">
        <v>44500</v>
      </c>
      <c r="B3702" s="3" t="s">
        <v>35</v>
      </c>
      <c r="C3702" s="3" t="s">
        <v>2082</v>
      </c>
      <c r="D3702" s="3" t="s">
        <v>1934</v>
      </c>
      <c r="E3702" s="4">
        <v>211.2</v>
      </c>
    </row>
    <row r="3703" spans="1:5">
      <c r="A3703" s="2">
        <v>44500</v>
      </c>
      <c r="B3703" s="3" t="s">
        <v>35</v>
      </c>
      <c r="C3703" s="3" t="s">
        <v>2082</v>
      </c>
      <c r="D3703" s="3" t="s">
        <v>1934</v>
      </c>
      <c r="E3703" s="4">
        <v>211.2</v>
      </c>
    </row>
    <row r="3704" spans="1:5">
      <c r="A3704" s="2">
        <v>44500</v>
      </c>
      <c r="B3704" s="3" t="s">
        <v>35</v>
      </c>
      <c r="C3704" s="3" t="s">
        <v>2082</v>
      </c>
      <c r="D3704" s="3" t="s">
        <v>1934</v>
      </c>
      <c r="E3704" s="4">
        <v>211.2</v>
      </c>
    </row>
    <row r="3705" spans="1:5">
      <c r="A3705" s="2">
        <v>44500</v>
      </c>
      <c r="B3705" s="3" t="s">
        <v>35</v>
      </c>
      <c r="C3705" s="3" t="s">
        <v>867</v>
      </c>
      <c r="D3705" s="3" t="s">
        <v>1935</v>
      </c>
      <c r="E3705" s="4">
        <v>216.96</v>
      </c>
    </row>
    <row r="3706" spans="1:5">
      <c r="A3706" s="2">
        <v>44500</v>
      </c>
      <c r="B3706" s="3" t="s">
        <v>35</v>
      </c>
      <c r="C3706" s="3" t="s">
        <v>867</v>
      </c>
      <c r="D3706" s="3" t="s">
        <v>1935</v>
      </c>
      <c r="E3706" s="4">
        <v>216.96</v>
      </c>
    </row>
    <row r="3707" spans="1:5">
      <c r="A3707" s="2">
        <v>44500</v>
      </c>
      <c r="B3707" s="3" t="s">
        <v>35</v>
      </c>
      <c r="C3707" s="3" t="s">
        <v>867</v>
      </c>
      <c r="D3707" s="3" t="s">
        <v>1935</v>
      </c>
      <c r="E3707" s="4">
        <v>216.96</v>
      </c>
    </row>
    <row r="3708" spans="1:5">
      <c r="A3708" s="2">
        <v>44500</v>
      </c>
      <c r="B3708" s="3" t="s">
        <v>104</v>
      </c>
      <c r="C3708" s="3" t="s">
        <v>2083</v>
      </c>
      <c r="D3708" s="3" t="s">
        <v>1958</v>
      </c>
      <c r="E3708" s="4">
        <v>484.5</v>
      </c>
    </row>
    <row r="3709" spans="1:5">
      <c r="A3709" s="2">
        <v>44500</v>
      </c>
      <c r="B3709" s="3" t="s">
        <v>37</v>
      </c>
      <c r="C3709" s="3" t="s">
        <v>2084</v>
      </c>
      <c r="D3709" s="3" t="s">
        <v>2085</v>
      </c>
      <c r="E3709" s="4">
        <v>479.95</v>
      </c>
    </row>
    <row r="3710" spans="1:5">
      <c r="A3710" s="2">
        <v>44500</v>
      </c>
      <c r="B3710" s="3" t="s">
        <v>33</v>
      </c>
      <c r="C3710" s="3" t="s">
        <v>228</v>
      </c>
      <c r="D3710" s="3" t="s">
        <v>1935</v>
      </c>
      <c r="E3710" s="4">
        <v>7200</v>
      </c>
    </row>
    <row r="3711" spans="1:5">
      <c r="A3711" s="2">
        <v>44500</v>
      </c>
      <c r="B3711" s="3" t="s">
        <v>33</v>
      </c>
      <c r="C3711" s="3" t="s">
        <v>228</v>
      </c>
      <c r="D3711" s="3" t="s">
        <v>1930</v>
      </c>
      <c r="E3711" s="4">
        <v>2995</v>
      </c>
    </row>
    <row r="3712" spans="1:5">
      <c r="A3712" s="2">
        <v>44500</v>
      </c>
      <c r="B3712" s="3" t="s">
        <v>37</v>
      </c>
      <c r="C3712" s="3" t="s">
        <v>2086</v>
      </c>
      <c r="D3712" s="3" t="s">
        <v>1935</v>
      </c>
      <c r="E3712" s="4">
        <v>650</v>
      </c>
    </row>
    <row r="3713" spans="1:5">
      <c r="A3713" s="2">
        <v>44500</v>
      </c>
      <c r="B3713" s="3" t="s">
        <v>37</v>
      </c>
      <c r="C3713" s="3" t="s">
        <v>2087</v>
      </c>
      <c r="D3713" s="3" t="s">
        <v>2088</v>
      </c>
      <c r="E3713" s="4">
        <v>700</v>
      </c>
    </row>
    <row r="3714" spans="1:5">
      <c r="A3714" s="2">
        <v>44500</v>
      </c>
      <c r="B3714" s="3" t="s">
        <v>37</v>
      </c>
      <c r="C3714" s="3" t="s">
        <v>1892</v>
      </c>
      <c r="D3714" s="3" t="s">
        <v>1936</v>
      </c>
      <c r="E3714" s="4">
        <v>1410</v>
      </c>
    </row>
    <row r="3715" spans="1:5">
      <c r="A3715" s="2">
        <v>44500</v>
      </c>
      <c r="B3715" s="3" t="s">
        <v>37</v>
      </c>
      <c r="C3715" s="3" t="s">
        <v>1892</v>
      </c>
      <c r="D3715" s="3" t="s">
        <v>1956</v>
      </c>
      <c r="E3715" s="4">
        <v>1965</v>
      </c>
    </row>
    <row r="3716" spans="1:5">
      <c r="A3716" s="2">
        <v>44500</v>
      </c>
      <c r="B3716" s="3" t="s">
        <v>37</v>
      </c>
      <c r="C3716" s="3" t="s">
        <v>1892</v>
      </c>
      <c r="D3716" s="3" t="s">
        <v>1956</v>
      </c>
      <c r="E3716" s="4">
        <v>1165</v>
      </c>
    </row>
    <row r="3717" spans="1:5">
      <c r="A3717" s="2">
        <v>44500</v>
      </c>
      <c r="B3717" s="3" t="s">
        <v>37</v>
      </c>
      <c r="C3717" s="3" t="s">
        <v>1892</v>
      </c>
      <c r="D3717" s="3" t="s">
        <v>1956</v>
      </c>
      <c r="E3717" s="4">
        <v>1165</v>
      </c>
    </row>
    <row r="3718" spans="1:5">
      <c r="A3718" s="2">
        <v>44500</v>
      </c>
      <c r="B3718" s="3" t="s">
        <v>9</v>
      </c>
      <c r="C3718" s="3" t="s">
        <v>1892</v>
      </c>
      <c r="D3718" s="3" t="s">
        <v>1956</v>
      </c>
      <c r="E3718" s="4">
        <v>268</v>
      </c>
    </row>
    <row r="3719" spans="1:5">
      <c r="A3719" s="2">
        <v>44500</v>
      </c>
      <c r="B3719" s="3" t="s">
        <v>9</v>
      </c>
      <c r="C3719" s="3" t="s">
        <v>1120</v>
      </c>
      <c r="D3719" s="3" t="s">
        <v>1941</v>
      </c>
      <c r="E3719" s="4">
        <v>2570.4</v>
      </c>
    </row>
    <row r="3720" spans="1:5">
      <c r="A3720" s="2">
        <v>44500</v>
      </c>
      <c r="B3720" s="3" t="s">
        <v>9</v>
      </c>
      <c r="C3720" s="3" t="s">
        <v>233</v>
      </c>
      <c r="D3720" s="3" t="s">
        <v>1939</v>
      </c>
      <c r="E3720" s="4">
        <v>4480</v>
      </c>
    </row>
    <row r="3721" spans="1:5">
      <c r="A3721" s="2">
        <v>44500</v>
      </c>
      <c r="B3721" s="3" t="s">
        <v>33</v>
      </c>
      <c r="C3721" s="3" t="s">
        <v>2089</v>
      </c>
      <c r="D3721" s="3" t="s">
        <v>1958</v>
      </c>
      <c r="E3721" s="4">
        <v>463.5</v>
      </c>
    </row>
    <row r="3722" spans="1:5">
      <c r="A3722" s="2">
        <v>44500</v>
      </c>
      <c r="B3722" s="3" t="s">
        <v>33</v>
      </c>
      <c r="C3722" s="3" t="s">
        <v>2090</v>
      </c>
      <c r="D3722" s="3" t="s">
        <v>1956</v>
      </c>
      <c r="E3722" s="4">
        <v>3900</v>
      </c>
    </row>
    <row r="3723" spans="1:5">
      <c r="A3723" s="2">
        <v>44500</v>
      </c>
      <c r="B3723" s="3" t="s">
        <v>37</v>
      </c>
      <c r="C3723" s="3" t="s">
        <v>2091</v>
      </c>
      <c r="D3723" s="3" t="s">
        <v>2092</v>
      </c>
      <c r="E3723" s="4">
        <v>925</v>
      </c>
    </row>
    <row r="3724" spans="1:5" ht="21">
      <c r="A3724" s="2">
        <v>44500</v>
      </c>
      <c r="B3724" s="3" t="s">
        <v>134</v>
      </c>
      <c r="C3724" s="3" t="s">
        <v>2093</v>
      </c>
      <c r="D3724" s="3" t="s">
        <v>1935</v>
      </c>
      <c r="E3724" s="4">
        <v>2640</v>
      </c>
    </row>
    <row r="3725" spans="1:5">
      <c r="A3725" s="2">
        <v>44500</v>
      </c>
      <c r="B3725" s="3" t="s">
        <v>104</v>
      </c>
      <c r="C3725" s="3" t="s">
        <v>2094</v>
      </c>
      <c r="D3725" s="3" t="s">
        <v>1932</v>
      </c>
      <c r="E3725" s="4">
        <v>1100.8</v>
      </c>
    </row>
    <row r="3726" spans="1:5">
      <c r="A3726" s="2">
        <v>44500</v>
      </c>
      <c r="B3726" s="3" t="s">
        <v>827</v>
      </c>
      <c r="C3726" s="3" t="s">
        <v>1553</v>
      </c>
      <c r="D3726" s="3" t="s">
        <v>1936</v>
      </c>
      <c r="E3726" s="4">
        <v>4785</v>
      </c>
    </row>
    <row r="3727" spans="1:5">
      <c r="A3727" s="2">
        <v>44500</v>
      </c>
      <c r="B3727" s="3" t="s">
        <v>12</v>
      </c>
      <c r="C3727" s="3" t="s">
        <v>2095</v>
      </c>
      <c r="D3727" s="3" t="s">
        <v>1935</v>
      </c>
      <c r="E3727" s="4">
        <v>150</v>
      </c>
    </row>
    <row r="3728" spans="1:5">
      <c r="A3728" s="2">
        <v>44500</v>
      </c>
      <c r="B3728" s="3" t="s">
        <v>12</v>
      </c>
      <c r="C3728" s="3" t="s">
        <v>2096</v>
      </c>
      <c r="D3728" s="3" t="s">
        <v>2097</v>
      </c>
      <c r="E3728" s="4">
        <v>0.24</v>
      </c>
    </row>
    <row r="3729" spans="1:5">
      <c r="A3729" s="2">
        <v>44500</v>
      </c>
      <c r="B3729" s="3" t="s">
        <v>9</v>
      </c>
      <c r="C3729" s="3" t="s">
        <v>2096</v>
      </c>
      <c r="D3729" s="3" t="s">
        <v>2098</v>
      </c>
      <c r="E3729" s="4">
        <v>14.12</v>
      </c>
    </row>
    <row r="3730" spans="1:5" ht="21">
      <c r="A3730" s="2">
        <v>44500</v>
      </c>
      <c r="B3730" s="3" t="s">
        <v>134</v>
      </c>
      <c r="C3730" s="3" t="s">
        <v>2096</v>
      </c>
      <c r="D3730" s="3" t="s">
        <v>2098</v>
      </c>
      <c r="E3730" s="4">
        <v>0.18</v>
      </c>
    </row>
    <row r="3731" spans="1:5">
      <c r="A3731" s="2">
        <v>44500</v>
      </c>
      <c r="B3731" s="3" t="s">
        <v>37</v>
      </c>
      <c r="C3731" s="3" t="s">
        <v>1123</v>
      </c>
      <c r="D3731" s="3" t="s">
        <v>1936</v>
      </c>
      <c r="E3731" s="4">
        <v>2857.5</v>
      </c>
    </row>
    <row r="3732" spans="1:5">
      <c r="A3732" s="2">
        <v>44500</v>
      </c>
      <c r="B3732" s="3" t="s">
        <v>27</v>
      </c>
      <c r="C3732" s="3" t="s">
        <v>2099</v>
      </c>
      <c r="D3732" s="3" t="s">
        <v>1958</v>
      </c>
      <c r="E3732" s="4">
        <v>7376</v>
      </c>
    </row>
    <row r="3733" spans="1:5">
      <c r="A3733" s="2">
        <v>44500</v>
      </c>
      <c r="B3733" s="3" t="s">
        <v>35</v>
      </c>
      <c r="C3733" s="3" t="s">
        <v>2100</v>
      </c>
      <c r="D3733" s="3" t="s">
        <v>1930</v>
      </c>
      <c r="E3733" s="4">
        <v>73.400000000000006</v>
      </c>
    </row>
    <row r="3734" spans="1:5">
      <c r="A3734" s="2">
        <v>44500</v>
      </c>
      <c r="B3734" s="3" t="s">
        <v>37</v>
      </c>
      <c r="C3734" s="3" t="s">
        <v>2101</v>
      </c>
      <c r="D3734" s="3" t="s">
        <v>1994</v>
      </c>
      <c r="E3734" s="4">
        <v>62.57</v>
      </c>
    </row>
    <row r="3735" spans="1:5">
      <c r="A3735" s="2">
        <v>44500</v>
      </c>
      <c r="B3735" s="3" t="s">
        <v>373</v>
      </c>
      <c r="C3735" s="3" t="s">
        <v>2102</v>
      </c>
      <c r="D3735" s="3" t="s">
        <v>1930</v>
      </c>
      <c r="E3735" s="4">
        <v>615.08000000000004</v>
      </c>
    </row>
    <row r="3736" spans="1:5">
      <c r="A3736" s="2">
        <v>44500</v>
      </c>
      <c r="B3736" s="3" t="s">
        <v>373</v>
      </c>
      <c r="C3736" s="3" t="s">
        <v>2103</v>
      </c>
      <c r="D3736" s="3" t="s">
        <v>1958</v>
      </c>
      <c r="E3736" s="4">
        <v>533.27</v>
      </c>
    </row>
    <row r="3737" spans="1:5">
      <c r="A3737" s="2">
        <v>44500</v>
      </c>
      <c r="B3737" s="3" t="s">
        <v>373</v>
      </c>
      <c r="C3737" s="3" t="s">
        <v>2104</v>
      </c>
      <c r="D3737" s="3" t="s">
        <v>1941</v>
      </c>
      <c r="E3737" s="4">
        <v>587.99</v>
      </c>
    </row>
    <row r="3738" spans="1:5">
      <c r="A3738" s="2">
        <v>44500</v>
      </c>
      <c r="B3738" s="3" t="s">
        <v>12</v>
      </c>
      <c r="C3738" s="3" t="s">
        <v>2105</v>
      </c>
      <c r="D3738" s="3" t="s">
        <v>1941</v>
      </c>
      <c r="E3738" s="4">
        <v>79.989999999999995</v>
      </c>
    </row>
    <row r="3739" spans="1:5">
      <c r="A3739" s="2">
        <v>44500</v>
      </c>
      <c r="B3739" s="3" t="s">
        <v>373</v>
      </c>
      <c r="C3739" s="3" t="s">
        <v>2106</v>
      </c>
      <c r="D3739" s="3" t="s">
        <v>2107</v>
      </c>
      <c r="E3739" s="4">
        <v>571.07000000000005</v>
      </c>
    </row>
    <row r="3740" spans="1:5">
      <c r="A3740" s="2">
        <v>44500</v>
      </c>
      <c r="B3740" s="3" t="s">
        <v>37</v>
      </c>
      <c r="C3740" s="3" t="s">
        <v>588</v>
      </c>
      <c r="D3740" s="3" t="s">
        <v>1994</v>
      </c>
      <c r="E3740" s="4">
        <v>75.959999999999994</v>
      </c>
    </row>
    <row r="3741" spans="1:5">
      <c r="A3741" s="2">
        <v>44500</v>
      </c>
      <c r="B3741" s="3" t="s">
        <v>9</v>
      </c>
      <c r="C3741" s="3" t="s">
        <v>588</v>
      </c>
      <c r="D3741" s="3" t="s">
        <v>1956</v>
      </c>
      <c r="E3741" s="4">
        <v>9.58</v>
      </c>
    </row>
    <row r="3742" spans="1:5">
      <c r="A3742" s="2">
        <v>44500</v>
      </c>
      <c r="B3742" s="3" t="s">
        <v>9</v>
      </c>
      <c r="C3742" s="3" t="s">
        <v>2108</v>
      </c>
      <c r="D3742" s="3" t="s">
        <v>2109</v>
      </c>
      <c r="E3742" s="4">
        <v>63.54</v>
      </c>
    </row>
    <row r="3743" spans="1:5">
      <c r="A3743" s="2">
        <v>44500</v>
      </c>
      <c r="B3743" s="3" t="s">
        <v>827</v>
      </c>
      <c r="C3743" s="3" t="s">
        <v>2110</v>
      </c>
      <c r="D3743" s="3" t="s">
        <v>2111</v>
      </c>
      <c r="E3743" s="4">
        <v>4038.26</v>
      </c>
    </row>
    <row r="3744" spans="1:5">
      <c r="A3744" s="2">
        <v>44500</v>
      </c>
      <c r="B3744" s="3" t="s">
        <v>12</v>
      </c>
      <c r="C3744" s="3" t="s">
        <v>263</v>
      </c>
      <c r="D3744" s="3" t="s">
        <v>1940</v>
      </c>
      <c r="E3744" s="4">
        <v>202.54</v>
      </c>
    </row>
    <row r="3745" spans="1:5">
      <c r="A3745" s="2">
        <v>44500</v>
      </c>
      <c r="B3745" s="3" t="s">
        <v>128</v>
      </c>
      <c r="C3745" s="3" t="s">
        <v>2112</v>
      </c>
      <c r="D3745" s="3" t="s">
        <v>1934</v>
      </c>
      <c r="E3745" s="4">
        <v>-969</v>
      </c>
    </row>
    <row r="3746" spans="1:5">
      <c r="A3746" s="2">
        <v>44500</v>
      </c>
      <c r="B3746" s="3" t="s">
        <v>37</v>
      </c>
      <c r="C3746" s="3" t="s">
        <v>2113</v>
      </c>
      <c r="D3746" s="3" t="s">
        <v>2114</v>
      </c>
      <c r="E3746" s="4">
        <v>3284.95</v>
      </c>
    </row>
    <row r="3747" spans="1:5">
      <c r="A3747" s="2">
        <v>44500</v>
      </c>
      <c r="B3747" s="3" t="s">
        <v>37</v>
      </c>
      <c r="C3747" s="3" t="s">
        <v>2113</v>
      </c>
      <c r="D3747" s="3" t="s">
        <v>2115</v>
      </c>
      <c r="E3747" s="4">
        <v>-3284.95</v>
      </c>
    </row>
    <row r="3748" spans="1:5">
      <c r="A3748" s="2">
        <v>44500</v>
      </c>
      <c r="B3748" s="3" t="s">
        <v>37</v>
      </c>
      <c r="C3748" s="3" t="s">
        <v>2113</v>
      </c>
      <c r="D3748" s="3" t="s">
        <v>2115</v>
      </c>
      <c r="E3748" s="4">
        <v>1072.55</v>
      </c>
    </row>
    <row r="3749" spans="1:5">
      <c r="A3749" s="2">
        <v>44500</v>
      </c>
      <c r="B3749" s="3" t="s">
        <v>35</v>
      </c>
      <c r="C3749" s="3" t="s">
        <v>264</v>
      </c>
      <c r="D3749" s="3" t="s">
        <v>1934</v>
      </c>
      <c r="E3749" s="4">
        <v>508.77</v>
      </c>
    </row>
    <row r="3750" spans="1:5">
      <c r="A3750" s="2">
        <v>44500</v>
      </c>
      <c r="B3750" s="3" t="s">
        <v>35</v>
      </c>
      <c r="C3750" s="3" t="s">
        <v>264</v>
      </c>
      <c r="D3750" s="3" t="s">
        <v>1934</v>
      </c>
      <c r="E3750" s="4">
        <v>733.59</v>
      </c>
    </row>
    <row r="3751" spans="1:5">
      <c r="A3751" s="2">
        <v>44500</v>
      </c>
      <c r="B3751" s="3" t="s">
        <v>104</v>
      </c>
      <c r="C3751" s="3" t="s">
        <v>890</v>
      </c>
      <c r="D3751" s="3" t="s">
        <v>1956</v>
      </c>
      <c r="E3751" s="4">
        <v>232.82</v>
      </c>
    </row>
    <row r="3752" spans="1:5">
      <c r="A3752" s="2">
        <v>44500</v>
      </c>
      <c r="B3752" s="3" t="s">
        <v>104</v>
      </c>
      <c r="C3752" s="3" t="s">
        <v>2116</v>
      </c>
      <c r="D3752" s="3" t="s">
        <v>2117</v>
      </c>
      <c r="E3752" s="4">
        <v>322.2</v>
      </c>
    </row>
    <row r="3753" spans="1:5">
      <c r="A3753" s="2">
        <v>44500</v>
      </c>
      <c r="B3753" s="3" t="s">
        <v>37</v>
      </c>
      <c r="C3753" s="3" t="s">
        <v>2118</v>
      </c>
      <c r="D3753" s="3" t="s">
        <v>1956</v>
      </c>
      <c r="E3753" s="4">
        <v>47.97</v>
      </c>
    </row>
    <row r="3754" spans="1:5">
      <c r="A3754" s="2">
        <v>44500</v>
      </c>
      <c r="B3754" s="3" t="s">
        <v>37</v>
      </c>
      <c r="C3754" s="3" t="s">
        <v>2118</v>
      </c>
      <c r="D3754" s="3" t="s">
        <v>1956</v>
      </c>
      <c r="E3754" s="4">
        <v>168.96</v>
      </c>
    </row>
    <row r="3755" spans="1:5">
      <c r="A3755" s="2">
        <v>44500</v>
      </c>
      <c r="B3755" s="3" t="s">
        <v>827</v>
      </c>
      <c r="C3755" s="3" t="s">
        <v>267</v>
      </c>
      <c r="D3755" s="3" t="s">
        <v>1942</v>
      </c>
      <c r="E3755" s="4">
        <v>78.489999999999995</v>
      </c>
    </row>
    <row r="3756" spans="1:5">
      <c r="A3756" s="2">
        <v>44500</v>
      </c>
      <c r="B3756" s="3" t="s">
        <v>37</v>
      </c>
      <c r="C3756" s="3" t="s">
        <v>598</v>
      </c>
      <c r="D3756" s="3" t="s">
        <v>1958</v>
      </c>
      <c r="E3756" s="4">
        <v>107.52</v>
      </c>
    </row>
    <row r="3757" spans="1:5">
      <c r="A3757" s="2">
        <v>44500</v>
      </c>
      <c r="B3757" s="3" t="s">
        <v>37</v>
      </c>
      <c r="C3757" s="3" t="s">
        <v>598</v>
      </c>
      <c r="D3757" s="3" t="s">
        <v>1958</v>
      </c>
      <c r="E3757" s="4">
        <v>1320.2</v>
      </c>
    </row>
    <row r="3758" spans="1:5" ht="21">
      <c r="A3758" s="2">
        <v>44500</v>
      </c>
      <c r="B3758" s="3" t="s">
        <v>134</v>
      </c>
      <c r="C3758" s="3" t="s">
        <v>2119</v>
      </c>
      <c r="D3758" s="3" t="s">
        <v>1932</v>
      </c>
      <c r="E3758" s="4">
        <v>25.58</v>
      </c>
    </row>
    <row r="3759" spans="1:5">
      <c r="A3759" s="2">
        <v>44500</v>
      </c>
      <c r="B3759" s="3" t="s">
        <v>270</v>
      </c>
      <c r="C3759" s="3" t="s">
        <v>2120</v>
      </c>
      <c r="D3759" s="3" t="s">
        <v>1932</v>
      </c>
      <c r="E3759" s="4">
        <v>305.68</v>
      </c>
    </row>
    <row r="3760" spans="1:5">
      <c r="A3760" s="2">
        <v>44500</v>
      </c>
      <c r="B3760" s="3" t="s">
        <v>52</v>
      </c>
      <c r="C3760" s="3" t="s">
        <v>2121</v>
      </c>
      <c r="D3760" s="3" t="s">
        <v>1958</v>
      </c>
      <c r="E3760" s="4">
        <v>7092.48</v>
      </c>
    </row>
    <row r="3761" spans="1:5">
      <c r="A3761" s="2">
        <v>44500</v>
      </c>
      <c r="B3761" s="3" t="s">
        <v>9</v>
      </c>
      <c r="C3761" s="3" t="s">
        <v>2122</v>
      </c>
      <c r="D3761" s="3" t="s">
        <v>1932</v>
      </c>
      <c r="E3761" s="4">
        <v>199</v>
      </c>
    </row>
    <row r="3762" spans="1:5">
      <c r="A3762" s="2">
        <v>44500</v>
      </c>
      <c r="B3762" s="3" t="s">
        <v>12</v>
      </c>
      <c r="C3762" s="3" t="s">
        <v>2123</v>
      </c>
      <c r="D3762" s="3" t="s">
        <v>1930</v>
      </c>
      <c r="E3762" s="4">
        <v>114</v>
      </c>
    </row>
    <row r="3763" spans="1:5">
      <c r="A3763" s="2">
        <v>44500</v>
      </c>
      <c r="B3763" s="3" t="s">
        <v>55</v>
      </c>
      <c r="C3763" s="3" t="s">
        <v>2124</v>
      </c>
      <c r="D3763" s="3" t="s">
        <v>2125</v>
      </c>
      <c r="E3763" s="4">
        <v>35.49</v>
      </c>
    </row>
    <row r="3764" spans="1:5">
      <c r="A3764" s="2">
        <v>44500</v>
      </c>
      <c r="B3764" s="3" t="s">
        <v>37</v>
      </c>
      <c r="C3764" s="3" t="s">
        <v>278</v>
      </c>
      <c r="D3764" s="3" t="s">
        <v>1956</v>
      </c>
      <c r="E3764" s="4">
        <v>50.95</v>
      </c>
    </row>
    <row r="3765" spans="1:5" ht="21">
      <c r="A3765" s="2">
        <v>44500</v>
      </c>
      <c r="B3765" s="3" t="s">
        <v>134</v>
      </c>
      <c r="C3765" s="3" t="s">
        <v>2126</v>
      </c>
      <c r="D3765" s="3" t="s">
        <v>1940</v>
      </c>
      <c r="E3765" s="4">
        <v>965</v>
      </c>
    </row>
    <row r="3766" spans="1:5">
      <c r="A3766" s="2">
        <v>44500</v>
      </c>
      <c r="B3766" s="3" t="s">
        <v>9</v>
      </c>
      <c r="C3766" s="3" t="s">
        <v>2127</v>
      </c>
      <c r="D3766" s="3" t="s">
        <v>1930</v>
      </c>
      <c r="E3766" s="4">
        <v>7924</v>
      </c>
    </row>
    <row r="3767" spans="1:5">
      <c r="A3767" s="2">
        <v>44500</v>
      </c>
      <c r="B3767" s="3" t="s">
        <v>12</v>
      </c>
      <c r="C3767" s="3" t="s">
        <v>283</v>
      </c>
      <c r="D3767" s="3" t="s">
        <v>1961</v>
      </c>
      <c r="E3767" s="4">
        <v>30</v>
      </c>
    </row>
    <row r="3768" spans="1:5">
      <c r="A3768" s="2">
        <v>44500</v>
      </c>
      <c r="B3768" s="3" t="s">
        <v>161</v>
      </c>
      <c r="C3768" s="3" t="s">
        <v>2128</v>
      </c>
      <c r="D3768" s="3" t="s">
        <v>1994</v>
      </c>
      <c r="E3768" s="4">
        <v>75.89</v>
      </c>
    </row>
    <row r="3769" spans="1:5">
      <c r="A3769" s="2">
        <v>44500</v>
      </c>
      <c r="B3769" s="3" t="s">
        <v>104</v>
      </c>
      <c r="C3769" s="3" t="s">
        <v>2129</v>
      </c>
      <c r="D3769" s="3" t="s">
        <v>2130</v>
      </c>
      <c r="E3769" s="4">
        <v>154.65</v>
      </c>
    </row>
    <row r="3770" spans="1:5">
      <c r="A3770" s="2">
        <v>44500</v>
      </c>
      <c r="B3770" s="3" t="s">
        <v>340</v>
      </c>
      <c r="C3770" s="3" t="s">
        <v>2131</v>
      </c>
      <c r="D3770" s="3" t="s">
        <v>2132</v>
      </c>
      <c r="E3770" s="4">
        <v>2.37</v>
      </c>
    </row>
    <row r="3771" spans="1:5">
      <c r="A3771" s="2">
        <v>44500</v>
      </c>
      <c r="B3771" s="3" t="s">
        <v>161</v>
      </c>
      <c r="C3771" s="3" t="s">
        <v>2133</v>
      </c>
      <c r="D3771" s="3" t="s">
        <v>1961</v>
      </c>
      <c r="E3771" s="4">
        <v>105</v>
      </c>
    </row>
    <row r="3772" spans="1:5">
      <c r="A3772" s="2">
        <v>44500</v>
      </c>
      <c r="B3772" s="3" t="s">
        <v>37</v>
      </c>
      <c r="C3772" s="3" t="s">
        <v>2134</v>
      </c>
      <c r="D3772" s="3" t="s">
        <v>1994</v>
      </c>
      <c r="E3772" s="4">
        <v>308.7</v>
      </c>
    </row>
    <row r="3773" spans="1:5">
      <c r="A3773" s="2">
        <v>44500</v>
      </c>
      <c r="B3773" s="3" t="s">
        <v>104</v>
      </c>
      <c r="C3773" s="3" t="s">
        <v>2135</v>
      </c>
      <c r="D3773" s="3" t="s">
        <v>1956</v>
      </c>
      <c r="E3773" s="4">
        <v>450</v>
      </c>
    </row>
    <row r="3774" spans="1:5">
      <c r="A3774" s="2">
        <v>44500</v>
      </c>
      <c r="B3774" s="3" t="s">
        <v>9</v>
      </c>
      <c r="C3774" s="3" t="s">
        <v>2136</v>
      </c>
      <c r="D3774" s="3" t="s">
        <v>1932</v>
      </c>
      <c r="E3774" s="4">
        <v>10.36</v>
      </c>
    </row>
    <row r="3775" spans="1:5">
      <c r="A3775" s="2">
        <v>44500</v>
      </c>
      <c r="B3775" s="3" t="s">
        <v>128</v>
      </c>
      <c r="C3775" s="3" t="s">
        <v>2137</v>
      </c>
      <c r="D3775" s="3" t="s">
        <v>1956</v>
      </c>
      <c r="E3775" s="4">
        <v>631</v>
      </c>
    </row>
    <row r="3776" spans="1:5">
      <c r="A3776" s="2">
        <v>44500</v>
      </c>
      <c r="B3776" s="3" t="s">
        <v>55</v>
      </c>
      <c r="C3776" s="3" t="s">
        <v>2138</v>
      </c>
      <c r="D3776" s="3" t="s">
        <v>2139</v>
      </c>
      <c r="E3776" s="4">
        <v>15.64</v>
      </c>
    </row>
    <row r="3777" spans="1:5" ht="21">
      <c r="A3777" s="2">
        <v>44500</v>
      </c>
      <c r="B3777" s="3" t="s">
        <v>134</v>
      </c>
      <c r="C3777" s="3" t="s">
        <v>2140</v>
      </c>
      <c r="D3777" s="3" t="s">
        <v>2141</v>
      </c>
      <c r="E3777" s="4">
        <v>200</v>
      </c>
    </row>
    <row r="3778" spans="1:5">
      <c r="A3778" s="2">
        <v>44500</v>
      </c>
      <c r="B3778" s="3" t="s">
        <v>9</v>
      </c>
      <c r="C3778" s="3" t="s">
        <v>2142</v>
      </c>
      <c r="D3778" s="3" t="s">
        <v>1932</v>
      </c>
      <c r="E3778" s="4">
        <v>10.81</v>
      </c>
    </row>
    <row r="3779" spans="1:5">
      <c r="A3779" s="2">
        <v>44500</v>
      </c>
      <c r="B3779" s="3" t="s">
        <v>37</v>
      </c>
      <c r="C3779" s="3" t="s">
        <v>1167</v>
      </c>
      <c r="D3779" s="3" t="s">
        <v>1930</v>
      </c>
      <c r="E3779" s="4">
        <v>6895.82</v>
      </c>
    </row>
    <row r="3780" spans="1:5">
      <c r="A3780" s="2">
        <v>44500</v>
      </c>
      <c r="B3780" s="3" t="s">
        <v>37</v>
      </c>
      <c r="C3780" s="3" t="s">
        <v>1167</v>
      </c>
      <c r="D3780" s="3" t="s">
        <v>1934</v>
      </c>
      <c r="E3780" s="4">
        <v>238.56</v>
      </c>
    </row>
    <row r="3781" spans="1:5">
      <c r="A3781" s="2">
        <v>44500</v>
      </c>
      <c r="B3781" s="3" t="s">
        <v>12</v>
      </c>
      <c r="C3781" s="3" t="s">
        <v>2143</v>
      </c>
      <c r="D3781" s="3" t="s">
        <v>2144</v>
      </c>
      <c r="E3781" s="4">
        <v>16.239999999999998</v>
      </c>
    </row>
    <row r="3782" spans="1:5">
      <c r="A3782" s="2">
        <v>44500</v>
      </c>
      <c r="B3782" s="3" t="s">
        <v>35</v>
      </c>
      <c r="C3782" s="3" t="s">
        <v>2145</v>
      </c>
      <c r="D3782" s="3" t="s">
        <v>2146</v>
      </c>
      <c r="E3782" s="4">
        <v>188.97</v>
      </c>
    </row>
    <row r="3783" spans="1:5">
      <c r="A3783" s="2">
        <v>44500</v>
      </c>
      <c r="B3783" s="3" t="s">
        <v>9</v>
      </c>
      <c r="C3783" s="3" t="s">
        <v>296</v>
      </c>
      <c r="D3783" s="3" t="s">
        <v>1939</v>
      </c>
      <c r="E3783" s="4">
        <v>975.5</v>
      </c>
    </row>
    <row r="3784" spans="1:5">
      <c r="A3784" s="2">
        <v>44500</v>
      </c>
      <c r="B3784" s="3" t="s">
        <v>138</v>
      </c>
      <c r="C3784" s="3" t="s">
        <v>296</v>
      </c>
      <c r="D3784" s="3" t="s">
        <v>1994</v>
      </c>
      <c r="E3784" s="4">
        <v>216</v>
      </c>
    </row>
    <row r="3785" spans="1:5">
      <c r="A3785" s="2">
        <v>44500</v>
      </c>
      <c r="B3785" s="3" t="s">
        <v>153</v>
      </c>
      <c r="C3785" s="3" t="s">
        <v>296</v>
      </c>
      <c r="D3785" s="3" t="s">
        <v>1994</v>
      </c>
      <c r="E3785" s="4">
        <v>40.6</v>
      </c>
    </row>
    <row r="3786" spans="1:5">
      <c r="A3786" s="2">
        <v>44500</v>
      </c>
      <c r="B3786" s="3" t="s">
        <v>9</v>
      </c>
      <c r="C3786" s="3" t="s">
        <v>296</v>
      </c>
      <c r="D3786" s="3" t="s">
        <v>1958</v>
      </c>
      <c r="E3786" s="4">
        <v>3453</v>
      </c>
    </row>
    <row r="3787" spans="1:5">
      <c r="A3787" s="2">
        <v>44500</v>
      </c>
      <c r="B3787" s="3" t="s">
        <v>9</v>
      </c>
      <c r="C3787" s="3" t="s">
        <v>296</v>
      </c>
      <c r="D3787" s="3" t="s">
        <v>1956</v>
      </c>
      <c r="E3787" s="4">
        <v>217</v>
      </c>
    </row>
    <row r="3788" spans="1:5">
      <c r="A3788" s="2">
        <v>44500</v>
      </c>
      <c r="B3788" s="3" t="s">
        <v>37</v>
      </c>
      <c r="C3788" s="3" t="s">
        <v>2147</v>
      </c>
      <c r="D3788" s="3" t="s">
        <v>2148</v>
      </c>
      <c r="E3788" s="4">
        <v>326.8</v>
      </c>
    </row>
    <row r="3789" spans="1:5">
      <c r="A3789" s="2">
        <v>44500</v>
      </c>
      <c r="B3789" s="3" t="s">
        <v>55</v>
      </c>
      <c r="C3789" s="3" t="s">
        <v>2147</v>
      </c>
      <c r="D3789" s="3" t="s">
        <v>2149</v>
      </c>
      <c r="E3789" s="4">
        <v>280.39999999999998</v>
      </c>
    </row>
    <row r="3790" spans="1:5">
      <c r="A3790" s="2">
        <v>44500</v>
      </c>
      <c r="B3790" s="3" t="s">
        <v>12</v>
      </c>
      <c r="C3790" s="3" t="s">
        <v>2150</v>
      </c>
      <c r="D3790" s="3" t="s">
        <v>1941</v>
      </c>
      <c r="E3790" s="4">
        <v>300</v>
      </c>
    </row>
    <row r="3791" spans="1:5">
      <c r="A3791" s="2">
        <v>44500</v>
      </c>
      <c r="B3791" s="3" t="s">
        <v>12</v>
      </c>
      <c r="C3791" s="3" t="s">
        <v>2151</v>
      </c>
      <c r="D3791" s="3" t="s">
        <v>2152</v>
      </c>
      <c r="E3791" s="4">
        <v>-375</v>
      </c>
    </row>
    <row r="3792" spans="1:5">
      <c r="A3792" s="2">
        <v>44500</v>
      </c>
      <c r="B3792" s="3" t="s">
        <v>128</v>
      </c>
      <c r="C3792" s="3" t="s">
        <v>2151</v>
      </c>
      <c r="D3792" s="3" t="s">
        <v>2152</v>
      </c>
      <c r="E3792" s="4">
        <v>-375</v>
      </c>
    </row>
    <row r="3793" spans="1:5">
      <c r="A3793" s="2">
        <v>44500</v>
      </c>
      <c r="B3793" s="3" t="s">
        <v>128</v>
      </c>
      <c r="C3793" s="3" t="s">
        <v>2153</v>
      </c>
      <c r="D3793" s="3" t="s">
        <v>1931</v>
      </c>
      <c r="E3793" s="4">
        <v>-900</v>
      </c>
    </row>
    <row r="3794" spans="1:5">
      <c r="A3794" s="2">
        <v>44500</v>
      </c>
      <c r="B3794" s="3" t="s">
        <v>37</v>
      </c>
      <c r="C3794" s="3" t="s">
        <v>2154</v>
      </c>
      <c r="D3794" s="3" t="s">
        <v>1932</v>
      </c>
      <c r="E3794" s="4">
        <v>6.46</v>
      </c>
    </row>
    <row r="3795" spans="1:5" ht="21">
      <c r="A3795" s="2">
        <v>44500</v>
      </c>
      <c r="B3795" s="3" t="s">
        <v>134</v>
      </c>
      <c r="C3795" s="3" t="s">
        <v>2155</v>
      </c>
      <c r="D3795" s="3" t="s">
        <v>1932</v>
      </c>
      <c r="E3795" s="4">
        <v>1886</v>
      </c>
    </row>
    <row r="3796" spans="1:5">
      <c r="A3796" s="2">
        <v>44500</v>
      </c>
      <c r="B3796" s="3" t="s">
        <v>2156</v>
      </c>
      <c r="C3796" s="3" t="s">
        <v>1914</v>
      </c>
      <c r="D3796" s="3" t="s">
        <v>1931</v>
      </c>
      <c r="E3796" s="4">
        <v>627.51</v>
      </c>
    </row>
    <row r="3797" spans="1:5">
      <c r="A3797" s="2">
        <v>44500</v>
      </c>
      <c r="B3797" s="3" t="s">
        <v>33</v>
      </c>
      <c r="C3797" s="3" t="s">
        <v>640</v>
      </c>
      <c r="D3797" s="3" t="s">
        <v>1930</v>
      </c>
      <c r="E3797" s="4">
        <v>1728</v>
      </c>
    </row>
    <row r="3798" spans="1:5">
      <c r="A3798" s="2">
        <v>44500</v>
      </c>
      <c r="B3798" s="3" t="s">
        <v>12</v>
      </c>
      <c r="C3798" s="3" t="s">
        <v>2157</v>
      </c>
      <c r="D3798" s="3" t="s">
        <v>2158</v>
      </c>
      <c r="E3798" s="4">
        <v>639.6</v>
      </c>
    </row>
    <row r="3799" spans="1:5">
      <c r="A3799" s="2">
        <v>44500</v>
      </c>
      <c r="B3799" s="3" t="s">
        <v>35</v>
      </c>
      <c r="C3799" s="3" t="s">
        <v>2159</v>
      </c>
      <c r="D3799" s="3" t="s">
        <v>2160</v>
      </c>
      <c r="E3799" s="4">
        <v>678.36</v>
      </c>
    </row>
    <row r="3800" spans="1:5">
      <c r="A3800" s="2">
        <v>44500</v>
      </c>
      <c r="B3800" s="3" t="s">
        <v>52</v>
      </c>
      <c r="C3800" s="3" t="s">
        <v>2161</v>
      </c>
      <c r="D3800" s="3" t="s">
        <v>1932</v>
      </c>
      <c r="E3800" s="4">
        <v>1.99</v>
      </c>
    </row>
    <row r="3801" spans="1:5">
      <c r="A3801" s="2">
        <v>44500</v>
      </c>
      <c r="B3801" s="3" t="s">
        <v>37</v>
      </c>
      <c r="C3801" s="3" t="s">
        <v>309</v>
      </c>
      <c r="D3801" s="3" t="s">
        <v>1932</v>
      </c>
      <c r="E3801" s="4">
        <v>299</v>
      </c>
    </row>
    <row r="3802" spans="1:5">
      <c r="A3802" s="2">
        <v>44500</v>
      </c>
      <c r="B3802" s="3" t="s">
        <v>9</v>
      </c>
      <c r="C3802" s="3" t="s">
        <v>2162</v>
      </c>
      <c r="D3802" s="3" t="s">
        <v>2163</v>
      </c>
      <c r="E3802" s="4">
        <v>299</v>
      </c>
    </row>
    <row r="3803" spans="1:5">
      <c r="A3803" s="2">
        <v>44500</v>
      </c>
      <c r="B3803" s="3" t="s">
        <v>9</v>
      </c>
      <c r="C3803" s="3" t="s">
        <v>2162</v>
      </c>
      <c r="D3803" s="3" t="s">
        <v>2164</v>
      </c>
      <c r="E3803" s="4">
        <v>299</v>
      </c>
    </row>
    <row r="3804" spans="1:5">
      <c r="A3804" s="2">
        <v>44500</v>
      </c>
      <c r="B3804" s="3" t="s">
        <v>9</v>
      </c>
      <c r="C3804" s="3" t="s">
        <v>932</v>
      </c>
      <c r="D3804" s="3" t="s">
        <v>1994</v>
      </c>
      <c r="E3804" s="4">
        <v>564.86</v>
      </c>
    </row>
    <row r="3805" spans="1:5">
      <c r="A3805" s="2">
        <v>44500</v>
      </c>
      <c r="B3805" s="3" t="s">
        <v>373</v>
      </c>
      <c r="C3805" s="3" t="s">
        <v>932</v>
      </c>
      <c r="D3805" s="3" t="s">
        <v>1958</v>
      </c>
      <c r="E3805" s="4">
        <v>186.06</v>
      </c>
    </row>
    <row r="3806" spans="1:5">
      <c r="A3806" s="2">
        <v>44500</v>
      </c>
      <c r="B3806" s="3" t="s">
        <v>35</v>
      </c>
      <c r="C3806" s="3" t="s">
        <v>2165</v>
      </c>
      <c r="D3806" s="3" t="s">
        <v>2166</v>
      </c>
      <c r="E3806" s="4">
        <v>97.97</v>
      </c>
    </row>
    <row r="3807" spans="1:5">
      <c r="A3807" s="2">
        <v>44500</v>
      </c>
      <c r="B3807" s="3" t="s">
        <v>35</v>
      </c>
      <c r="C3807" s="3" t="s">
        <v>316</v>
      </c>
      <c r="D3807" s="3" t="s">
        <v>1939</v>
      </c>
      <c r="E3807" s="4">
        <v>335.97</v>
      </c>
    </row>
    <row r="3808" spans="1:5">
      <c r="A3808" s="2">
        <v>44500</v>
      </c>
      <c r="B3808" s="3" t="s">
        <v>35</v>
      </c>
      <c r="C3808" s="3" t="s">
        <v>316</v>
      </c>
      <c r="D3808" s="3" t="s">
        <v>1939</v>
      </c>
      <c r="E3808" s="4">
        <v>362.96</v>
      </c>
    </row>
    <row r="3809" spans="1:5">
      <c r="A3809" s="2">
        <v>44500</v>
      </c>
      <c r="B3809" s="3" t="s">
        <v>35</v>
      </c>
      <c r="C3809" s="3" t="s">
        <v>316</v>
      </c>
      <c r="D3809" s="3" t="s">
        <v>1935</v>
      </c>
      <c r="E3809" s="4">
        <v>-362.96</v>
      </c>
    </row>
    <row r="3810" spans="1:5">
      <c r="A3810" s="2">
        <v>44500</v>
      </c>
      <c r="B3810" s="3" t="s">
        <v>35</v>
      </c>
      <c r="C3810" s="3" t="s">
        <v>316</v>
      </c>
      <c r="D3810" s="3" t="s">
        <v>1930</v>
      </c>
      <c r="E3810" s="4">
        <v>167.29</v>
      </c>
    </row>
    <row r="3811" spans="1:5">
      <c r="A3811" s="2">
        <v>44500</v>
      </c>
      <c r="B3811" s="3" t="s">
        <v>35</v>
      </c>
      <c r="C3811" s="3" t="s">
        <v>316</v>
      </c>
      <c r="D3811" s="3" t="s">
        <v>1930</v>
      </c>
      <c r="E3811" s="4">
        <v>40</v>
      </c>
    </row>
    <row r="3812" spans="1:5">
      <c r="A3812" s="2">
        <v>44500</v>
      </c>
      <c r="B3812" s="3" t="s">
        <v>35</v>
      </c>
      <c r="C3812" s="3" t="s">
        <v>316</v>
      </c>
      <c r="D3812" s="3" t="s">
        <v>1930</v>
      </c>
      <c r="E3812" s="4">
        <v>98.98</v>
      </c>
    </row>
    <row r="3813" spans="1:5">
      <c r="A3813" s="2">
        <v>44500</v>
      </c>
      <c r="B3813" s="3" t="s">
        <v>35</v>
      </c>
      <c r="C3813" s="3" t="s">
        <v>316</v>
      </c>
      <c r="D3813" s="3" t="s">
        <v>1940</v>
      </c>
      <c r="E3813" s="4">
        <v>187.96</v>
      </c>
    </row>
    <row r="3814" spans="1:5">
      <c r="A3814" s="2">
        <v>44500</v>
      </c>
      <c r="B3814" s="3" t="s">
        <v>35</v>
      </c>
      <c r="C3814" s="3" t="s">
        <v>316</v>
      </c>
      <c r="D3814" s="3" t="s">
        <v>1941</v>
      </c>
      <c r="E3814" s="4">
        <v>259.95999999999998</v>
      </c>
    </row>
    <row r="3815" spans="1:5">
      <c r="A3815" s="2">
        <v>44500</v>
      </c>
      <c r="B3815" s="3" t="s">
        <v>35</v>
      </c>
      <c r="C3815" s="3" t="s">
        <v>316</v>
      </c>
      <c r="D3815" s="3" t="s">
        <v>1942</v>
      </c>
      <c r="E3815" s="4">
        <v>342.96</v>
      </c>
    </row>
    <row r="3816" spans="1:5">
      <c r="A3816" s="2">
        <v>44500</v>
      </c>
      <c r="B3816" s="3" t="s">
        <v>88</v>
      </c>
      <c r="C3816" s="3" t="s">
        <v>2167</v>
      </c>
      <c r="D3816" s="3" t="s">
        <v>1935</v>
      </c>
      <c r="E3816" s="4">
        <v>919.04</v>
      </c>
    </row>
    <row r="3817" spans="1:5">
      <c r="A3817" s="2">
        <v>44500</v>
      </c>
      <c r="B3817" s="3" t="s">
        <v>55</v>
      </c>
      <c r="C3817" s="3" t="s">
        <v>936</v>
      </c>
      <c r="D3817" s="3" t="s">
        <v>1956</v>
      </c>
      <c r="E3817" s="4">
        <v>485.97</v>
      </c>
    </row>
    <row r="3818" spans="1:5">
      <c r="A3818" s="2">
        <v>44500</v>
      </c>
      <c r="B3818" s="3" t="s">
        <v>55</v>
      </c>
      <c r="C3818" s="3" t="s">
        <v>936</v>
      </c>
      <c r="D3818" s="3" t="s">
        <v>1932</v>
      </c>
      <c r="E3818" s="4">
        <v>85.55</v>
      </c>
    </row>
    <row r="3819" spans="1:5">
      <c r="A3819" s="2">
        <v>44500</v>
      </c>
      <c r="B3819" s="3" t="s">
        <v>104</v>
      </c>
      <c r="C3819" s="3" t="s">
        <v>662</v>
      </c>
      <c r="D3819" s="3" t="s">
        <v>1934</v>
      </c>
      <c r="E3819" s="4">
        <v>2317.5</v>
      </c>
    </row>
    <row r="3820" spans="1:5">
      <c r="A3820" s="2">
        <v>44500</v>
      </c>
      <c r="B3820" s="3" t="s">
        <v>104</v>
      </c>
      <c r="C3820" s="3" t="s">
        <v>662</v>
      </c>
      <c r="D3820" s="3" t="s">
        <v>1934</v>
      </c>
      <c r="E3820" s="4">
        <v>2317.5</v>
      </c>
    </row>
    <row r="3821" spans="1:5">
      <c r="A3821" s="2">
        <v>44500</v>
      </c>
      <c r="B3821" s="3" t="s">
        <v>55</v>
      </c>
      <c r="C3821" s="3" t="s">
        <v>662</v>
      </c>
      <c r="D3821" s="3" t="s">
        <v>1934</v>
      </c>
      <c r="E3821" s="4">
        <v>1261.75</v>
      </c>
    </row>
    <row r="3822" spans="1:5">
      <c r="A3822" s="2">
        <v>44500</v>
      </c>
      <c r="B3822" s="3" t="s">
        <v>37</v>
      </c>
      <c r="C3822" s="3" t="s">
        <v>662</v>
      </c>
      <c r="D3822" s="3" t="s">
        <v>1934</v>
      </c>
      <c r="E3822" s="4">
        <v>2008.5</v>
      </c>
    </row>
    <row r="3823" spans="1:5">
      <c r="A3823" s="2">
        <v>44500</v>
      </c>
      <c r="B3823" s="3" t="s">
        <v>138</v>
      </c>
      <c r="C3823" s="3" t="s">
        <v>330</v>
      </c>
      <c r="D3823" s="3" t="s">
        <v>1958</v>
      </c>
      <c r="E3823" s="4">
        <v>1017.88</v>
      </c>
    </row>
    <row r="3824" spans="1:5">
      <c r="A3824" s="2">
        <v>44500</v>
      </c>
      <c r="B3824" s="3" t="s">
        <v>9</v>
      </c>
      <c r="C3824" s="3" t="s">
        <v>330</v>
      </c>
      <c r="D3824" s="3" t="s">
        <v>1956</v>
      </c>
      <c r="E3824" s="4">
        <v>4414.47</v>
      </c>
    </row>
    <row r="3825" spans="1:5">
      <c r="A3825" s="2">
        <v>44500</v>
      </c>
      <c r="B3825" s="3" t="s">
        <v>37</v>
      </c>
      <c r="C3825" s="3" t="s">
        <v>2168</v>
      </c>
      <c r="D3825" s="3" t="s">
        <v>2169</v>
      </c>
      <c r="E3825" s="4">
        <v>935.05</v>
      </c>
    </row>
    <row r="3826" spans="1:5">
      <c r="A3826" s="2">
        <v>44500</v>
      </c>
      <c r="B3826" s="3" t="s">
        <v>37</v>
      </c>
      <c r="C3826" s="3" t="s">
        <v>2168</v>
      </c>
      <c r="D3826" s="3" t="s">
        <v>2169</v>
      </c>
      <c r="E3826" s="4">
        <v>935.05</v>
      </c>
    </row>
    <row r="3827" spans="1:5">
      <c r="A3827" s="2">
        <v>44500</v>
      </c>
      <c r="B3827" s="3" t="s">
        <v>9</v>
      </c>
      <c r="C3827" s="3" t="s">
        <v>2168</v>
      </c>
      <c r="D3827" s="3" t="s">
        <v>2170</v>
      </c>
      <c r="E3827" s="4">
        <v>2290</v>
      </c>
    </row>
    <row r="3828" spans="1:5">
      <c r="A3828" s="2">
        <v>44500</v>
      </c>
      <c r="B3828" s="3" t="s">
        <v>12</v>
      </c>
      <c r="C3828" s="3" t="s">
        <v>331</v>
      </c>
      <c r="D3828" s="3" t="s">
        <v>1932</v>
      </c>
      <c r="E3828" s="4">
        <v>540</v>
      </c>
    </row>
    <row r="3829" spans="1:5">
      <c r="A3829" s="2">
        <v>44500</v>
      </c>
      <c r="B3829" s="3" t="s">
        <v>37</v>
      </c>
      <c r="C3829" s="3" t="s">
        <v>2171</v>
      </c>
      <c r="D3829" s="3" t="s">
        <v>1934</v>
      </c>
      <c r="E3829" s="4">
        <v>823.88</v>
      </c>
    </row>
    <row r="3830" spans="1:5">
      <c r="A3830" s="2">
        <v>44500</v>
      </c>
      <c r="B3830" s="3" t="s">
        <v>33</v>
      </c>
      <c r="C3830" s="3" t="s">
        <v>1190</v>
      </c>
      <c r="D3830" s="3" t="s">
        <v>1958</v>
      </c>
      <c r="E3830" s="4">
        <v>2450</v>
      </c>
    </row>
    <row r="3831" spans="1:5">
      <c r="A3831" s="2">
        <v>44500</v>
      </c>
      <c r="B3831" s="3" t="s">
        <v>33</v>
      </c>
      <c r="C3831" s="3" t="s">
        <v>2172</v>
      </c>
      <c r="D3831" s="3" t="s">
        <v>2173</v>
      </c>
      <c r="E3831" s="4">
        <v>540</v>
      </c>
    </row>
    <row r="3832" spans="1:5">
      <c r="A3832" s="2">
        <v>44500</v>
      </c>
      <c r="B3832" s="3" t="s">
        <v>33</v>
      </c>
      <c r="C3832" s="3" t="s">
        <v>332</v>
      </c>
      <c r="D3832" s="3" t="s">
        <v>1934</v>
      </c>
      <c r="E3832" s="4">
        <v>6695</v>
      </c>
    </row>
    <row r="3833" spans="1:5">
      <c r="A3833" s="2">
        <v>44500</v>
      </c>
      <c r="B3833" s="3" t="s">
        <v>55</v>
      </c>
      <c r="C3833" s="3" t="s">
        <v>1918</v>
      </c>
      <c r="D3833" s="3" t="s">
        <v>1932</v>
      </c>
      <c r="E3833" s="4">
        <v>184.11</v>
      </c>
    </row>
    <row r="3834" spans="1:5">
      <c r="A3834" s="2">
        <v>44500</v>
      </c>
      <c r="B3834" s="3" t="s">
        <v>37</v>
      </c>
      <c r="C3834" s="3" t="s">
        <v>668</v>
      </c>
      <c r="D3834" s="3" t="s">
        <v>1958</v>
      </c>
      <c r="E3834" s="4">
        <v>277</v>
      </c>
    </row>
    <row r="3835" spans="1:5">
      <c r="A3835" s="2">
        <v>44500</v>
      </c>
      <c r="B3835" s="3" t="s">
        <v>35</v>
      </c>
      <c r="C3835" s="3" t="s">
        <v>1194</v>
      </c>
      <c r="D3835" s="3" t="s">
        <v>1939</v>
      </c>
      <c r="E3835" s="4">
        <v>8</v>
      </c>
    </row>
    <row r="3836" spans="1:5">
      <c r="A3836" s="2">
        <v>44500</v>
      </c>
      <c r="B3836" s="3" t="s">
        <v>35</v>
      </c>
      <c r="C3836" s="3" t="s">
        <v>1194</v>
      </c>
      <c r="D3836" s="3" t="s">
        <v>1939</v>
      </c>
      <c r="E3836" s="4">
        <v>-8</v>
      </c>
    </row>
    <row r="3837" spans="1:5" ht="21">
      <c r="A3837" s="2">
        <v>44500</v>
      </c>
      <c r="B3837" s="3" t="s">
        <v>134</v>
      </c>
      <c r="C3837" s="3" t="s">
        <v>2174</v>
      </c>
      <c r="D3837" s="3" t="s">
        <v>2175</v>
      </c>
      <c r="E3837" s="4">
        <v>12</v>
      </c>
    </row>
    <row r="3838" spans="1:5">
      <c r="A3838" s="2">
        <v>44500</v>
      </c>
      <c r="B3838" s="3" t="s">
        <v>54</v>
      </c>
      <c r="C3838" s="3" t="s">
        <v>2176</v>
      </c>
      <c r="D3838" s="3" t="s">
        <v>2177</v>
      </c>
      <c r="E3838" s="4">
        <v>139.75</v>
      </c>
    </row>
    <row r="3839" spans="1:5">
      <c r="A3839" s="2">
        <v>44500</v>
      </c>
      <c r="B3839" s="3" t="s">
        <v>37</v>
      </c>
      <c r="C3839" s="3" t="s">
        <v>339</v>
      </c>
      <c r="D3839" s="3" t="s">
        <v>1958</v>
      </c>
      <c r="E3839" s="4">
        <v>18.649999999999999</v>
      </c>
    </row>
    <row r="3840" spans="1:5">
      <c r="A3840" s="2">
        <v>44500</v>
      </c>
      <c r="B3840" s="3" t="s">
        <v>33</v>
      </c>
      <c r="C3840" s="3" t="s">
        <v>341</v>
      </c>
      <c r="D3840" s="3" t="s">
        <v>1958</v>
      </c>
      <c r="E3840" s="4">
        <v>5676.11</v>
      </c>
    </row>
    <row r="3841" spans="1:5">
      <c r="A3841" s="2">
        <v>44500</v>
      </c>
      <c r="B3841" s="3" t="s">
        <v>340</v>
      </c>
      <c r="C3841" s="3" t="s">
        <v>341</v>
      </c>
      <c r="D3841" s="3" t="s">
        <v>1940</v>
      </c>
      <c r="E3841" s="4">
        <v>1750.27</v>
      </c>
    </row>
    <row r="3842" spans="1:5">
      <c r="A3842" s="2">
        <v>44500</v>
      </c>
      <c r="B3842" s="3" t="s">
        <v>12</v>
      </c>
      <c r="C3842" s="3" t="s">
        <v>2178</v>
      </c>
      <c r="D3842" s="3" t="s">
        <v>2179</v>
      </c>
      <c r="E3842" s="4">
        <v>15</v>
      </c>
    </row>
    <row r="3843" spans="1:5">
      <c r="A3843" s="2">
        <v>44500</v>
      </c>
      <c r="B3843" s="3" t="s">
        <v>12</v>
      </c>
      <c r="C3843" s="3" t="s">
        <v>675</v>
      </c>
      <c r="D3843" s="3" t="s">
        <v>1941</v>
      </c>
      <c r="E3843" s="4">
        <v>100</v>
      </c>
    </row>
    <row r="3844" spans="1:5">
      <c r="A3844" s="2">
        <v>44500</v>
      </c>
      <c r="B3844" s="3" t="s">
        <v>9</v>
      </c>
      <c r="C3844" s="3" t="s">
        <v>2180</v>
      </c>
      <c r="D3844" s="3" t="s">
        <v>2181</v>
      </c>
      <c r="E3844" s="4">
        <v>71.83</v>
      </c>
    </row>
    <row r="3845" spans="1:5">
      <c r="A3845" s="2">
        <v>44500</v>
      </c>
      <c r="B3845" s="3" t="s">
        <v>9</v>
      </c>
      <c r="C3845" s="3" t="s">
        <v>2182</v>
      </c>
      <c r="D3845" s="3" t="s">
        <v>1934</v>
      </c>
      <c r="E3845" s="4">
        <v>134.97999999999999</v>
      </c>
    </row>
    <row r="3846" spans="1:5">
      <c r="A3846" s="2">
        <v>44500</v>
      </c>
      <c r="B3846" s="3" t="s">
        <v>47</v>
      </c>
      <c r="C3846" s="3" t="s">
        <v>349</v>
      </c>
      <c r="D3846" s="3" t="s">
        <v>1932</v>
      </c>
      <c r="E3846" s="4">
        <v>129.51</v>
      </c>
    </row>
    <row r="3847" spans="1:5">
      <c r="A3847" s="2">
        <v>44500</v>
      </c>
      <c r="B3847" s="3" t="s">
        <v>88</v>
      </c>
      <c r="C3847" s="3" t="s">
        <v>350</v>
      </c>
      <c r="D3847" s="3" t="s">
        <v>1934</v>
      </c>
      <c r="E3847" s="4">
        <v>79.430000000000007</v>
      </c>
    </row>
    <row r="3848" spans="1:5">
      <c r="A3848" s="2">
        <v>44500</v>
      </c>
      <c r="B3848" s="3" t="s">
        <v>88</v>
      </c>
      <c r="C3848" s="3" t="s">
        <v>350</v>
      </c>
      <c r="D3848" s="3" t="s">
        <v>1932</v>
      </c>
      <c r="E3848" s="4">
        <v>113.5</v>
      </c>
    </row>
    <row r="3849" spans="1:5">
      <c r="A3849" s="2">
        <v>44500</v>
      </c>
      <c r="B3849" s="3" t="s">
        <v>88</v>
      </c>
      <c r="C3849" s="3" t="s">
        <v>350</v>
      </c>
      <c r="D3849" s="3" t="s">
        <v>1942</v>
      </c>
      <c r="E3849" s="4">
        <v>56.67</v>
      </c>
    </row>
    <row r="3850" spans="1:5">
      <c r="A3850" s="2">
        <v>44500</v>
      </c>
      <c r="B3850" s="3" t="s">
        <v>9</v>
      </c>
      <c r="C3850" s="3" t="s">
        <v>1780</v>
      </c>
      <c r="D3850" s="3" t="s">
        <v>1935</v>
      </c>
      <c r="E3850" s="4">
        <v>64.98</v>
      </c>
    </row>
    <row r="3851" spans="1:5">
      <c r="A3851" s="2">
        <v>44500</v>
      </c>
      <c r="B3851" s="3" t="s">
        <v>9</v>
      </c>
      <c r="C3851" s="3" t="s">
        <v>2180</v>
      </c>
      <c r="D3851" s="3" t="s">
        <v>2183</v>
      </c>
      <c r="E3851" s="4">
        <v>17.16</v>
      </c>
    </row>
    <row r="3852" spans="1:5">
      <c r="A3852" s="2">
        <v>44500</v>
      </c>
      <c r="B3852" s="3" t="s">
        <v>153</v>
      </c>
      <c r="C3852" s="3" t="s">
        <v>355</v>
      </c>
      <c r="D3852" s="3" t="s">
        <v>1939</v>
      </c>
      <c r="E3852" s="4">
        <v>540</v>
      </c>
    </row>
    <row r="3853" spans="1:5">
      <c r="A3853" s="2">
        <v>44500</v>
      </c>
      <c r="B3853" s="3" t="s">
        <v>52</v>
      </c>
      <c r="C3853" s="3" t="s">
        <v>2184</v>
      </c>
      <c r="D3853" s="3" t="s">
        <v>1958</v>
      </c>
      <c r="E3853" s="4">
        <v>58</v>
      </c>
    </row>
    <row r="3854" spans="1:5">
      <c r="A3854" s="2">
        <v>44500</v>
      </c>
      <c r="B3854" s="3" t="s">
        <v>52</v>
      </c>
      <c r="C3854" s="3" t="s">
        <v>2184</v>
      </c>
      <c r="D3854" s="3" t="s">
        <v>1958</v>
      </c>
      <c r="E3854" s="4">
        <v>58</v>
      </c>
    </row>
    <row r="3855" spans="1:5">
      <c r="A3855" s="2">
        <v>44500</v>
      </c>
      <c r="B3855" s="3" t="s">
        <v>52</v>
      </c>
      <c r="C3855" s="3" t="s">
        <v>2184</v>
      </c>
      <c r="D3855" s="3" t="s">
        <v>1958</v>
      </c>
      <c r="E3855" s="4">
        <v>58</v>
      </c>
    </row>
    <row r="3856" spans="1:5">
      <c r="A3856" s="2">
        <v>44500</v>
      </c>
      <c r="B3856" s="3" t="s">
        <v>27</v>
      </c>
      <c r="C3856" s="3" t="s">
        <v>2185</v>
      </c>
      <c r="D3856" s="3" t="s">
        <v>2186</v>
      </c>
      <c r="E3856" s="4">
        <v>136.4</v>
      </c>
    </row>
    <row r="3857" spans="1:5">
      <c r="A3857" s="2">
        <v>44500</v>
      </c>
      <c r="B3857" s="3" t="s">
        <v>27</v>
      </c>
      <c r="C3857" s="3" t="s">
        <v>2185</v>
      </c>
      <c r="D3857" s="3" t="s">
        <v>2187</v>
      </c>
      <c r="E3857" s="4">
        <v>62.75</v>
      </c>
    </row>
    <row r="3858" spans="1:5">
      <c r="A3858" s="2">
        <v>44500</v>
      </c>
      <c r="B3858" s="3" t="s">
        <v>12</v>
      </c>
      <c r="C3858" s="3" t="s">
        <v>945</v>
      </c>
      <c r="D3858" s="3" t="s">
        <v>1958</v>
      </c>
      <c r="E3858" s="4">
        <v>560</v>
      </c>
    </row>
    <row r="3859" spans="1:5">
      <c r="A3859" s="2">
        <v>44500</v>
      </c>
      <c r="B3859" s="3" t="s">
        <v>373</v>
      </c>
      <c r="C3859" s="3" t="s">
        <v>948</v>
      </c>
      <c r="D3859" s="3" t="s">
        <v>1935</v>
      </c>
      <c r="E3859" s="4">
        <v>100</v>
      </c>
    </row>
    <row r="3860" spans="1:5">
      <c r="A3860" s="2">
        <v>44500</v>
      </c>
      <c r="B3860" s="3" t="s">
        <v>373</v>
      </c>
      <c r="C3860" s="3" t="s">
        <v>948</v>
      </c>
      <c r="D3860" s="3" t="s">
        <v>1994</v>
      </c>
      <c r="E3860" s="4">
        <v>130</v>
      </c>
    </row>
    <row r="3861" spans="1:5">
      <c r="A3861" s="2">
        <v>44500</v>
      </c>
      <c r="B3861" s="3" t="s">
        <v>373</v>
      </c>
      <c r="C3861" s="3" t="s">
        <v>948</v>
      </c>
      <c r="D3861" s="3" t="s">
        <v>1958</v>
      </c>
      <c r="E3861" s="4">
        <v>135</v>
      </c>
    </row>
    <row r="3862" spans="1:5">
      <c r="A3862" s="2">
        <v>44500</v>
      </c>
      <c r="B3862" s="3" t="s">
        <v>373</v>
      </c>
      <c r="C3862" s="3" t="s">
        <v>948</v>
      </c>
      <c r="D3862" s="3" t="s">
        <v>1956</v>
      </c>
      <c r="E3862" s="4">
        <v>-135</v>
      </c>
    </row>
    <row r="3863" spans="1:5">
      <c r="A3863" s="2">
        <v>44500</v>
      </c>
      <c r="B3863" s="3" t="s">
        <v>373</v>
      </c>
      <c r="C3863" s="3" t="s">
        <v>948</v>
      </c>
      <c r="D3863" s="3" t="s">
        <v>1956</v>
      </c>
      <c r="E3863" s="4">
        <v>-130</v>
      </c>
    </row>
    <row r="3864" spans="1:5">
      <c r="A3864" s="2">
        <v>44500</v>
      </c>
      <c r="B3864" s="3" t="s">
        <v>373</v>
      </c>
      <c r="C3864" s="3" t="s">
        <v>2188</v>
      </c>
      <c r="D3864" s="3" t="s">
        <v>2051</v>
      </c>
      <c r="E3864" s="4">
        <v>100</v>
      </c>
    </row>
    <row r="3865" spans="1:5">
      <c r="A3865" s="2">
        <v>44500</v>
      </c>
      <c r="B3865" s="3" t="s">
        <v>47</v>
      </c>
      <c r="C3865" s="3" t="s">
        <v>357</v>
      </c>
      <c r="D3865" s="3" t="s">
        <v>1936</v>
      </c>
      <c r="E3865" s="4">
        <v>156.25</v>
      </c>
    </row>
    <row r="3866" spans="1:5">
      <c r="A3866" s="2">
        <v>44500</v>
      </c>
      <c r="B3866" s="3" t="s">
        <v>37</v>
      </c>
      <c r="C3866" s="3" t="s">
        <v>2189</v>
      </c>
      <c r="D3866" s="3" t="s">
        <v>1934</v>
      </c>
      <c r="E3866" s="4">
        <v>455</v>
      </c>
    </row>
    <row r="3867" spans="1:5">
      <c r="A3867" s="2">
        <v>44500</v>
      </c>
      <c r="B3867" s="3" t="s">
        <v>334</v>
      </c>
      <c r="C3867" s="3" t="s">
        <v>687</v>
      </c>
      <c r="D3867" s="3" t="s">
        <v>1961</v>
      </c>
      <c r="E3867" s="4">
        <v>15</v>
      </c>
    </row>
    <row r="3868" spans="1:5">
      <c r="A3868" s="2">
        <v>44500</v>
      </c>
      <c r="B3868" s="3" t="s">
        <v>35</v>
      </c>
      <c r="C3868" s="3" t="s">
        <v>367</v>
      </c>
      <c r="D3868" s="3" t="s">
        <v>1931</v>
      </c>
      <c r="E3868" s="4">
        <v>16.03</v>
      </c>
    </row>
    <row r="3869" spans="1:5">
      <c r="A3869" s="2">
        <v>44500</v>
      </c>
      <c r="B3869" s="3" t="s">
        <v>35</v>
      </c>
      <c r="C3869" s="3" t="s">
        <v>367</v>
      </c>
      <c r="D3869" s="3" t="s">
        <v>1934</v>
      </c>
      <c r="E3869" s="4">
        <v>30.49</v>
      </c>
    </row>
    <row r="3870" spans="1:5">
      <c r="A3870" s="2">
        <v>44500</v>
      </c>
      <c r="B3870" s="3" t="s">
        <v>35</v>
      </c>
      <c r="C3870" s="3" t="s">
        <v>2190</v>
      </c>
      <c r="D3870" s="3" t="s">
        <v>2191</v>
      </c>
      <c r="E3870" s="4">
        <v>136.80000000000001</v>
      </c>
    </row>
    <row r="3871" spans="1:5">
      <c r="A3871" s="2">
        <v>44500</v>
      </c>
      <c r="B3871" s="3" t="s">
        <v>128</v>
      </c>
      <c r="C3871" s="3" t="s">
        <v>2192</v>
      </c>
      <c r="D3871" s="3" t="s">
        <v>1956</v>
      </c>
      <c r="E3871" s="4">
        <v>1408.74</v>
      </c>
    </row>
    <row r="3872" spans="1:5">
      <c r="A3872" s="2">
        <v>44500</v>
      </c>
      <c r="B3872" s="3" t="s">
        <v>104</v>
      </c>
      <c r="C3872" s="3" t="s">
        <v>1405</v>
      </c>
      <c r="D3872" s="3" t="s">
        <v>1931</v>
      </c>
      <c r="E3872" s="4">
        <v>15</v>
      </c>
    </row>
    <row r="3873" spans="1:5">
      <c r="A3873" s="2">
        <v>44500</v>
      </c>
      <c r="B3873" s="3" t="s">
        <v>27</v>
      </c>
      <c r="C3873" s="3" t="s">
        <v>2193</v>
      </c>
      <c r="D3873" s="3" t="s">
        <v>1932</v>
      </c>
      <c r="E3873" s="4">
        <v>1614</v>
      </c>
    </row>
    <row r="3874" spans="1:5">
      <c r="A3874" s="2">
        <v>44500</v>
      </c>
      <c r="B3874" s="3" t="s">
        <v>88</v>
      </c>
      <c r="C3874" s="3" t="s">
        <v>2194</v>
      </c>
      <c r="D3874" s="3" t="s">
        <v>2195</v>
      </c>
      <c r="E3874" s="4">
        <v>75.97</v>
      </c>
    </row>
    <row r="3875" spans="1:5">
      <c r="A3875" s="2">
        <v>44500</v>
      </c>
      <c r="B3875" s="3" t="s">
        <v>52</v>
      </c>
      <c r="C3875" s="3" t="s">
        <v>2196</v>
      </c>
      <c r="D3875" s="3" t="s">
        <v>2197</v>
      </c>
      <c r="E3875" s="4">
        <v>29.92</v>
      </c>
    </row>
    <row r="3876" spans="1:5">
      <c r="A3876" s="2">
        <v>44500</v>
      </c>
      <c r="B3876" s="3" t="s">
        <v>52</v>
      </c>
      <c r="C3876" s="3" t="s">
        <v>963</v>
      </c>
      <c r="D3876" s="3" t="s">
        <v>1961</v>
      </c>
      <c r="E3876" s="4">
        <v>210.63</v>
      </c>
    </row>
    <row r="3877" spans="1:5">
      <c r="A3877" s="2">
        <v>44500</v>
      </c>
      <c r="B3877" s="3" t="s">
        <v>128</v>
      </c>
      <c r="C3877" s="3" t="s">
        <v>2198</v>
      </c>
      <c r="D3877" s="3" t="s">
        <v>2199</v>
      </c>
      <c r="E3877" s="4">
        <v>105</v>
      </c>
    </row>
    <row r="3878" spans="1:5">
      <c r="A3878" s="2">
        <v>44500</v>
      </c>
      <c r="B3878" s="3" t="s">
        <v>104</v>
      </c>
      <c r="C3878" s="3" t="s">
        <v>2200</v>
      </c>
      <c r="D3878" s="3" t="s">
        <v>1930</v>
      </c>
      <c r="E3878" s="4">
        <v>700</v>
      </c>
    </row>
    <row r="3879" spans="1:5">
      <c r="A3879" s="2">
        <v>44500</v>
      </c>
      <c r="B3879" s="3" t="s">
        <v>68</v>
      </c>
      <c r="C3879" s="3" t="s">
        <v>2201</v>
      </c>
      <c r="D3879" s="3" t="s">
        <v>2202</v>
      </c>
      <c r="E3879" s="4">
        <v>300</v>
      </c>
    </row>
    <row r="3880" spans="1:5">
      <c r="A3880" s="2">
        <v>44500</v>
      </c>
      <c r="B3880" s="3" t="s">
        <v>9</v>
      </c>
      <c r="C3880" s="3" t="s">
        <v>2203</v>
      </c>
      <c r="D3880" s="3" t="s">
        <v>2204</v>
      </c>
      <c r="E3880" s="4">
        <v>325</v>
      </c>
    </row>
    <row r="3881" spans="1:5">
      <c r="A3881" s="2">
        <v>44500</v>
      </c>
      <c r="B3881" s="3" t="s">
        <v>9</v>
      </c>
      <c r="C3881" s="3" t="s">
        <v>2203</v>
      </c>
      <c r="D3881" s="3" t="s">
        <v>2205</v>
      </c>
      <c r="E3881" s="4">
        <v>325</v>
      </c>
    </row>
    <row r="3882" spans="1:5">
      <c r="A3882" s="2">
        <v>44500</v>
      </c>
      <c r="B3882" s="3" t="s">
        <v>9</v>
      </c>
      <c r="C3882" s="3" t="s">
        <v>2206</v>
      </c>
      <c r="D3882" s="3" t="s">
        <v>2207</v>
      </c>
      <c r="E3882" s="4">
        <v>249</v>
      </c>
    </row>
    <row r="3883" spans="1:5">
      <c r="A3883" s="2">
        <v>44500</v>
      </c>
      <c r="B3883" s="3" t="s">
        <v>12</v>
      </c>
      <c r="C3883" s="3" t="s">
        <v>1413</v>
      </c>
      <c r="D3883" s="3" t="s">
        <v>1930</v>
      </c>
      <c r="E3883" s="4">
        <v>339.9</v>
      </c>
    </row>
    <row r="3884" spans="1:5" ht="0" hidden="1" customHeight="1"/>
  </sheetData>
  <mergeCells count="4">
    <mergeCell ref="A1:B1"/>
    <mergeCell ref="D1:E1"/>
    <mergeCell ref="A2:B2"/>
    <mergeCell ref="D2:E2"/>
  </mergeCells>
  <pageMargins left="0.25" right="0.25" top="0.5" bottom="0.5" header="0.5" footer="0.5"/>
  <pageSetup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haredContentType xmlns="Microsoft.SharePoint.Taxonomy.ContentTypeSync" SourceId="e08e4526-135e-42dc-a579-4de740bed61e" ContentTypeId="0x010100185DD3B7827C0C47862C3B386ED860CA03" PreviousValue="false"/>
</file>

<file path=customXml/item2.xml><?xml version="1.0" encoding="utf-8"?>
<?mso-contentType ?>
<p:Policy xmlns:p="office.server.policy" id="" local="true">
  <p:Name>General Admin</p:Name>
  <p:Description/>
  <p:Statement/>
  <p:PolicyItems>
    <p:PolicyItem featureId="Microsoft.Office.RecordsManagement.PolicyFeatures.Expiration" staticId="0x010100185DD3B7827C0C47862C3B386ED860CA03|487468523" UniqueId="4191c53a-7fd8-495d-b242-099e996a0d54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1</number>
                  <property>CorrespondenceDate</property>
                  <propertyId>7850854f-a815-494b-b314-e5796b51de96</propertyId>
                  <period>days</period>
                </formula>
                <action type="action" id="Microsoft.Office.RecordsManagement.PolicyFeatures.Expiration.Action.SubmitFileMove" destnExplanation="Transferred due to organizational policy" destnId="fcee1cb8-dfa9-4f83-b9e9-a4988f1a1380" destnName="Send To RC" destnUrl="https://capmetro.sharepoint.com/sites/RecordsCenter/_vti_bin/OfficialFile.asmx"/>
              </data>
            </stages>
          </Schedule>
        </Schedules>
      </p:CustomData>
    </p:PolicyItem>
    <p:PolicyItem featureId="Microsoft.Office.RecordsManagement.PolicyFeatures.PolicyAudit" staticId="0x010100185DD3B7827C0C47862C3B386ED860CA03|-1292173298" UniqueId="3f0a550a-9122-47ad-a04c-0c24e40de624">
      <p:Name>Auditing</p:Name>
      <p:Description>Audits user actions on documents and list items to the Audit Log.</p:Description>
      <p:CustomData>
        <Audit>
          <MoveCopy/>
        </Audit>
      </p:CustomData>
    </p:PolicyItem>
  </p:PolicyItems>
</p:Policy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General Admin" ma:contentTypeID="0x010100185DD3B7827C0C47862C3B386ED860CA030044D8B6F3DAFDE7448E4BB807519B2222" ma:contentTypeVersion="12" ma:contentTypeDescription="2 yr retention - Default" ma:contentTypeScope="" ma:versionID="834b501139b19b656eea6ff38990f2c8">
  <xsd:schema xmlns:xsd="http://www.w3.org/2001/XMLSchema" xmlns:xs="http://www.w3.org/2001/XMLSchema" xmlns:p="http://schemas.microsoft.com/office/2006/metadata/properties" xmlns:ns1="http://schemas.microsoft.com/sharepoint/v3" xmlns:ns2="6be2880b-0d8e-44a2-b323-ce3f967a397f" xmlns:ns3="718ef3fb-350f-4c52-a46d-3d2e8f9ea678" targetNamespace="http://schemas.microsoft.com/office/2006/metadata/properties" ma:root="true" ma:fieldsID="ad0d0101b11d16c8b551b687262fbaed" ns1:_="" ns2:_="" ns3:_="">
    <xsd:import namespace="http://schemas.microsoft.com/sharepoint/v3"/>
    <xsd:import namespace="6be2880b-0d8e-44a2-b323-ce3f967a397f"/>
    <xsd:import namespace="718ef3fb-350f-4c52-a46d-3d2e8f9ea678"/>
    <xsd:element name="properties">
      <xsd:complexType>
        <xsd:sequence>
          <xsd:element name="documentManagement">
            <xsd:complexType>
              <xsd:all>
                <xsd:element ref="ns2:CorrespondenceDate" minOccurs="0"/>
                <xsd:element ref="ns2:jbfcf9237f57428790b8dddc7f9268b0" minOccurs="0"/>
                <xsd:element ref="ns2:TaxCatchAll" minOccurs="0"/>
                <xsd:element ref="ns2:TaxCatchAllLabel" minOccurs="0"/>
                <xsd:element ref="ns2:HB_x0023_" minOccurs="0"/>
                <xsd:element ref="ns2:FYear" minOccurs="0"/>
                <xsd:element ref="ns1:_dlc_ExpireDateSaved" minOccurs="0"/>
                <xsd:element ref="ns1:_dlc_ExpireDate" minOccurs="0"/>
                <xsd:element ref="ns1:_dlc_Exempt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pireDateSaved" ma:index="15" nillable="true" ma:displayName="Original Expiration Date" ma:description="" ma:hidden="true" ma:internalName="_dlc_ExpireDateSaved" ma:readOnly="true">
      <xsd:simpleType>
        <xsd:restriction base="dms:DateTime"/>
      </xsd:simpleType>
    </xsd:element>
    <xsd:element name="_dlc_ExpireDate" ma:index="16" nillable="true" ma:displayName="Expiration Date" ma:description="" ma:hidden="true" ma:indexed="true" ma:internalName="_dlc_ExpireDate" ma:readOnly="true">
      <xsd:simpleType>
        <xsd:restriction base="dms:DateTime"/>
      </xsd:simpleType>
    </xsd:element>
    <xsd:element name="_dlc_Exempt" ma:index="17" nillable="true" ma:displayName="Exempt from Policy" ma:description="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e2880b-0d8e-44a2-b323-ce3f967a397f" elementFormDefault="qualified">
    <xsd:import namespace="http://schemas.microsoft.com/office/2006/documentManagement/types"/>
    <xsd:import namespace="http://schemas.microsoft.com/office/infopath/2007/PartnerControls"/>
    <xsd:element name="CorrespondenceDate" ma:index="2" nillable="true" ma:displayName="Event Date" ma:description="** CAUTION ** Do NOT Use unless document is ready to move to the Record Center" ma:format="DateOnly" ma:internalName="CorrespondenceDate">
      <xsd:simpleType>
        <xsd:restriction base="dms:DateTime"/>
      </xsd:simpleType>
    </xsd:element>
    <xsd:element name="jbfcf9237f57428790b8dddc7f9268b0" ma:index="8" nillable="true" ma:taxonomy="true" ma:internalName="jbfcf9237f57428790b8dddc7f9268b0" ma:taxonomyFieldName="CapMetroDepartmentSingleValue" ma:displayName="Department" ma:readOnly="false" ma:default="" ma:fieldId="{3bfcf923-7f57-4287-90b8-dddc7f9268b0}" ma:sspId="e08e4526-135e-42dc-a579-4de740bed61e" ma:termSetId="7e793b47-1ebc-4a16-b6c5-cfe936f289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7b6f6e52-3c92-4d6d-8693-ab4443bf5f26}" ma:internalName="TaxCatchAll" ma:showField="CatchAllData" ma:web="718ef3fb-350f-4c52-a46d-3d2e8f9ea6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7b6f6e52-3c92-4d6d-8693-ab4443bf5f26}" ma:internalName="TaxCatchAllLabel" ma:readOnly="true" ma:showField="CatchAllDataLabel" ma:web="718ef3fb-350f-4c52-a46d-3d2e8f9ea6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B_x0023_" ma:index="13" nillable="true" ma:displayName="HB Num" ma:decimals="0" ma:indexed="true" ma:internalName="HB_x0023_" ma:readOnly="false" ma:percentage="FALSE">
      <xsd:simpleType>
        <xsd:restriction base="dms:Number"/>
      </xsd:simpleType>
    </xsd:element>
    <xsd:element name="FYear" ma:index="14" nillable="true" ma:displayName="FYear" ma:format="Dropdown" ma:internalName="FYear">
      <xsd:simpleType>
        <xsd:restriction base="dms:Choice">
          <xsd:enumeration value="2000"/>
          <xsd:enumeration value="2001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8ef3fb-350f-4c52-a46d-3d2e8f9ea678" elementFormDefault="qualified">
    <xsd:import namespace="http://schemas.microsoft.com/office/2006/documentManagement/types"/>
    <xsd:import namespace="http://schemas.microsoft.com/office/infopath/2007/PartnerControls"/>
    <xsd:element name="_dlc_DocId" ma:index="1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Year xmlns="6be2880b-0d8e-44a2-b323-ce3f967a397f" xsi:nil="true"/>
    <TaxCatchAll xmlns="6be2880b-0d8e-44a2-b323-ce3f967a397f">
      <Value>1</Value>
    </TaxCatchAll>
    <jbfcf9237f57428790b8dddc7f9268b0 xmlns="6be2880b-0d8e-44a2-b323-ce3f967a397f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Finance</TermName>
          <TermId xmlns="http://schemas.microsoft.com/office/infopath/2007/PartnerControls">13a8fbee-fd07-4f39-a5b9-59afae4d3646</TermId>
        </TermInfo>
      </Terms>
    </jbfcf9237f57428790b8dddc7f9268b0>
    <CorrespondenceDate xmlns="6be2880b-0d8e-44a2-b323-ce3f967a397f" xsi:nil="true"/>
    <HB_x0023_ xmlns="6be2880b-0d8e-44a2-b323-ce3f967a397f" xsi:nil="true"/>
    <_dlc_DocId xmlns="718ef3fb-350f-4c52-a46d-3d2e8f9ea678">FIND-1914757343-125279</_dlc_DocId>
    <_dlc_DocIdUrl xmlns="718ef3fb-350f-4c52-a46d-3d2e8f9ea678">
      <Url>https://capmetro.sharepoint.com/sites/FIN/_layouts/15/DocIdRedir.aspx?ID=FIND-1914757343-125279</Url>
      <Description>FIND-1914757343-125279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Policy Auditing</Name>
    <Synchronization>Synchronous</Synchronization>
    <Type>10001</Type>
    <SequenceNumber>1100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10002</Type>
    <SequenceNumber>1101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10004</Type>
    <SequenceNumber>1102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10006</Type>
    <SequenceNumber>1103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465B1F4-704F-4336-B7B3-E68C6B496D79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666E03C8-AE27-42B7-9BED-B8889BC0C0A1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6E752305-0831-4887-AF76-E9F373BFE1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be2880b-0d8e-44a2-b323-ce3f967a397f"/>
    <ds:schemaRef ds:uri="718ef3fb-350f-4c52-a46d-3d2e8f9ea6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3771EEF-9A79-4400-8AF5-22F0BF0F5548}">
  <ds:schemaRefs>
    <ds:schemaRef ds:uri="http://schemas.microsoft.com/office/2006/metadata/properties"/>
    <ds:schemaRef ds:uri="http://schemas.microsoft.com/office/infopath/2007/PartnerControls"/>
    <ds:schemaRef ds:uri="6be2880b-0d8e-44a2-b323-ce3f967a397f"/>
    <ds:schemaRef ds:uri="718ef3fb-350f-4c52-a46d-3d2e8f9ea678"/>
  </ds:schemaRefs>
</ds:datastoreItem>
</file>

<file path=customXml/itemProps5.xml><?xml version="1.0" encoding="utf-8"?>
<ds:datastoreItem xmlns:ds="http://schemas.openxmlformats.org/officeDocument/2006/customXml" ds:itemID="{02DAC12D-DBDA-4EF5-B2A6-3BB6560440FF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A81460EC-E9CA-4AEC-B65A-97DCDC4FDEC0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P-CardTransactions_CMTA</vt:lpstr>
      <vt:lpstr>'P-CardTransactions_CMTA'!Print_Titles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Martinez, Stephen</dc:creator>
  <cp:lastModifiedBy>Martinez, Stephen</cp:lastModifiedBy>
  <dcterms:created xsi:type="dcterms:W3CDTF">2022-07-19T18:24:38Z</dcterms:created>
  <dcterms:modified xsi:type="dcterms:W3CDTF">2022-07-19T18:26:32Z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0x010100185DD3B7827C0C47862C3B386ED860CA030044D8B6F3DAFDE7448E4BB807519B2222</vt:lpwstr>
  </property>
  <property fmtid="{D5CDD505-2E9C-101B-9397-08002B2CF9AE}" pid="3" name="_dlc_policyId">
    <vt:lpwstr>0x010100185DD3B7827C0C47862C3B386ED860CA03|487468523</vt:lpwstr>
  </property>
  <property fmtid="{D5CDD505-2E9C-101B-9397-08002B2CF9AE}" pid="4" name="ItemRetentionFormula">
    <vt:lpwstr>&lt;formula id="Microsoft.Office.RecordsManagement.PolicyFeatures.Expiration.Formula.BuiltIn"&gt;&lt;number&gt;1&lt;/number&gt;&lt;property&gt;CorrespondenceDate&lt;/property&gt;&lt;propertyId&gt;7850854f-a815-494b-b314-e5796b51de96&lt;/propertyId&gt;&lt;period&gt;days&lt;/period&gt;&lt;/formula&gt;</vt:lpwstr>
  </property>
  <property fmtid="{D5CDD505-2E9C-101B-9397-08002B2CF9AE}" pid="5" name="_dlc_DocIdItemGuid">
    <vt:lpwstr>0d58ce35-23f5-4f4a-9668-6a637c337a7c</vt:lpwstr>
  </property>
  <property fmtid="{D5CDD505-2E9C-101B-9397-08002B2CF9AE}" pid="6" name="e1f1d127b0a2400d9ef7d58a9e3781d6">
    <vt:lpwstr/>
  </property>
  <property fmtid="{D5CDD505-2E9C-101B-9397-08002B2CF9AE}" pid="7" name="ProjectName">
    <vt:lpwstr/>
  </property>
  <property fmtid="{D5CDD505-2E9C-101B-9397-08002B2CF9AE}" pid="8" name="MediaServiceImageTags">
    <vt:lpwstr/>
  </property>
  <property fmtid="{D5CDD505-2E9C-101B-9397-08002B2CF9AE}" pid="9" name="Project_x0020_Process">
    <vt:lpwstr/>
  </property>
  <property fmtid="{D5CDD505-2E9C-101B-9397-08002B2CF9AE}" pid="10" name="lcf76f155ced4ddcb4097134ff3c332f">
    <vt:lpwstr/>
  </property>
  <property fmtid="{D5CDD505-2E9C-101B-9397-08002B2CF9AE}" pid="11" name="p730863db30c4ebea11a9d7a6b23d011">
    <vt:lpwstr/>
  </property>
  <property fmtid="{D5CDD505-2E9C-101B-9397-08002B2CF9AE}" pid="12" name="Project_x0020_Document_x0020_Category">
    <vt:lpwstr/>
  </property>
  <property fmtid="{D5CDD505-2E9C-101B-9397-08002B2CF9AE}" pid="13" name="CapMetroDepartmentSingleValue">
    <vt:lpwstr>1;#Finance|13a8fbee-fd07-4f39-a5b9-59afae4d3646</vt:lpwstr>
  </property>
  <property fmtid="{D5CDD505-2E9C-101B-9397-08002B2CF9AE}" pid="14" name="b5ea74f41d224c32b6dadbe4e5a7f491">
    <vt:lpwstr/>
  </property>
  <property fmtid="{D5CDD505-2E9C-101B-9397-08002B2CF9AE}" pid="15" name="Project Process">
    <vt:lpwstr/>
  </property>
  <property fmtid="{D5CDD505-2E9C-101B-9397-08002B2CF9AE}" pid="16" name="Project Document Category">
    <vt:lpwstr/>
  </property>
</Properties>
</file>